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295" windowHeight="462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L1" i="1" l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R367" i="1"/>
  <c r="S367" i="1" s="1"/>
  <c r="R366" i="1"/>
  <c r="S366" i="1" s="1"/>
  <c r="R365" i="1"/>
  <c r="S365" i="1" s="1"/>
  <c r="R364" i="1"/>
  <c r="S364" i="1" s="1"/>
  <c r="R363" i="1"/>
  <c r="S363" i="1" s="1"/>
  <c r="R362" i="1"/>
  <c r="S362" i="1" s="1"/>
  <c r="R361" i="1"/>
  <c r="S361" i="1" s="1"/>
  <c r="R360" i="1"/>
  <c r="S360" i="1" s="1"/>
  <c r="R359" i="1"/>
  <c r="S359" i="1" s="1"/>
  <c r="R358" i="1"/>
  <c r="S358" i="1" s="1"/>
  <c r="R357" i="1"/>
  <c r="S357" i="1" s="1"/>
  <c r="R356" i="1"/>
  <c r="S356" i="1" s="1"/>
  <c r="R355" i="1"/>
  <c r="S355" i="1" s="1"/>
  <c r="R354" i="1"/>
  <c r="S354" i="1" s="1"/>
  <c r="R353" i="1"/>
  <c r="S353" i="1" s="1"/>
  <c r="R352" i="1"/>
  <c r="S352" i="1" s="1"/>
  <c r="R351" i="1"/>
  <c r="S351" i="1" s="1"/>
  <c r="R350" i="1"/>
  <c r="S350" i="1" s="1"/>
  <c r="R349" i="1"/>
  <c r="S349" i="1" s="1"/>
  <c r="R348" i="1"/>
  <c r="S348" i="1" s="1"/>
  <c r="R347" i="1"/>
  <c r="S347" i="1" s="1"/>
  <c r="R346" i="1"/>
  <c r="S346" i="1" s="1"/>
  <c r="R345" i="1"/>
  <c r="S345" i="1" s="1"/>
  <c r="R344" i="1"/>
  <c r="S344" i="1" s="1"/>
  <c r="R343" i="1"/>
  <c r="S343" i="1" s="1"/>
  <c r="R342" i="1"/>
  <c r="S342" i="1" s="1"/>
  <c r="R341" i="1"/>
  <c r="S341" i="1" s="1"/>
  <c r="R340" i="1"/>
  <c r="S340" i="1" s="1"/>
  <c r="R339" i="1"/>
  <c r="S339" i="1" s="1"/>
  <c r="R338" i="1"/>
  <c r="S338" i="1" s="1"/>
  <c r="R337" i="1"/>
  <c r="S337" i="1" s="1"/>
  <c r="R336" i="1"/>
  <c r="S336" i="1" s="1"/>
  <c r="R335" i="1"/>
  <c r="S335" i="1" s="1"/>
  <c r="R334" i="1"/>
  <c r="S334" i="1" s="1"/>
  <c r="R333" i="1"/>
  <c r="S333" i="1" s="1"/>
  <c r="R332" i="1"/>
  <c r="S332" i="1" s="1"/>
  <c r="R331" i="1"/>
  <c r="S331" i="1" s="1"/>
  <c r="R330" i="1"/>
  <c r="S330" i="1" s="1"/>
  <c r="R329" i="1"/>
  <c r="S329" i="1" s="1"/>
  <c r="R328" i="1"/>
  <c r="S328" i="1" s="1"/>
  <c r="R327" i="1"/>
  <c r="S327" i="1" s="1"/>
  <c r="R326" i="1"/>
  <c r="S326" i="1" s="1"/>
  <c r="R325" i="1"/>
  <c r="S325" i="1" s="1"/>
  <c r="R324" i="1"/>
  <c r="S324" i="1" s="1"/>
  <c r="R323" i="1"/>
  <c r="S323" i="1" s="1"/>
  <c r="R322" i="1"/>
  <c r="S322" i="1" s="1"/>
  <c r="R321" i="1"/>
  <c r="S321" i="1" s="1"/>
  <c r="R320" i="1"/>
  <c r="S320" i="1" s="1"/>
  <c r="R319" i="1"/>
  <c r="S319" i="1" s="1"/>
  <c r="R318" i="1"/>
  <c r="S318" i="1" s="1"/>
  <c r="R317" i="1"/>
  <c r="S317" i="1" s="1"/>
  <c r="R316" i="1"/>
  <c r="S316" i="1" s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50" i="1"/>
  <c r="S250" i="1" s="1"/>
  <c r="R249" i="1"/>
  <c r="S249" i="1" s="1"/>
  <c r="R248" i="1"/>
  <c r="S248" i="1" s="1"/>
  <c r="R247" i="1"/>
  <c r="S247" i="1" s="1"/>
  <c r="R246" i="1"/>
  <c r="S246" i="1" s="1"/>
  <c r="R245" i="1"/>
  <c r="S245" i="1" s="1"/>
  <c r="R244" i="1"/>
  <c r="S244" i="1" s="1"/>
  <c r="R243" i="1"/>
  <c r="S243" i="1" s="1"/>
  <c r="R242" i="1"/>
  <c r="S242" i="1" s="1"/>
  <c r="R241" i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R207" i="1"/>
  <c r="S207" i="1" s="1"/>
  <c r="R206" i="1"/>
  <c r="S206" i="1" s="1"/>
  <c r="R205" i="1"/>
  <c r="S205" i="1" s="1"/>
  <c r="R204" i="1"/>
  <c r="S204" i="1" s="1"/>
  <c r="R203" i="1"/>
  <c r="S203" i="1" s="1"/>
  <c r="R202" i="1"/>
  <c r="S202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95" i="1"/>
  <c r="S195" i="1" s="1"/>
  <c r="R194" i="1"/>
  <c r="S194" i="1" s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7" i="1"/>
  <c r="S187" i="1" s="1"/>
  <c r="R186" i="1"/>
  <c r="S186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S166" i="1" s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S159" i="1" s="1"/>
  <c r="R158" i="1"/>
  <c r="S158" i="1" s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R60" i="1"/>
  <c r="S60" i="1" s="1"/>
  <c r="R59" i="1"/>
  <c r="R58" i="1"/>
  <c r="S58" i="1" s="1"/>
  <c r="R57" i="1"/>
  <c r="R56" i="1"/>
  <c r="S56" i="1" s="1"/>
  <c r="R55" i="1"/>
  <c r="R54" i="1"/>
  <c r="S54" i="1" s="1"/>
  <c r="R53" i="1"/>
  <c r="R52" i="1"/>
  <c r="S52" i="1" s="1"/>
  <c r="R51" i="1"/>
  <c r="R50" i="1"/>
  <c r="S50" i="1" s="1"/>
  <c r="R49" i="1"/>
  <c r="R48" i="1"/>
  <c r="S48" i="1" s="1"/>
  <c r="R47" i="1"/>
  <c r="R46" i="1"/>
  <c r="S46" i="1" s="1"/>
  <c r="R45" i="1"/>
  <c r="R44" i="1"/>
  <c r="S44" i="1" s="1"/>
  <c r="R43" i="1"/>
  <c r="R42" i="1"/>
  <c r="S42" i="1" s="1"/>
  <c r="R41" i="1"/>
  <c r="R40" i="1"/>
  <c r="S40" i="1" s="1"/>
  <c r="R39" i="1"/>
  <c r="R38" i="1"/>
  <c r="S38" i="1" s="1"/>
  <c r="R37" i="1"/>
  <c r="R36" i="1"/>
  <c r="S36" i="1" s="1"/>
  <c r="R35" i="1"/>
  <c r="R34" i="1"/>
  <c r="S34" i="1" s="1"/>
  <c r="R33" i="1"/>
  <c r="R32" i="1"/>
  <c r="S32" i="1" s="1"/>
  <c r="R31" i="1"/>
  <c r="R30" i="1"/>
  <c r="S30" i="1" s="1"/>
  <c r="R29" i="1"/>
  <c r="R28" i="1"/>
  <c r="S28" i="1" s="1"/>
  <c r="R27" i="1"/>
  <c r="R26" i="1"/>
  <c r="S26" i="1" s="1"/>
  <c r="R25" i="1"/>
  <c r="R24" i="1"/>
  <c r="S24" i="1" s="1"/>
  <c r="R23" i="1"/>
  <c r="R22" i="1"/>
  <c r="S22" i="1" s="1"/>
  <c r="R21" i="1"/>
  <c r="R20" i="1"/>
  <c r="S20" i="1" s="1"/>
  <c r="R19" i="1"/>
  <c r="R18" i="1"/>
  <c r="S18" i="1" s="1"/>
  <c r="R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17" i="1"/>
  <c r="Q17" i="1" s="1"/>
  <c r="R16" i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3" i="1"/>
  <c r="Q3" i="1" s="1"/>
  <c r="S16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3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284" i="1"/>
  <c r="C285" i="1"/>
  <c r="C286" i="1"/>
  <c r="C287" i="1"/>
  <c r="C288" i="1"/>
  <c r="C289" i="1"/>
  <c r="C290" i="1"/>
  <c r="C291" i="1"/>
  <c r="D1" i="1"/>
  <c r="F1" i="1"/>
  <c r="H1" i="1"/>
  <c r="J1" i="1"/>
  <c r="N1" i="1"/>
  <c r="B1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R1" i="1" l="1"/>
  <c r="P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6"/>
  <sheetViews>
    <sheetView tabSelected="1" zoomScaleNormal="100" workbookViewId="0">
      <pane ySplit="1" topLeftCell="A338" activePane="bottomLeft" state="frozen"/>
      <selection pane="bottomLeft" activeCell="S3" sqref="S3:S367"/>
    </sheetView>
  </sheetViews>
  <sheetFormatPr defaultRowHeight="15" x14ac:dyDescent="0.25"/>
  <cols>
    <col min="3" max="3" width="13.42578125" customWidth="1"/>
  </cols>
  <sheetData>
    <row r="1" spans="1:19" x14ac:dyDescent="0.25">
      <c r="A1">
        <v>92022</v>
      </c>
      <c r="B1">
        <f>SUM(B3:B5000)</f>
        <v>46780</v>
      </c>
      <c r="D1">
        <f t="shared" ref="D1:R1" si="0">SUM(D3:D5000)</f>
        <v>46780</v>
      </c>
      <c r="F1">
        <f t="shared" ref="F1:R1" si="1">SUM(F3:F5000)</f>
        <v>46780</v>
      </c>
      <c r="H1">
        <f t="shared" ref="H1:R1" si="2">SUM(H3:H5000)</f>
        <v>46780</v>
      </c>
      <c r="J1">
        <f t="shared" ref="J1:R1" si="3">SUM(J3:J5000)</f>
        <v>27427</v>
      </c>
      <c r="L1">
        <f t="shared" ref="L1" si="4">SUM(L3:L5000)</f>
        <v>27427</v>
      </c>
      <c r="N1">
        <f t="shared" ref="N1:R1" si="5">SUM(N3:N5000)</f>
        <v>46780</v>
      </c>
      <c r="P1">
        <f t="shared" ref="P1:R1" ca="1" si="6">SUM(P3:P5000)</f>
        <v>27058</v>
      </c>
      <c r="R1">
        <f t="shared" ref="R1" ca="1" si="7">SUM(R3:R5000)</f>
        <v>26988</v>
      </c>
    </row>
    <row r="2" spans="1:19" x14ac:dyDescent="0.25">
      <c r="B2">
        <v>1</v>
      </c>
      <c r="D2">
        <v>2</v>
      </c>
      <c r="F2">
        <v>3</v>
      </c>
      <c r="H2">
        <v>4</v>
      </c>
      <c r="J2">
        <v>5</v>
      </c>
      <c r="L2">
        <v>6</v>
      </c>
      <c r="N2">
        <v>7</v>
      </c>
      <c r="P2">
        <v>8</v>
      </c>
      <c r="R2">
        <v>9</v>
      </c>
    </row>
    <row r="3" spans="1:19" x14ac:dyDescent="0.25">
      <c r="A3">
        <v>1</v>
      </c>
      <c r="B3">
        <v>15</v>
      </c>
      <c r="C3" t="str">
        <f>CONCATENATE(SUM(B3,-4),"-",SUM(B3,4))</f>
        <v>11-19</v>
      </c>
      <c r="D3">
        <v>15</v>
      </c>
      <c r="E3" t="str">
        <f>CONCATENATE(SUM(D3,-4),"-",SUM(D3,4))</f>
        <v>11-19</v>
      </c>
      <c r="F3">
        <v>15</v>
      </c>
      <c r="G3" t="str">
        <f>CONCATENATE(SUM(F3,-4),"-",SUM(F3,4))</f>
        <v>11-19</v>
      </c>
      <c r="H3">
        <v>15</v>
      </c>
      <c r="I3" t="str">
        <f>CONCATENATE(SUM(H3,-4),"-",SUM(H3,4))</f>
        <v>11-19</v>
      </c>
      <c r="J3">
        <v>15</v>
      </c>
      <c r="K3" t="str">
        <f>CONCATENATE(SUM(J3,-4),"-",SUM(J3,4))</f>
        <v>11-19</v>
      </c>
      <c r="L3">
        <v>15</v>
      </c>
      <c r="M3" t="str">
        <f>CONCATENATE(SUM(L3,-4),"-",SUM(L3,4))</f>
        <v>11-19</v>
      </c>
      <c r="N3">
        <v>15</v>
      </c>
      <c r="O3" t="str">
        <f>CONCATENATE(SUM(N3,-4),"-",SUM(N3,4))</f>
        <v>11-19</v>
      </c>
      <c r="P3">
        <f ca="1">RANDBETWEEN(1,30)</f>
        <v>13</v>
      </c>
      <c r="Q3" t="str">
        <f ca="1">CONCATENATE(SUM(P3,-4),"-",SUM(P3,4))</f>
        <v>9-17</v>
      </c>
      <c r="R3">
        <f ca="1">RANDBETWEEN(1,30)</f>
        <v>17</v>
      </c>
      <c r="S3" t="str">
        <f ca="1">CONCATENATE(SUM(R3,-4),"-",SUM(R3,4))</f>
        <v>13-21</v>
      </c>
    </row>
    <row r="4" spans="1:19" x14ac:dyDescent="0.25">
      <c r="A4">
        <v>2</v>
      </c>
      <c r="B4">
        <v>15</v>
      </c>
      <c r="C4" t="str">
        <f t="shared" ref="C4:E67" si="8">CONCATENATE(SUM(B4,-4),"-",SUM(B4,4))</f>
        <v>11-19</v>
      </c>
      <c r="D4">
        <v>15</v>
      </c>
      <c r="E4" t="str">
        <f t="shared" si="8"/>
        <v>11-19</v>
      </c>
      <c r="F4">
        <v>15</v>
      </c>
      <c r="G4" t="str">
        <f t="shared" ref="G4" si="9">CONCATENATE(SUM(F4,-4),"-",SUM(F4,4))</f>
        <v>11-19</v>
      </c>
      <c r="H4">
        <v>15</v>
      </c>
      <c r="I4" t="str">
        <f t="shared" ref="I4" si="10">CONCATENATE(SUM(H4,-4),"-",SUM(H4,4))</f>
        <v>11-19</v>
      </c>
      <c r="J4">
        <v>15</v>
      </c>
      <c r="K4" t="str">
        <f t="shared" ref="K4" si="11">CONCATENATE(SUM(J4,-4),"-",SUM(J4,4))</f>
        <v>11-19</v>
      </c>
      <c r="L4">
        <v>15</v>
      </c>
      <c r="M4" t="str">
        <f t="shared" ref="M4" si="12">CONCATENATE(SUM(L4,-4),"-",SUM(L4,4))</f>
        <v>11-19</v>
      </c>
      <c r="N4">
        <v>15</v>
      </c>
      <c r="O4" t="str">
        <f t="shared" ref="O4" si="13">CONCATENATE(SUM(N4,-4),"-",SUM(N4,4))</f>
        <v>11-19</v>
      </c>
      <c r="P4">
        <f t="shared" ref="P4:R16" ca="1" si="14">RANDBETWEEN(1,30)</f>
        <v>3</v>
      </c>
      <c r="Q4" t="str">
        <f t="shared" ref="Q4" ca="1" si="15">CONCATENATE(SUM(P4,-4),"-",SUM(P4,4))</f>
        <v>-1-7</v>
      </c>
      <c r="R4">
        <f t="shared" ca="1" si="14"/>
        <v>19</v>
      </c>
      <c r="S4" t="str">
        <f t="shared" ref="S4" ca="1" si="16">CONCATENATE(SUM(R4,-4),"-",SUM(R4,4))</f>
        <v>15-23</v>
      </c>
    </row>
    <row r="5" spans="1:19" x14ac:dyDescent="0.25">
      <c r="A5">
        <v>3</v>
      </c>
      <c r="B5">
        <v>15</v>
      </c>
      <c r="C5" t="str">
        <f t="shared" si="8"/>
        <v>11-19</v>
      </c>
      <c r="D5">
        <v>15</v>
      </c>
      <c r="E5" t="str">
        <f t="shared" si="8"/>
        <v>11-19</v>
      </c>
      <c r="F5">
        <v>15</v>
      </c>
      <c r="G5" t="str">
        <f t="shared" ref="G5" si="17">CONCATENATE(SUM(F5,-4),"-",SUM(F5,4))</f>
        <v>11-19</v>
      </c>
      <c r="H5">
        <v>15</v>
      </c>
      <c r="I5" t="str">
        <f t="shared" ref="I5" si="18">CONCATENATE(SUM(H5,-4),"-",SUM(H5,4))</f>
        <v>11-19</v>
      </c>
      <c r="J5">
        <v>15</v>
      </c>
      <c r="K5" t="str">
        <f t="shared" ref="K5" si="19">CONCATENATE(SUM(J5,-4),"-",SUM(J5,4))</f>
        <v>11-19</v>
      </c>
      <c r="L5">
        <v>15</v>
      </c>
      <c r="M5" t="str">
        <f t="shared" ref="M5" si="20">CONCATENATE(SUM(L5,-4),"-",SUM(L5,4))</f>
        <v>11-19</v>
      </c>
      <c r="N5">
        <v>15</v>
      </c>
      <c r="O5" t="str">
        <f t="shared" ref="O5" si="21">CONCATENATE(SUM(N5,-4),"-",SUM(N5,4))</f>
        <v>11-19</v>
      </c>
      <c r="P5">
        <f t="shared" ca="1" si="14"/>
        <v>30</v>
      </c>
      <c r="Q5" t="str">
        <f t="shared" ref="Q5" ca="1" si="22">CONCATENATE(SUM(P5,-4),"-",SUM(P5,4))</f>
        <v>26-34</v>
      </c>
      <c r="R5">
        <f t="shared" ca="1" si="14"/>
        <v>4</v>
      </c>
      <c r="S5" t="str">
        <f t="shared" ref="S5" ca="1" si="23">CONCATENATE(SUM(R5,-4),"-",SUM(R5,4))</f>
        <v>0-8</v>
      </c>
    </row>
    <row r="6" spans="1:19" x14ac:dyDescent="0.25">
      <c r="A6">
        <v>4</v>
      </c>
      <c r="B6">
        <v>15</v>
      </c>
      <c r="C6" t="str">
        <f t="shared" si="8"/>
        <v>11-19</v>
      </c>
      <c r="D6">
        <v>15</v>
      </c>
      <c r="E6" t="str">
        <f t="shared" si="8"/>
        <v>11-19</v>
      </c>
      <c r="F6">
        <v>15</v>
      </c>
      <c r="G6" t="str">
        <f t="shared" ref="G6" si="24">CONCATENATE(SUM(F6,-4),"-",SUM(F6,4))</f>
        <v>11-19</v>
      </c>
      <c r="H6">
        <v>15</v>
      </c>
      <c r="I6" t="str">
        <f t="shared" ref="I6" si="25">CONCATENATE(SUM(H6,-4),"-",SUM(H6,4))</f>
        <v>11-19</v>
      </c>
      <c r="J6">
        <v>15</v>
      </c>
      <c r="K6" t="str">
        <f t="shared" ref="K6" si="26">CONCATENATE(SUM(J6,-4),"-",SUM(J6,4))</f>
        <v>11-19</v>
      </c>
      <c r="L6">
        <v>15</v>
      </c>
      <c r="M6" t="str">
        <f t="shared" ref="M6" si="27">CONCATENATE(SUM(L6,-4),"-",SUM(L6,4))</f>
        <v>11-19</v>
      </c>
      <c r="N6">
        <v>15</v>
      </c>
      <c r="O6" t="str">
        <f t="shared" ref="O6" si="28">CONCATENATE(SUM(N6,-4),"-",SUM(N6,4))</f>
        <v>11-19</v>
      </c>
      <c r="P6">
        <f t="shared" ca="1" si="14"/>
        <v>17</v>
      </c>
      <c r="Q6" t="str">
        <f t="shared" ref="Q6" ca="1" si="29">CONCATENATE(SUM(P6,-4),"-",SUM(P6,4))</f>
        <v>13-21</v>
      </c>
      <c r="R6">
        <f t="shared" ca="1" si="14"/>
        <v>21</v>
      </c>
      <c r="S6" t="str">
        <f t="shared" ref="S6" ca="1" si="30">CONCATENATE(SUM(R6,-4),"-",SUM(R6,4))</f>
        <v>17-25</v>
      </c>
    </row>
    <row r="7" spans="1:19" x14ac:dyDescent="0.25">
      <c r="A7">
        <v>5</v>
      </c>
      <c r="B7">
        <v>15</v>
      </c>
      <c r="C7" t="str">
        <f t="shared" si="8"/>
        <v>11-19</v>
      </c>
      <c r="D7">
        <v>15</v>
      </c>
      <c r="E7" t="str">
        <f t="shared" si="8"/>
        <v>11-19</v>
      </c>
      <c r="F7">
        <v>15</v>
      </c>
      <c r="G7" t="str">
        <f t="shared" ref="G7" si="31">CONCATENATE(SUM(F7,-4),"-",SUM(F7,4))</f>
        <v>11-19</v>
      </c>
      <c r="H7">
        <v>15</v>
      </c>
      <c r="I7" t="str">
        <f t="shared" ref="I7" si="32">CONCATENATE(SUM(H7,-4),"-",SUM(H7,4))</f>
        <v>11-19</v>
      </c>
      <c r="J7">
        <v>15</v>
      </c>
      <c r="K7" t="str">
        <f t="shared" ref="K7" si="33">CONCATENATE(SUM(J7,-4),"-",SUM(J7,4))</f>
        <v>11-19</v>
      </c>
      <c r="L7">
        <v>15</v>
      </c>
      <c r="M7" t="str">
        <f t="shared" ref="M7" si="34">CONCATENATE(SUM(L7,-4),"-",SUM(L7,4))</f>
        <v>11-19</v>
      </c>
      <c r="N7">
        <v>15</v>
      </c>
      <c r="O7" t="str">
        <f t="shared" ref="O7" si="35">CONCATENATE(SUM(N7,-4),"-",SUM(N7,4))</f>
        <v>11-19</v>
      </c>
      <c r="P7">
        <f t="shared" ca="1" si="14"/>
        <v>12</v>
      </c>
      <c r="Q7" t="str">
        <f t="shared" ref="Q7" ca="1" si="36">CONCATENATE(SUM(P7,-4),"-",SUM(P7,4))</f>
        <v>8-16</v>
      </c>
      <c r="R7">
        <f t="shared" ca="1" si="14"/>
        <v>15</v>
      </c>
      <c r="S7" t="str">
        <f t="shared" ref="S7" ca="1" si="37">CONCATENATE(SUM(R7,-4),"-",SUM(R7,4))</f>
        <v>11-19</v>
      </c>
    </row>
    <row r="8" spans="1:19" x14ac:dyDescent="0.25">
      <c r="A8">
        <v>6</v>
      </c>
      <c r="B8">
        <v>15</v>
      </c>
      <c r="C8" t="str">
        <f t="shared" si="8"/>
        <v>11-19</v>
      </c>
      <c r="D8">
        <v>15</v>
      </c>
      <c r="E8" t="str">
        <f t="shared" si="8"/>
        <v>11-19</v>
      </c>
      <c r="F8">
        <v>15</v>
      </c>
      <c r="G8" t="str">
        <f t="shared" ref="G8" si="38">CONCATENATE(SUM(F8,-4),"-",SUM(F8,4))</f>
        <v>11-19</v>
      </c>
      <c r="H8">
        <v>15</v>
      </c>
      <c r="I8" t="str">
        <f t="shared" ref="I8" si="39">CONCATENATE(SUM(H8,-4),"-",SUM(H8,4))</f>
        <v>11-19</v>
      </c>
      <c r="J8">
        <v>15</v>
      </c>
      <c r="K8" t="str">
        <f t="shared" ref="K8" si="40">CONCATENATE(SUM(J8,-4),"-",SUM(J8,4))</f>
        <v>11-19</v>
      </c>
      <c r="L8">
        <v>15</v>
      </c>
      <c r="M8" t="str">
        <f t="shared" ref="M8" si="41">CONCATENATE(SUM(L8,-4),"-",SUM(L8,4))</f>
        <v>11-19</v>
      </c>
      <c r="N8">
        <v>15</v>
      </c>
      <c r="O8" t="str">
        <f t="shared" ref="O8" si="42">CONCATENATE(SUM(N8,-4),"-",SUM(N8,4))</f>
        <v>11-19</v>
      </c>
      <c r="P8">
        <f t="shared" ca="1" si="14"/>
        <v>16</v>
      </c>
      <c r="Q8" t="str">
        <f t="shared" ref="Q8" ca="1" si="43">CONCATENATE(SUM(P8,-4),"-",SUM(P8,4))</f>
        <v>12-20</v>
      </c>
      <c r="R8">
        <f t="shared" ca="1" si="14"/>
        <v>13</v>
      </c>
      <c r="S8" t="str">
        <f t="shared" ref="S8" ca="1" si="44">CONCATENATE(SUM(R8,-4),"-",SUM(R8,4))</f>
        <v>9-17</v>
      </c>
    </row>
    <row r="9" spans="1:19" x14ac:dyDescent="0.25">
      <c r="A9">
        <v>7</v>
      </c>
      <c r="B9">
        <v>15</v>
      </c>
      <c r="C9" t="str">
        <f t="shared" si="8"/>
        <v>11-19</v>
      </c>
      <c r="D9">
        <v>15</v>
      </c>
      <c r="E9" t="str">
        <f t="shared" si="8"/>
        <v>11-19</v>
      </c>
      <c r="F9">
        <v>15</v>
      </c>
      <c r="G9" t="str">
        <f t="shared" ref="G9" si="45">CONCATENATE(SUM(F9,-4),"-",SUM(F9,4))</f>
        <v>11-19</v>
      </c>
      <c r="H9">
        <v>15</v>
      </c>
      <c r="I9" t="str">
        <f t="shared" ref="I9" si="46">CONCATENATE(SUM(H9,-4),"-",SUM(H9,4))</f>
        <v>11-19</v>
      </c>
      <c r="J9">
        <v>15</v>
      </c>
      <c r="K9" t="str">
        <f t="shared" ref="K9" si="47">CONCATENATE(SUM(J9,-4),"-",SUM(J9,4))</f>
        <v>11-19</v>
      </c>
      <c r="L9">
        <v>15</v>
      </c>
      <c r="M9" t="str">
        <f t="shared" ref="M9" si="48">CONCATENATE(SUM(L9,-4),"-",SUM(L9,4))</f>
        <v>11-19</v>
      </c>
      <c r="N9">
        <v>15</v>
      </c>
      <c r="O9" t="str">
        <f t="shared" ref="O9" si="49">CONCATENATE(SUM(N9,-4),"-",SUM(N9,4))</f>
        <v>11-19</v>
      </c>
      <c r="P9">
        <f t="shared" ca="1" si="14"/>
        <v>17</v>
      </c>
      <c r="Q9" t="str">
        <f t="shared" ref="Q9" ca="1" si="50">CONCATENATE(SUM(P9,-4),"-",SUM(P9,4))</f>
        <v>13-21</v>
      </c>
      <c r="R9">
        <f t="shared" ca="1" si="14"/>
        <v>21</v>
      </c>
      <c r="S9" t="str">
        <f t="shared" ref="S9" ca="1" si="51">CONCATENATE(SUM(R9,-4),"-",SUM(R9,4))</f>
        <v>17-25</v>
      </c>
    </row>
    <row r="10" spans="1:19" x14ac:dyDescent="0.25">
      <c r="A10">
        <v>8</v>
      </c>
      <c r="B10">
        <v>15</v>
      </c>
      <c r="C10" t="str">
        <f t="shared" si="8"/>
        <v>11-19</v>
      </c>
      <c r="D10">
        <v>15</v>
      </c>
      <c r="E10" t="str">
        <f t="shared" si="8"/>
        <v>11-19</v>
      </c>
      <c r="F10">
        <v>15</v>
      </c>
      <c r="G10" t="str">
        <f t="shared" ref="G10" si="52">CONCATENATE(SUM(F10,-4),"-",SUM(F10,4))</f>
        <v>11-19</v>
      </c>
      <c r="H10">
        <v>15</v>
      </c>
      <c r="I10" t="str">
        <f t="shared" ref="I10" si="53">CONCATENATE(SUM(H10,-4),"-",SUM(H10,4))</f>
        <v>11-19</v>
      </c>
      <c r="J10">
        <v>15</v>
      </c>
      <c r="K10" t="str">
        <f t="shared" ref="K10" si="54">CONCATENATE(SUM(J10,-4),"-",SUM(J10,4))</f>
        <v>11-19</v>
      </c>
      <c r="L10">
        <v>15</v>
      </c>
      <c r="M10" t="str">
        <f t="shared" ref="M10" si="55">CONCATENATE(SUM(L10,-4),"-",SUM(L10,4))</f>
        <v>11-19</v>
      </c>
      <c r="N10">
        <v>15</v>
      </c>
      <c r="O10" t="str">
        <f t="shared" ref="O10" si="56">CONCATENATE(SUM(N10,-4),"-",SUM(N10,4))</f>
        <v>11-19</v>
      </c>
      <c r="P10">
        <f t="shared" ca="1" si="14"/>
        <v>26</v>
      </c>
      <c r="Q10" t="str">
        <f t="shared" ref="Q10" ca="1" si="57">CONCATENATE(SUM(P10,-4),"-",SUM(P10,4))</f>
        <v>22-30</v>
      </c>
      <c r="R10">
        <f t="shared" ca="1" si="14"/>
        <v>5</v>
      </c>
      <c r="S10" t="str">
        <f t="shared" ref="S10" ca="1" si="58">CONCATENATE(SUM(R10,-4),"-",SUM(R10,4))</f>
        <v>1-9</v>
      </c>
    </row>
    <row r="11" spans="1:19" x14ac:dyDescent="0.25">
      <c r="A11">
        <v>9</v>
      </c>
      <c r="B11">
        <v>15</v>
      </c>
      <c r="C11" t="str">
        <f t="shared" si="8"/>
        <v>11-19</v>
      </c>
      <c r="D11">
        <v>15</v>
      </c>
      <c r="E11" t="str">
        <f t="shared" si="8"/>
        <v>11-19</v>
      </c>
      <c r="F11">
        <v>15</v>
      </c>
      <c r="G11" t="str">
        <f t="shared" ref="G11" si="59">CONCATENATE(SUM(F11,-4),"-",SUM(F11,4))</f>
        <v>11-19</v>
      </c>
      <c r="H11">
        <v>15</v>
      </c>
      <c r="I11" t="str">
        <f t="shared" ref="I11" si="60">CONCATENATE(SUM(H11,-4),"-",SUM(H11,4))</f>
        <v>11-19</v>
      </c>
      <c r="J11">
        <v>15</v>
      </c>
      <c r="K11" t="str">
        <f t="shared" ref="K11" si="61">CONCATENATE(SUM(J11,-4),"-",SUM(J11,4))</f>
        <v>11-19</v>
      </c>
      <c r="L11">
        <v>15</v>
      </c>
      <c r="M11" t="str">
        <f t="shared" ref="M11" si="62">CONCATENATE(SUM(L11,-4),"-",SUM(L11,4))</f>
        <v>11-19</v>
      </c>
      <c r="N11">
        <v>15</v>
      </c>
      <c r="O11" t="str">
        <f t="shared" ref="O11" si="63">CONCATENATE(SUM(N11,-4),"-",SUM(N11,4))</f>
        <v>11-19</v>
      </c>
      <c r="P11">
        <f t="shared" ca="1" si="14"/>
        <v>27</v>
      </c>
      <c r="Q11" t="str">
        <f t="shared" ref="Q11" ca="1" si="64">CONCATENATE(SUM(P11,-4),"-",SUM(P11,4))</f>
        <v>23-31</v>
      </c>
      <c r="R11">
        <f t="shared" ca="1" si="14"/>
        <v>22</v>
      </c>
      <c r="S11" t="str">
        <f t="shared" ref="S11" ca="1" si="65">CONCATENATE(SUM(R11,-4),"-",SUM(R11,4))</f>
        <v>18-26</v>
      </c>
    </row>
    <row r="12" spans="1:19" x14ac:dyDescent="0.25">
      <c r="A12">
        <v>10</v>
      </c>
      <c r="B12">
        <v>15</v>
      </c>
      <c r="C12" t="str">
        <f t="shared" si="8"/>
        <v>11-19</v>
      </c>
      <c r="D12">
        <v>15</v>
      </c>
      <c r="E12" t="str">
        <f t="shared" si="8"/>
        <v>11-19</v>
      </c>
      <c r="F12">
        <v>15</v>
      </c>
      <c r="G12" t="str">
        <f t="shared" ref="G12" si="66">CONCATENATE(SUM(F12,-4),"-",SUM(F12,4))</f>
        <v>11-19</v>
      </c>
      <c r="H12">
        <v>15</v>
      </c>
      <c r="I12" t="str">
        <f t="shared" ref="I12" si="67">CONCATENATE(SUM(H12,-4),"-",SUM(H12,4))</f>
        <v>11-19</v>
      </c>
      <c r="J12">
        <v>15</v>
      </c>
      <c r="K12" t="str">
        <f t="shared" ref="K12" si="68">CONCATENATE(SUM(J12,-4),"-",SUM(J12,4))</f>
        <v>11-19</v>
      </c>
      <c r="L12">
        <v>15</v>
      </c>
      <c r="M12" t="str">
        <f t="shared" ref="M12" si="69">CONCATENATE(SUM(L12,-4),"-",SUM(L12,4))</f>
        <v>11-19</v>
      </c>
      <c r="N12">
        <v>15</v>
      </c>
      <c r="O12" t="str">
        <f t="shared" ref="O12" si="70">CONCATENATE(SUM(N12,-4),"-",SUM(N12,4))</f>
        <v>11-19</v>
      </c>
      <c r="P12">
        <f t="shared" ca="1" si="14"/>
        <v>17</v>
      </c>
      <c r="Q12" t="str">
        <f t="shared" ref="Q12" ca="1" si="71">CONCATENATE(SUM(P12,-4),"-",SUM(P12,4))</f>
        <v>13-21</v>
      </c>
      <c r="R12">
        <f t="shared" ca="1" si="14"/>
        <v>16</v>
      </c>
      <c r="S12" t="str">
        <f t="shared" ref="S12" ca="1" si="72">CONCATENATE(SUM(R12,-4),"-",SUM(R12,4))</f>
        <v>12-20</v>
      </c>
    </row>
    <row r="13" spans="1:19" x14ac:dyDescent="0.25">
      <c r="A13">
        <v>11</v>
      </c>
      <c r="B13">
        <v>15</v>
      </c>
      <c r="C13" t="str">
        <f t="shared" si="8"/>
        <v>11-19</v>
      </c>
      <c r="D13">
        <v>15</v>
      </c>
      <c r="E13" t="str">
        <f t="shared" si="8"/>
        <v>11-19</v>
      </c>
      <c r="F13">
        <v>15</v>
      </c>
      <c r="G13" t="str">
        <f t="shared" ref="G13" si="73">CONCATENATE(SUM(F13,-4),"-",SUM(F13,4))</f>
        <v>11-19</v>
      </c>
      <c r="H13">
        <v>15</v>
      </c>
      <c r="I13" t="str">
        <f t="shared" ref="I13" si="74">CONCATENATE(SUM(H13,-4),"-",SUM(H13,4))</f>
        <v>11-19</v>
      </c>
      <c r="J13">
        <v>15</v>
      </c>
      <c r="K13" t="str">
        <f t="shared" ref="K13" si="75">CONCATENATE(SUM(J13,-4),"-",SUM(J13,4))</f>
        <v>11-19</v>
      </c>
      <c r="L13">
        <v>15</v>
      </c>
      <c r="M13" t="str">
        <f t="shared" ref="M13" si="76">CONCATENATE(SUM(L13,-4),"-",SUM(L13,4))</f>
        <v>11-19</v>
      </c>
      <c r="N13">
        <v>15</v>
      </c>
      <c r="O13" t="str">
        <f t="shared" ref="O13" si="77">CONCATENATE(SUM(N13,-4),"-",SUM(N13,4))</f>
        <v>11-19</v>
      </c>
      <c r="P13">
        <f t="shared" ca="1" si="14"/>
        <v>11</v>
      </c>
      <c r="Q13" t="str">
        <f t="shared" ref="Q13" ca="1" si="78">CONCATENATE(SUM(P13,-4),"-",SUM(P13,4))</f>
        <v>7-15</v>
      </c>
      <c r="R13">
        <f t="shared" ca="1" si="14"/>
        <v>13</v>
      </c>
      <c r="S13" t="str">
        <f t="shared" ref="S13" ca="1" si="79">CONCATENATE(SUM(R13,-4),"-",SUM(R13,4))</f>
        <v>9-17</v>
      </c>
    </row>
    <row r="14" spans="1:19" x14ac:dyDescent="0.25">
      <c r="A14">
        <v>12</v>
      </c>
      <c r="B14">
        <v>15</v>
      </c>
      <c r="C14" t="str">
        <f t="shared" si="8"/>
        <v>11-19</v>
      </c>
      <c r="D14">
        <v>15</v>
      </c>
      <c r="E14" t="str">
        <f t="shared" si="8"/>
        <v>11-19</v>
      </c>
      <c r="F14">
        <v>15</v>
      </c>
      <c r="G14" t="str">
        <f t="shared" ref="G14" si="80">CONCATENATE(SUM(F14,-4),"-",SUM(F14,4))</f>
        <v>11-19</v>
      </c>
      <c r="H14">
        <v>15</v>
      </c>
      <c r="I14" t="str">
        <f t="shared" ref="I14" si="81">CONCATENATE(SUM(H14,-4),"-",SUM(H14,4))</f>
        <v>11-19</v>
      </c>
      <c r="J14">
        <v>15</v>
      </c>
      <c r="K14" t="str">
        <f t="shared" ref="K14" si="82">CONCATENATE(SUM(J14,-4),"-",SUM(J14,4))</f>
        <v>11-19</v>
      </c>
      <c r="L14">
        <v>15</v>
      </c>
      <c r="M14" t="str">
        <f t="shared" ref="M14" si="83">CONCATENATE(SUM(L14,-4),"-",SUM(L14,4))</f>
        <v>11-19</v>
      </c>
      <c r="N14">
        <v>15</v>
      </c>
      <c r="O14" t="str">
        <f t="shared" ref="O14" si="84">CONCATENATE(SUM(N14,-4),"-",SUM(N14,4))</f>
        <v>11-19</v>
      </c>
      <c r="P14">
        <f t="shared" ca="1" si="14"/>
        <v>4</v>
      </c>
      <c r="Q14" t="str">
        <f t="shared" ref="Q14" ca="1" si="85">CONCATENATE(SUM(P14,-4),"-",SUM(P14,4))</f>
        <v>0-8</v>
      </c>
      <c r="R14">
        <f t="shared" ca="1" si="14"/>
        <v>27</v>
      </c>
      <c r="S14" t="str">
        <f t="shared" ref="S14" ca="1" si="86">CONCATENATE(SUM(R14,-4),"-",SUM(R14,4))</f>
        <v>23-31</v>
      </c>
    </row>
    <row r="15" spans="1:19" x14ac:dyDescent="0.25">
      <c r="A15">
        <v>13</v>
      </c>
      <c r="B15">
        <v>15</v>
      </c>
      <c r="C15" t="str">
        <f t="shared" si="8"/>
        <v>11-19</v>
      </c>
      <c r="D15">
        <v>15</v>
      </c>
      <c r="E15" t="str">
        <f t="shared" si="8"/>
        <v>11-19</v>
      </c>
      <c r="F15">
        <v>15</v>
      </c>
      <c r="G15" t="str">
        <f t="shared" ref="G15" si="87">CONCATENATE(SUM(F15,-4),"-",SUM(F15,4))</f>
        <v>11-19</v>
      </c>
      <c r="H15">
        <v>15</v>
      </c>
      <c r="I15" t="str">
        <f t="shared" ref="I15" si="88">CONCATENATE(SUM(H15,-4),"-",SUM(H15,4))</f>
        <v>11-19</v>
      </c>
      <c r="J15">
        <v>15</v>
      </c>
      <c r="K15" t="str">
        <f t="shared" ref="K15" si="89">CONCATENATE(SUM(J15,-4),"-",SUM(J15,4))</f>
        <v>11-19</v>
      </c>
      <c r="L15">
        <v>15</v>
      </c>
      <c r="M15" t="str">
        <f t="shared" ref="M15" si="90">CONCATENATE(SUM(L15,-4),"-",SUM(L15,4))</f>
        <v>11-19</v>
      </c>
      <c r="N15">
        <v>15</v>
      </c>
      <c r="O15" t="str">
        <f t="shared" ref="O15" si="91">CONCATENATE(SUM(N15,-4),"-",SUM(N15,4))</f>
        <v>11-19</v>
      </c>
      <c r="P15">
        <f t="shared" ca="1" si="14"/>
        <v>3</v>
      </c>
      <c r="Q15" t="str">
        <f t="shared" ref="Q15" ca="1" si="92">CONCATENATE(SUM(P15,-4),"-",SUM(P15,4))</f>
        <v>-1-7</v>
      </c>
      <c r="R15">
        <f t="shared" ca="1" si="14"/>
        <v>7</v>
      </c>
      <c r="S15" t="str">
        <f t="shared" ref="S15" ca="1" si="93">CONCATENATE(SUM(R15,-4),"-",SUM(R15,4))</f>
        <v>3-11</v>
      </c>
    </row>
    <row r="16" spans="1:19" x14ac:dyDescent="0.25">
      <c r="A16">
        <v>14</v>
      </c>
      <c r="B16">
        <v>15</v>
      </c>
      <c r="C16" t="str">
        <f t="shared" si="8"/>
        <v>11-19</v>
      </c>
      <c r="D16">
        <v>15</v>
      </c>
      <c r="E16" t="str">
        <f t="shared" si="8"/>
        <v>11-19</v>
      </c>
      <c r="F16">
        <v>15</v>
      </c>
      <c r="G16" t="str">
        <f t="shared" ref="G16" si="94">CONCATENATE(SUM(F16,-4),"-",SUM(F16,4))</f>
        <v>11-19</v>
      </c>
      <c r="H16">
        <v>15</v>
      </c>
      <c r="I16" t="str">
        <f t="shared" ref="I16" si="95">CONCATENATE(SUM(H16,-4),"-",SUM(H16,4))</f>
        <v>11-19</v>
      </c>
      <c r="J16">
        <v>15</v>
      </c>
      <c r="K16" t="str">
        <f t="shared" ref="K16" si="96">CONCATENATE(SUM(J16,-4),"-",SUM(J16,4))</f>
        <v>11-19</v>
      </c>
      <c r="L16">
        <v>15</v>
      </c>
      <c r="M16" t="str">
        <f t="shared" ref="M16" si="97">CONCATENATE(SUM(L16,-4),"-",SUM(L16,4))</f>
        <v>11-19</v>
      </c>
      <c r="N16">
        <v>15</v>
      </c>
      <c r="O16" t="str">
        <f t="shared" ref="O16" si="98">CONCATENATE(SUM(N16,-4),"-",SUM(N16,4))</f>
        <v>11-19</v>
      </c>
      <c r="P16">
        <f t="shared" ca="1" si="14"/>
        <v>25</v>
      </c>
      <c r="Q16" t="str">
        <f t="shared" ref="Q16" ca="1" si="99">CONCATENATE(SUM(P16,-4),"-",SUM(P16,4))</f>
        <v>21-29</v>
      </c>
      <c r="R16">
        <f t="shared" ca="1" si="14"/>
        <v>17</v>
      </c>
      <c r="S16" t="str">
        <f t="shared" ref="S16" ca="1" si="100">CONCATENATE(SUM(R16,-4),"-",SUM(R16,4))</f>
        <v>13-21</v>
      </c>
    </row>
    <row r="17" spans="1:19" x14ac:dyDescent="0.25">
      <c r="A17">
        <v>15</v>
      </c>
      <c r="B17">
        <v>25</v>
      </c>
      <c r="C17" t="str">
        <f t="shared" si="8"/>
        <v>21-29</v>
      </c>
      <c r="D17">
        <v>25</v>
      </c>
      <c r="E17" t="str">
        <f t="shared" ref="E17" si="101">CONCATENATE(SUM(D17,-4),"-",SUM(D17,4))</f>
        <v>21-29</v>
      </c>
      <c r="F17">
        <v>150</v>
      </c>
      <c r="G17" t="str">
        <f t="shared" ref="G17" si="102">CONCATENATE(SUM(F17,-4),"-",SUM(F17,4))</f>
        <v>146-154</v>
      </c>
      <c r="H17">
        <v>150</v>
      </c>
      <c r="I17" t="str">
        <f t="shared" ref="I17" si="103">CONCATENATE(SUM(H17,-4),"-",SUM(H17,4))</f>
        <v>146-154</v>
      </c>
      <c r="J17">
        <v>17</v>
      </c>
      <c r="K17" t="str">
        <f t="shared" ref="K17" si="104">CONCATENATE(SUM(J17,-4),"-",SUM(J17,4))</f>
        <v>13-21</v>
      </c>
      <c r="L17">
        <v>17</v>
      </c>
      <c r="M17" t="str">
        <f t="shared" ref="M17" si="105">CONCATENATE(SUM(L17,-4),"-",SUM(L17,4))</f>
        <v>13-21</v>
      </c>
      <c r="N17">
        <v>25</v>
      </c>
      <c r="O17" t="str">
        <f t="shared" ref="O17" si="106">CONCATENATE(SUM(N17,-4),"-",SUM(N17,4))</f>
        <v>21-29</v>
      </c>
      <c r="P17">
        <f ca="1">RANDBETWEEN(1,150)</f>
        <v>88</v>
      </c>
      <c r="Q17" t="str">
        <f t="shared" ref="Q17" ca="1" si="107">CONCATENATE(SUM(P17,-2),"-",SUM(P17,2))</f>
        <v>86-90</v>
      </c>
      <c r="R17">
        <f ca="1">RANDBETWEEN(1,150)</f>
        <v>132</v>
      </c>
      <c r="S17" t="str">
        <f t="shared" ref="S17" ca="1" si="108">CONCATENATE(SUM(R17,-2),"-",SUM(R17,2))</f>
        <v>130-134</v>
      </c>
    </row>
    <row r="18" spans="1:19" x14ac:dyDescent="0.25">
      <c r="A18">
        <v>16</v>
      </c>
      <c r="B18">
        <v>25</v>
      </c>
      <c r="C18" t="str">
        <f t="shared" si="8"/>
        <v>21-29</v>
      </c>
      <c r="D18">
        <v>25</v>
      </c>
      <c r="E18" t="str">
        <f t="shared" ref="E18" si="109">CONCATENATE(SUM(D18,-4),"-",SUM(D18,4))</f>
        <v>21-29</v>
      </c>
      <c r="F18">
        <v>150</v>
      </c>
      <c r="G18" t="str">
        <f t="shared" ref="G18" si="110">CONCATENATE(SUM(F18,-4),"-",SUM(F18,4))</f>
        <v>146-154</v>
      </c>
      <c r="H18">
        <v>150</v>
      </c>
      <c r="I18" t="str">
        <f t="shared" ref="I18" si="111">CONCATENATE(SUM(H18,-4),"-",SUM(H18,4))</f>
        <v>146-154</v>
      </c>
      <c r="J18">
        <v>17</v>
      </c>
      <c r="K18" t="str">
        <f t="shared" ref="K18" si="112">CONCATENATE(SUM(J18,-4),"-",SUM(J18,4))</f>
        <v>13-21</v>
      </c>
      <c r="L18">
        <v>17</v>
      </c>
      <c r="M18" t="str">
        <f t="shared" ref="M18" si="113">CONCATENATE(SUM(L18,-4),"-",SUM(L18,4))</f>
        <v>13-21</v>
      </c>
      <c r="N18">
        <v>25</v>
      </c>
      <c r="O18" t="str">
        <f t="shared" ref="O18" si="114">CONCATENATE(SUM(N18,-4),"-",SUM(N18,4))</f>
        <v>21-29</v>
      </c>
      <c r="P18">
        <f t="shared" ref="P18:R81" ca="1" si="115">RANDBETWEEN(1,150)</f>
        <v>1</v>
      </c>
      <c r="Q18" t="str">
        <f t="shared" ref="Q18" ca="1" si="116">CONCATENATE(SUM(P18,-2),"-",SUM(P18,2))</f>
        <v>-1-3</v>
      </c>
      <c r="R18">
        <f t="shared" ca="1" si="115"/>
        <v>2</v>
      </c>
      <c r="S18" t="str">
        <f t="shared" ref="S18" ca="1" si="117">CONCATENATE(SUM(R18,-2),"-",SUM(R18,2))</f>
        <v>0-4</v>
      </c>
    </row>
    <row r="19" spans="1:19" x14ac:dyDescent="0.25">
      <c r="A19">
        <v>17</v>
      </c>
      <c r="B19">
        <v>25</v>
      </c>
      <c r="C19" t="str">
        <f t="shared" si="8"/>
        <v>21-29</v>
      </c>
      <c r="D19">
        <v>25</v>
      </c>
      <c r="E19" t="str">
        <f t="shared" ref="E19" si="118">CONCATENATE(SUM(D19,-4),"-",SUM(D19,4))</f>
        <v>21-29</v>
      </c>
      <c r="F19">
        <v>150</v>
      </c>
      <c r="G19" t="str">
        <f t="shared" ref="G19" si="119">CONCATENATE(SUM(F19,-4),"-",SUM(F19,4))</f>
        <v>146-154</v>
      </c>
      <c r="H19">
        <v>150</v>
      </c>
      <c r="I19" t="str">
        <f t="shared" ref="I19" si="120">CONCATENATE(SUM(H19,-4),"-",SUM(H19,4))</f>
        <v>146-154</v>
      </c>
      <c r="J19">
        <v>17</v>
      </c>
      <c r="K19" t="str">
        <f t="shared" ref="K19" si="121">CONCATENATE(SUM(J19,-4),"-",SUM(J19,4))</f>
        <v>13-21</v>
      </c>
      <c r="L19">
        <v>17</v>
      </c>
      <c r="M19" t="str">
        <f t="shared" ref="M19" si="122">CONCATENATE(SUM(L19,-4),"-",SUM(L19,4))</f>
        <v>13-21</v>
      </c>
      <c r="N19">
        <v>25</v>
      </c>
      <c r="O19" t="str">
        <f t="shared" ref="O19" si="123">CONCATENATE(SUM(N19,-4),"-",SUM(N19,4))</f>
        <v>21-29</v>
      </c>
      <c r="P19">
        <f t="shared" ca="1" si="115"/>
        <v>3</v>
      </c>
      <c r="Q19" t="str">
        <f t="shared" ref="Q19" ca="1" si="124">CONCATENATE(SUM(P19,-2),"-",SUM(P19,2))</f>
        <v>1-5</v>
      </c>
      <c r="R19">
        <f t="shared" ca="1" si="115"/>
        <v>49</v>
      </c>
      <c r="S19" t="str">
        <f t="shared" ref="S19" ca="1" si="125">CONCATENATE(SUM(R19,-2),"-",SUM(R19,2))</f>
        <v>47-51</v>
      </c>
    </row>
    <row r="20" spans="1:19" x14ac:dyDescent="0.25">
      <c r="A20">
        <v>18</v>
      </c>
      <c r="B20">
        <v>25</v>
      </c>
      <c r="C20" t="str">
        <f t="shared" si="8"/>
        <v>21-29</v>
      </c>
      <c r="D20">
        <v>25</v>
      </c>
      <c r="E20" t="str">
        <f t="shared" ref="E20" si="126">CONCATENATE(SUM(D20,-4),"-",SUM(D20,4))</f>
        <v>21-29</v>
      </c>
      <c r="F20">
        <v>150</v>
      </c>
      <c r="G20" t="str">
        <f t="shared" ref="G20" si="127">CONCATENATE(SUM(F20,-4),"-",SUM(F20,4))</f>
        <v>146-154</v>
      </c>
      <c r="H20">
        <v>150</v>
      </c>
      <c r="I20" t="str">
        <f t="shared" ref="I20" si="128">CONCATENATE(SUM(H20,-4),"-",SUM(H20,4))</f>
        <v>146-154</v>
      </c>
      <c r="J20">
        <v>17</v>
      </c>
      <c r="K20" t="str">
        <f t="shared" ref="K20" si="129">CONCATENATE(SUM(J20,-4),"-",SUM(J20,4))</f>
        <v>13-21</v>
      </c>
      <c r="L20">
        <v>17</v>
      </c>
      <c r="M20" t="str">
        <f t="shared" ref="M20" si="130">CONCATENATE(SUM(L20,-4),"-",SUM(L20,4))</f>
        <v>13-21</v>
      </c>
      <c r="N20">
        <v>25</v>
      </c>
      <c r="O20" t="str">
        <f t="shared" ref="O20" si="131">CONCATENATE(SUM(N20,-4),"-",SUM(N20,4))</f>
        <v>21-29</v>
      </c>
      <c r="P20">
        <f t="shared" ca="1" si="115"/>
        <v>145</v>
      </c>
      <c r="Q20" t="str">
        <f t="shared" ref="Q20" ca="1" si="132">CONCATENATE(SUM(P20,-2),"-",SUM(P20,2))</f>
        <v>143-147</v>
      </c>
      <c r="R20">
        <f t="shared" ca="1" si="115"/>
        <v>15</v>
      </c>
      <c r="S20" t="str">
        <f t="shared" ref="S20" ca="1" si="133">CONCATENATE(SUM(R20,-2),"-",SUM(R20,2))</f>
        <v>13-17</v>
      </c>
    </row>
    <row r="21" spans="1:19" x14ac:dyDescent="0.25">
      <c r="A21">
        <v>19</v>
      </c>
      <c r="B21">
        <v>25</v>
      </c>
      <c r="C21" t="str">
        <f t="shared" si="8"/>
        <v>21-29</v>
      </c>
      <c r="D21">
        <v>25</v>
      </c>
      <c r="E21" t="str">
        <f t="shared" ref="E21" si="134">CONCATENATE(SUM(D21,-4),"-",SUM(D21,4))</f>
        <v>21-29</v>
      </c>
      <c r="F21">
        <v>150</v>
      </c>
      <c r="G21" t="str">
        <f t="shared" ref="G21" si="135">CONCATENATE(SUM(F21,-4),"-",SUM(F21,4))</f>
        <v>146-154</v>
      </c>
      <c r="H21">
        <v>150</v>
      </c>
      <c r="I21" t="str">
        <f t="shared" ref="I21" si="136">CONCATENATE(SUM(H21,-4),"-",SUM(H21,4))</f>
        <v>146-154</v>
      </c>
      <c r="J21">
        <v>17</v>
      </c>
      <c r="K21" t="str">
        <f t="shared" ref="K21" si="137">CONCATENATE(SUM(J21,-4),"-",SUM(J21,4))</f>
        <v>13-21</v>
      </c>
      <c r="L21">
        <v>17</v>
      </c>
      <c r="M21" t="str">
        <f t="shared" ref="M21" si="138">CONCATENATE(SUM(L21,-4),"-",SUM(L21,4))</f>
        <v>13-21</v>
      </c>
      <c r="N21">
        <v>25</v>
      </c>
      <c r="O21" t="str">
        <f t="shared" ref="O21" si="139">CONCATENATE(SUM(N21,-4),"-",SUM(N21,4))</f>
        <v>21-29</v>
      </c>
      <c r="P21">
        <f t="shared" ca="1" si="115"/>
        <v>80</v>
      </c>
      <c r="Q21" t="str">
        <f t="shared" ref="Q21" ca="1" si="140">CONCATENATE(SUM(P21,-2),"-",SUM(P21,2))</f>
        <v>78-82</v>
      </c>
      <c r="R21">
        <f t="shared" ca="1" si="115"/>
        <v>24</v>
      </c>
      <c r="S21" t="str">
        <f t="shared" ref="S21" ca="1" si="141">CONCATENATE(SUM(R21,-2),"-",SUM(R21,2))</f>
        <v>22-26</v>
      </c>
    </row>
    <row r="22" spans="1:19" x14ac:dyDescent="0.25">
      <c r="A22">
        <v>20</v>
      </c>
      <c r="B22">
        <v>25</v>
      </c>
      <c r="C22" t="str">
        <f t="shared" si="8"/>
        <v>21-29</v>
      </c>
      <c r="D22">
        <v>25</v>
      </c>
      <c r="E22" t="str">
        <f t="shared" ref="E22" si="142">CONCATENATE(SUM(D22,-4),"-",SUM(D22,4))</f>
        <v>21-29</v>
      </c>
      <c r="F22">
        <v>150</v>
      </c>
      <c r="G22" t="str">
        <f t="shared" ref="G22" si="143">CONCATENATE(SUM(F22,-4),"-",SUM(F22,4))</f>
        <v>146-154</v>
      </c>
      <c r="H22">
        <v>150</v>
      </c>
      <c r="I22" t="str">
        <f t="shared" ref="I22" si="144">CONCATENATE(SUM(H22,-4),"-",SUM(H22,4))</f>
        <v>146-154</v>
      </c>
      <c r="J22">
        <v>17</v>
      </c>
      <c r="K22" t="str">
        <f t="shared" ref="K22" si="145">CONCATENATE(SUM(J22,-4),"-",SUM(J22,4))</f>
        <v>13-21</v>
      </c>
      <c r="L22">
        <v>17</v>
      </c>
      <c r="M22" t="str">
        <f t="shared" ref="M22" si="146">CONCATENATE(SUM(L22,-4),"-",SUM(L22,4))</f>
        <v>13-21</v>
      </c>
      <c r="N22">
        <v>25</v>
      </c>
      <c r="O22" t="str">
        <f t="shared" ref="O22" si="147">CONCATENATE(SUM(N22,-4),"-",SUM(N22,4))</f>
        <v>21-29</v>
      </c>
      <c r="P22">
        <f t="shared" ca="1" si="115"/>
        <v>48</v>
      </c>
      <c r="Q22" t="str">
        <f t="shared" ref="Q22" ca="1" si="148">CONCATENATE(SUM(P22,-2),"-",SUM(P22,2))</f>
        <v>46-50</v>
      </c>
      <c r="R22">
        <f t="shared" ca="1" si="115"/>
        <v>73</v>
      </c>
      <c r="S22" t="str">
        <f t="shared" ref="S22" ca="1" si="149">CONCATENATE(SUM(R22,-2),"-",SUM(R22,2))</f>
        <v>71-75</v>
      </c>
    </row>
    <row r="23" spans="1:19" x14ac:dyDescent="0.25">
      <c r="A23">
        <v>21</v>
      </c>
      <c r="B23">
        <v>25</v>
      </c>
      <c r="C23" t="str">
        <f t="shared" si="8"/>
        <v>21-29</v>
      </c>
      <c r="D23">
        <v>25</v>
      </c>
      <c r="E23" t="str">
        <f t="shared" ref="E23" si="150">CONCATENATE(SUM(D23,-4),"-",SUM(D23,4))</f>
        <v>21-29</v>
      </c>
      <c r="F23">
        <v>150</v>
      </c>
      <c r="G23" t="str">
        <f t="shared" ref="G23" si="151">CONCATENATE(SUM(F23,-4),"-",SUM(F23,4))</f>
        <v>146-154</v>
      </c>
      <c r="H23">
        <v>150</v>
      </c>
      <c r="I23" t="str">
        <f t="shared" ref="I23" si="152">CONCATENATE(SUM(H23,-4),"-",SUM(H23,4))</f>
        <v>146-154</v>
      </c>
      <c r="J23">
        <v>17</v>
      </c>
      <c r="K23" t="str">
        <f t="shared" ref="K23" si="153">CONCATENATE(SUM(J23,-4),"-",SUM(J23,4))</f>
        <v>13-21</v>
      </c>
      <c r="L23">
        <v>17</v>
      </c>
      <c r="M23" t="str">
        <f t="shared" ref="M23" si="154">CONCATENATE(SUM(L23,-4),"-",SUM(L23,4))</f>
        <v>13-21</v>
      </c>
      <c r="N23">
        <v>25</v>
      </c>
      <c r="O23" t="str">
        <f t="shared" ref="O23" si="155">CONCATENATE(SUM(N23,-4),"-",SUM(N23,4))</f>
        <v>21-29</v>
      </c>
      <c r="P23">
        <f t="shared" ca="1" si="115"/>
        <v>88</v>
      </c>
      <c r="Q23" t="str">
        <f t="shared" ref="Q23" ca="1" si="156">CONCATENATE(SUM(P23,-2),"-",SUM(P23,2))</f>
        <v>86-90</v>
      </c>
      <c r="R23">
        <f t="shared" ca="1" si="115"/>
        <v>11</v>
      </c>
      <c r="S23" t="str">
        <f t="shared" ref="S23" ca="1" si="157">CONCATENATE(SUM(R23,-2),"-",SUM(R23,2))</f>
        <v>9-13</v>
      </c>
    </row>
    <row r="24" spans="1:19" x14ac:dyDescent="0.25">
      <c r="A24">
        <v>22</v>
      </c>
      <c r="B24">
        <v>25</v>
      </c>
      <c r="C24" t="str">
        <f t="shared" si="8"/>
        <v>21-29</v>
      </c>
      <c r="D24">
        <v>25</v>
      </c>
      <c r="E24" t="str">
        <f t="shared" ref="E24" si="158">CONCATENATE(SUM(D24,-4),"-",SUM(D24,4))</f>
        <v>21-29</v>
      </c>
      <c r="F24">
        <v>150</v>
      </c>
      <c r="G24" t="str">
        <f t="shared" ref="G24" si="159">CONCATENATE(SUM(F24,-4),"-",SUM(F24,4))</f>
        <v>146-154</v>
      </c>
      <c r="H24">
        <v>150</v>
      </c>
      <c r="I24" t="str">
        <f t="shared" ref="I24" si="160">CONCATENATE(SUM(H24,-4),"-",SUM(H24,4))</f>
        <v>146-154</v>
      </c>
      <c r="J24">
        <v>17</v>
      </c>
      <c r="K24" t="str">
        <f t="shared" ref="K24" si="161">CONCATENATE(SUM(J24,-4),"-",SUM(J24,4))</f>
        <v>13-21</v>
      </c>
      <c r="L24">
        <v>17</v>
      </c>
      <c r="M24" t="str">
        <f t="shared" ref="M24" si="162">CONCATENATE(SUM(L24,-4),"-",SUM(L24,4))</f>
        <v>13-21</v>
      </c>
      <c r="N24">
        <v>25</v>
      </c>
      <c r="O24" t="str">
        <f t="shared" ref="O24" si="163">CONCATENATE(SUM(N24,-4),"-",SUM(N24,4))</f>
        <v>21-29</v>
      </c>
      <c r="P24">
        <f t="shared" ca="1" si="115"/>
        <v>118</v>
      </c>
      <c r="Q24" t="str">
        <f t="shared" ref="Q24" ca="1" si="164">CONCATENATE(SUM(P24,-2),"-",SUM(P24,2))</f>
        <v>116-120</v>
      </c>
      <c r="R24">
        <f t="shared" ca="1" si="115"/>
        <v>28</v>
      </c>
      <c r="S24" t="str">
        <f t="shared" ref="S24" ca="1" si="165">CONCATENATE(SUM(R24,-2),"-",SUM(R24,2))</f>
        <v>26-30</v>
      </c>
    </row>
    <row r="25" spans="1:19" x14ac:dyDescent="0.25">
      <c r="A25">
        <v>23</v>
      </c>
      <c r="B25">
        <v>25</v>
      </c>
      <c r="C25" t="str">
        <f t="shared" si="8"/>
        <v>21-29</v>
      </c>
      <c r="D25">
        <v>25</v>
      </c>
      <c r="E25" t="str">
        <f t="shared" ref="E25" si="166">CONCATENATE(SUM(D25,-4),"-",SUM(D25,4))</f>
        <v>21-29</v>
      </c>
      <c r="F25">
        <v>150</v>
      </c>
      <c r="G25" t="str">
        <f t="shared" ref="G25" si="167">CONCATENATE(SUM(F25,-4),"-",SUM(F25,4))</f>
        <v>146-154</v>
      </c>
      <c r="H25">
        <v>150</v>
      </c>
      <c r="I25" t="str">
        <f t="shared" ref="I25" si="168">CONCATENATE(SUM(H25,-4),"-",SUM(H25,4))</f>
        <v>146-154</v>
      </c>
      <c r="J25">
        <v>17</v>
      </c>
      <c r="K25" t="str">
        <f t="shared" ref="K25" si="169">CONCATENATE(SUM(J25,-4),"-",SUM(J25,4))</f>
        <v>13-21</v>
      </c>
      <c r="L25">
        <v>17</v>
      </c>
      <c r="M25" t="str">
        <f t="shared" ref="M25" si="170">CONCATENATE(SUM(L25,-4),"-",SUM(L25,4))</f>
        <v>13-21</v>
      </c>
      <c r="N25">
        <v>25</v>
      </c>
      <c r="O25" t="str">
        <f t="shared" ref="O25" si="171">CONCATENATE(SUM(N25,-4),"-",SUM(N25,4))</f>
        <v>21-29</v>
      </c>
      <c r="P25">
        <f t="shared" ca="1" si="115"/>
        <v>147</v>
      </c>
      <c r="Q25" t="str">
        <f t="shared" ref="Q25" ca="1" si="172">CONCATENATE(SUM(P25,-2),"-",SUM(P25,2))</f>
        <v>145-149</v>
      </c>
      <c r="R25">
        <f t="shared" ca="1" si="115"/>
        <v>94</v>
      </c>
      <c r="S25" t="str">
        <f t="shared" ref="S25" ca="1" si="173">CONCATENATE(SUM(R25,-2),"-",SUM(R25,2))</f>
        <v>92-96</v>
      </c>
    </row>
    <row r="26" spans="1:19" x14ac:dyDescent="0.25">
      <c r="A26">
        <v>24</v>
      </c>
      <c r="B26">
        <v>25</v>
      </c>
      <c r="C26" t="str">
        <f t="shared" si="8"/>
        <v>21-29</v>
      </c>
      <c r="D26">
        <v>25</v>
      </c>
      <c r="E26" t="str">
        <f t="shared" ref="E26" si="174">CONCATENATE(SUM(D26,-4),"-",SUM(D26,4))</f>
        <v>21-29</v>
      </c>
      <c r="F26">
        <v>150</v>
      </c>
      <c r="G26" t="str">
        <f t="shared" ref="G26" si="175">CONCATENATE(SUM(F26,-4),"-",SUM(F26,4))</f>
        <v>146-154</v>
      </c>
      <c r="H26">
        <v>150</v>
      </c>
      <c r="I26" t="str">
        <f t="shared" ref="I26" si="176">CONCATENATE(SUM(H26,-4),"-",SUM(H26,4))</f>
        <v>146-154</v>
      </c>
      <c r="J26">
        <v>17</v>
      </c>
      <c r="K26" t="str">
        <f t="shared" ref="K26" si="177">CONCATENATE(SUM(J26,-4),"-",SUM(J26,4))</f>
        <v>13-21</v>
      </c>
      <c r="L26">
        <v>17</v>
      </c>
      <c r="M26" t="str">
        <f t="shared" ref="M26" si="178">CONCATENATE(SUM(L26,-4),"-",SUM(L26,4))</f>
        <v>13-21</v>
      </c>
      <c r="N26">
        <v>25</v>
      </c>
      <c r="O26" t="str">
        <f t="shared" ref="O26" si="179">CONCATENATE(SUM(N26,-4),"-",SUM(N26,4))</f>
        <v>21-29</v>
      </c>
      <c r="P26">
        <f t="shared" ca="1" si="115"/>
        <v>55</v>
      </c>
      <c r="Q26" t="str">
        <f t="shared" ref="Q26" ca="1" si="180">CONCATENATE(SUM(P26,-2),"-",SUM(P26,2))</f>
        <v>53-57</v>
      </c>
      <c r="R26">
        <f t="shared" ca="1" si="115"/>
        <v>61</v>
      </c>
      <c r="S26" t="str">
        <f t="shared" ref="S26" ca="1" si="181">CONCATENATE(SUM(R26,-2),"-",SUM(R26,2))</f>
        <v>59-63</v>
      </c>
    </row>
    <row r="27" spans="1:19" x14ac:dyDescent="0.25">
      <c r="A27">
        <v>25</v>
      </c>
      <c r="B27">
        <v>25</v>
      </c>
      <c r="C27" t="str">
        <f t="shared" si="8"/>
        <v>21-29</v>
      </c>
      <c r="D27">
        <v>25</v>
      </c>
      <c r="E27" t="str">
        <f t="shared" ref="E27" si="182">CONCATENATE(SUM(D27,-4),"-",SUM(D27,4))</f>
        <v>21-29</v>
      </c>
      <c r="F27">
        <v>150</v>
      </c>
      <c r="G27" t="str">
        <f t="shared" ref="G27" si="183">CONCATENATE(SUM(F27,-4),"-",SUM(F27,4))</f>
        <v>146-154</v>
      </c>
      <c r="H27">
        <v>150</v>
      </c>
      <c r="I27" t="str">
        <f t="shared" ref="I27" si="184">CONCATENATE(SUM(H27,-4),"-",SUM(H27,4))</f>
        <v>146-154</v>
      </c>
      <c r="J27">
        <v>17</v>
      </c>
      <c r="K27" t="str">
        <f t="shared" ref="K27" si="185">CONCATENATE(SUM(J27,-4),"-",SUM(J27,4))</f>
        <v>13-21</v>
      </c>
      <c r="L27">
        <v>17</v>
      </c>
      <c r="M27" t="str">
        <f t="shared" ref="M27" si="186">CONCATENATE(SUM(L27,-4),"-",SUM(L27,4))</f>
        <v>13-21</v>
      </c>
      <c r="N27">
        <v>25</v>
      </c>
      <c r="O27" t="str">
        <f t="shared" ref="O27" si="187">CONCATENATE(SUM(N27,-4),"-",SUM(N27,4))</f>
        <v>21-29</v>
      </c>
      <c r="P27">
        <f t="shared" ca="1" si="115"/>
        <v>127</v>
      </c>
      <c r="Q27" t="str">
        <f t="shared" ref="Q27" ca="1" si="188">CONCATENATE(SUM(P27,-2),"-",SUM(P27,2))</f>
        <v>125-129</v>
      </c>
      <c r="R27">
        <f t="shared" ca="1" si="115"/>
        <v>67</v>
      </c>
      <c r="S27" t="str">
        <f t="shared" ref="S27" ca="1" si="189">CONCATENATE(SUM(R27,-2),"-",SUM(R27,2))</f>
        <v>65-69</v>
      </c>
    </row>
    <row r="28" spans="1:19" x14ac:dyDescent="0.25">
      <c r="A28">
        <v>26</v>
      </c>
      <c r="B28">
        <v>25</v>
      </c>
      <c r="C28" t="str">
        <f t="shared" si="8"/>
        <v>21-29</v>
      </c>
      <c r="D28">
        <v>25</v>
      </c>
      <c r="E28" t="str">
        <f t="shared" ref="E28" si="190">CONCATENATE(SUM(D28,-4),"-",SUM(D28,4))</f>
        <v>21-29</v>
      </c>
      <c r="F28">
        <v>150</v>
      </c>
      <c r="G28" t="str">
        <f t="shared" ref="G28" si="191">CONCATENATE(SUM(F28,-4),"-",SUM(F28,4))</f>
        <v>146-154</v>
      </c>
      <c r="H28">
        <v>150</v>
      </c>
      <c r="I28" t="str">
        <f t="shared" ref="I28" si="192">CONCATENATE(SUM(H28,-4),"-",SUM(H28,4))</f>
        <v>146-154</v>
      </c>
      <c r="J28">
        <v>17</v>
      </c>
      <c r="K28" t="str">
        <f t="shared" ref="K28" si="193">CONCATENATE(SUM(J28,-4),"-",SUM(J28,4))</f>
        <v>13-21</v>
      </c>
      <c r="L28">
        <v>17</v>
      </c>
      <c r="M28" t="str">
        <f t="shared" ref="M28" si="194">CONCATENATE(SUM(L28,-4),"-",SUM(L28,4))</f>
        <v>13-21</v>
      </c>
      <c r="N28">
        <v>25</v>
      </c>
      <c r="O28" t="str">
        <f t="shared" ref="O28" si="195">CONCATENATE(SUM(N28,-4),"-",SUM(N28,4))</f>
        <v>21-29</v>
      </c>
      <c r="P28">
        <f t="shared" ca="1" si="115"/>
        <v>40</v>
      </c>
      <c r="Q28" t="str">
        <f t="shared" ref="Q28" ca="1" si="196">CONCATENATE(SUM(P28,-2),"-",SUM(P28,2))</f>
        <v>38-42</v>
      </c>
      <c r="R28">
        <f t="shared" ca="1" si="115"/>
        <v>126</v>
      </c>
      <c r="S28" t="str">
        <f t="shared" ref="S28" ca="1" si="197">CONCATENATE(SUM(R28,-2),"-",SUM(R28,2))</f>
        <v>124-128</v>
      </c>
    </row>
    <row r="29" spans="1:19" x14ac:dyDescent="0.25">
      <c r="A29">
        <v>27</v>
      </c>
      <c r="B29">
        <v>25</v>
      </c>
      <c r="C29" t="str">
        <f t="shared" si="8"/>
        <v>21-29</v>
      </c>
      <c r="D29">
        <v>25</v>
      </c>
      <c r="E29" t="str">
        <f t="shared" ref="E29" si="198">CONCATENATE(SUM(D29,-4),"-",SUM(D29,4))</f>
        <v>21-29</v>
      </c>
      <c r="F29">
        <v>150</v>
      </c>
      <c r="G29" t="str">
        <f t="shared" ref="G29" si="199">CONCATENATE(SUM(F29,-4),"-",SUM(F29,4))</f>
        <v>146-154</v>
      </c>
      <c r="H29">
        <v>150</v>
      </c>
      <c r="I29" t="str">
        <f t="shared" ref="I29" si="200">CONCATENATE(SUM(H29,-4),"-",SUM(H29,4))</f>
        <v>146-154</v>
      </c>
      <c r="J29">
        <v>17</v>
      </c>
      <c r="K29" t="str">
        <f t="shared" ref="K29" si="201">CONCATENATE(SUM(J29,-4),"-",SUM(J29,4))</f>
        <v>13-21</v>
      </c>
      <c r="L29">
        <v>17</v>
      </c>
      <c r="M29" t="str">
        <f t="shared" ref="M29" si="202">CONCATENATE(SUM(L29,-4),"-",SUM(L29,4))</f>
        <v>13-21</v>
      </c>
      <c r="N29">
        <v>25</v>
      </c>
      <c r="O29" t="str">
        <f t="shared" ref="O29" si="203">CONCATENATE(SUM(N29,-4),"-",SUM(N29,4))</f>
        <v>21-29</v>
      </c>
      <c r="P29">
        <f t="shared" ca="1" si="115"/>
        <v>75</v>
      </c>
      <c r="Q29" t="str">
        <f t="shared" ref="Q29" ca="1" si="204">CONCATENATE(SUM(P29,-2),"-",SUM(P29,2))</f>
        <v>73-77</v>
      </c>
      <c r="R29">
        <f t="shared" ca="1" si="115"/>
        <v>14</v>
      </c>
      <c r="S29" t="str">
        <f t="shared" ref="S29" ca="1" si="205">CONCATENATE(SUM(R29,-2),"-",SUM(R29,2))</f>
        <v>12-16</v>
      </c>
    </row>
    <row r="30" spans="1:19" x14ac:dyDescent="0.25">
      <c r="A30">
        <v>28</v>
      </c>
      <c r="B30">
        <v>25</v>
      </c>
      <c r="C30" t="str">
        <f t="shared" si="8"/>
        <v>21-29</v>
      </c>
      <c r="D30">
        <v>25</v>
      </c>
      <c r="E30" t="str">
        <f t="shared" ref="E30" si="206">CONCATENATE(SUM(D30,-4),"-",SUM(D30,4))</f>
        <v>21-29</v>
      </c>
      <c r="F30">
        <v>150</v>
      </c>
      <c r="G30" t="str">
        <f t="shared" ref="G30" si="207">CONCATENATE(SUM(F30,-4),"-",SUM(F30,4))</f>
        <v>146-154</v>
      </c>
      <c r="H30">
        <v>150</v>
      </c>
      <c r="I30" t="str">
        <f t="shared" ref="I30" si="208">CONCATENATE(SUM(H30,-4),"-",SUM(H30,4))</f>
        <v>146-154</v>
      </c>
      <c r="J30">
        <v>17</v>
      </c>
      <c r="K30" t="str">
        <f t="shared" ref="K30" si="209">CONCATENATE(SUM(J30,-4),"-",SUM(J30,4))</f>
        <v>13-21</v>
      </c>
      <c r="L30">
        <v>17</v>
      </c>
      <c r="M30" t="str">
        <f t="shared" ref="M30" si="210">CONCATENATE(SUM(L30,-4),"-",SUM(L30,4))</f>
        <v>13-21</v>
      </c>
      <c r="N30">
        <v>25</v>
      </c>
      <c r="O30" t="str">
        <f t="shared" ref="O30" si="211">CONCATENATE(SUM(N30,-4),"-",SUM(N30,4))</f>
        <v>21-29</v>
      </c>
      <c r="P30">
        <f t="shared" ca="1" si="115"/>
        <v>3</v>
      </c>
      <c r="Q30" t="str">
        <f t="shared" ref="Q30" ca="1" si="212">CONCATENATE(SUM(P30,-2),"-",SUM(P30,2))</f>
        <v>1-5</v>
      </c>
      <c r="R30">
        <f t="shared" ca="1" si="115"/>
        <v>114</v>
      </c>
      <c r="S30" t="str">
        <f t="shared" ref="S30" ca="1" si="213">CONCATENATE(SUM(R30,-2),"-",SUM(R30,2))</f>
        <v>112-116</v>
      </c>
    </row>
    <row r="31" spans="1:19" x14ac:dyDescent="0.25">
      <c r="A31">
        <v>29</v>
      </c>
      <c r="B31">
        <v>25</v>
      </c>
      <c r="C31" t="str">
        <f t="shared" si="8"/>
        <v>21-29</v>
      </c>
      <c r="D31">
        <v>25</v>
      </c>
      <c r="E31" t="str">
        <f t="shared" ref="E31" si="214">CONCATENATE(SUM(D31,-4),"-",SUM(D31,4))</f>
        <v>21-29</v>
      </c>
      <c r="F31">
        <v>150</v>
      </c>
      <c r="G31" t="str">
        <f t="shared" ref="G31" si="215">CONCATENATE(SUM(F31,-4),"-",SUM(F31,4))</f>
        <v>146-154</v>
      </c>
      <c r="H31">
        <v>150</v>
      </c>
      <c r="I31" t="str">
        <f t="shared" ref="I31" si="216">CONCATENATE(SUM(H31,-4),"-",SUM(H31,4))</f>
        <v>146-154</v>
      </c>
      <c r="J31">
        <v>17</v>
      </c>
      <c r="K31" t="str">
        <f t="shared" ref="K31" si="217">CONCATENATE(SUM(J31,-4),"-",SUM(J31,4))</f>
        <v>13-21</v>
      </c>
      <c r="L31">
        <v>17</v>
      </c>
      <c r="M31" t="str">
        <f t="shared" ref="M31" si="218">CONCATENATE(SUM(L31,-4),"-",SUM(L31,4))</f>
        <v>13-21</v>
      </c>
      <c r="N31">
        <v>25</v>
      </c>
      <c r="O31" t="str">
        <f t="shared" ref="O31" si="219">CONCATENATE(SUM(N31,-4),"-",SUM(N31,4))</f>
        <v>21-29</v>
      </c>
      <c r="P31">
        <f t="shared" ca="1" si="115"/>
        <v>99</v>
      </c>
      <c r="Q31" t="str">
        <f t="shared" ref="Q31" ca="1" si="220">CONCATENATE(SUM(P31,-2),"-",SUM(P31,2))</f>
        <v>97-101</v>
      </c>
      <c r="R31">
        <f t="shared" ca="1" si="115"/>
        <v>110</v>
      </c>
      <c r="S31" t="str">
        <f t="shared" ref="S31" ca="1" si="221">CONCATENATE(SUM(R31,-2),"-",SUM(R31,2))</f>
        <v>108-112</v>
      </c>
    </row>
    <row r="32" spans="1:19" x14ac:dyDescent="0.25">
      <c r="A32">
        <v>30</v>
      </c>
      <c r="B32">
        <v>25</v>
      </c>
      <c r="C32" t="str">
        <f t="shared" si="8"/>
        <v>21-29</v>
      </c>
      <c r="D32">
        <v>25</v>
      </c>
      <c r="E32" t="str">
        <f t="shared" ref="E32" si="222">CONCATENATE(SUM(D32,-4),"-",SUM(D32,4))</f>
        <v>21-29</v>
      </c>
      <c r="F32">
        <v>150</v>
      </c>
      <c r="G32" t="str">
        <f t="shared" ref="G32" si="223">CONCATENATE(SUM(F32,-4),"-",SUM(F32,4))</f>
        <v>146-154</v>
      </c>
      <c r="H32">
        <v>150</v>
      </c>
      <c r="I32" t="str">
        <f t="shared" ref="I32" si="224">CONCATENATE(SUM(H32,-4),"-",SUM(H32,4))</f>
        <v>146-154</v>
      </c>
      <c r="J32">
        <v>17</v>
      </c>
      <c r="K32" t="str">
        <f t="shared" ref="K32" si="225">CONCATENATE(SUM(J32,-4),"-",SUM(J32,4))</f>
        <v>13-21</v>
      </c>
      <c r="L32">
        <v>17</v>
      </c>
      <c r="M32" t="str">
        <f t="shared" ref="M32" si="226">CONCATENATE(SUM(L32,-4),"-",SUM(L32,4))</f>
        <v>13-21</v>
      </c>
      <c r="N32">
        <v>25</v>
      </c>
      <c r="O32" t="str">
        <f t="shared" ref="O32" si="227">CONCATENATE(SUM(N32,-4),"-",SUM(N32,4))</f>
        <v>21-29</v>
      </c>
      <c r="P32">
        <f t="shared" ca="1" si="115"/>
        <v>118</v>
      </c>
      <c r="Q32" t="str">
        <f t="shared" ref="Q32" ca="1" si="228">CONCATENATE(SUM(P32,-2),"-",SUM(P32,2))</f>
        <v>116-120</v>
      </c>
      <c r="R32">
        <f t="shared" ca="1" si="115"/>
        <v>36</v>
      </c>
      <c r="S32" t="str">
        <f t="shared" ref="S32" ca="1" si="229">CONCATENATE(SUM(R32,-2),"-",SUM(R32,2))</f>
        <v>34-38</v>
      </c>
    </row>
    <row r="33" spans="1:19" x14ac:dyDescent="0.25">
      <c r="A33">
        <v>31</v>
      </c>
      <c r="B33">
        <v>80</v>
      </c>
      <c r="C33" t="str">
        <f t="shared" si="8"/>
        <v>76-84</v>
      </c>
      <c r="D33">
        <v>80</v>
      </c>
      <c r="E33" t="str">
        <f t="shared" ref="E33" si="230">CONCATENATE(SUM(D33,-4),"-",SUM(D33,4))</f>
        <v>76-84</v>
      </c>
      <c r="F33">
        <v>150</v>
      </c>
      <c r="G33" t="str">
        <f t="shared" ref="G33" si="231">CONCATENATE(SUM(F33,-4),"-",SUM(F33,4))</f>
        <v>146-154</v>
      </c>
      <c r="H33">
        <v>150</v>
      </c>
      <c r="I33" t="str">
        <f t="shared" ref="I33" si="232">CONCATENATE(SUM(H33,-4),"-",SUM(H33,4))</f>
        <v>146-154</v>
      </c>
      <c r="J33">
        <v>25</v>
      </c>
      <c r="K33" t="str">
        <f t="shared" ref="K33" si="233">CONCATENATE(SUM(J33,-4),"-",SUM(J33,4))</f>
        <v>21-29</v>
      </c>
      <c r="L33">
        <v>25</v>
      </c>
      <c r="M33" t="str">
        <f t="shared" ref="M33" si="234">CONCATENATE(SUM(L33,-4),"-",SUM(L33,4))</f>
        <v>21-29</v>
      </c>
      <c r="N33">
        <v>80</v>
      </c>
      <c r="O33" t="str">
        <f t="shared" ref="O33" si="235">CONCATENATE(SUM(N33,-4),"-",SUM(N33,4))</f>
        <v>76-84</v>
      </c>
      <c r="P33">
        <f t="shared" ca="1" si="115"/>
        <v>42</v>
      </c>
      <c r="Q33" t="str">
        <f t="shared" ref="Q33" ca="1" si="236">CONCATENATE(SUM(P33,-2),"-",SUM(P33,2))</f>
        <v>40-44</v>
      </c>
      <c r="R33">
        <f t="shared" ca="1" si="115"/>
        <v>120</v>
      </c>
      <c r="S33" t="str">
        <f t="shared" ref="S33" ca="1" si="237">CONCATENATE(SUM(R33,-2),"-",SUM(R33,2))</f>
        <v>118-122</v>
      </c>
    </row>
    <row r="34" spans="1:19" x14ac:dyDescent="0.25">
      <c r="A34">
        <v>32</v>
      </c>
      <c r="B34">
        <v>80</v>
      </c>
      <c r="C34" t="str">
        <f t="shared" si="8"/>
        <v>76-84</v>
      </c>
      <c r="D34">
        <v>80</v>
      </c>
      <c r="E34" t="str">
        <f t="shared" ref="E34" si="238">CONCATENATE(SUM(D34,-4),"-",SUM(D34,4))</f>
        <v>76-84</v>
      </c>
      <c r="F34">
        <v>150</v>
      </c>
      <c r="G34" t="str">
        <f t="shared" ref="G34" si="239">CONCATENATE(SUM(F34,-4),"-",SUM(F34,4))</f>
        <v>146-154</v>
      </c>
      <c r="H34">
        <v>150</v>
      </c>
      <c r="I34" t="str">
        <f t="shared" ref="I34" si="240">CONCATENATE(SUM(H34,-4),"-",SUM(H34,4))</f>
        <v>146-154</v>
      </c>
      <c r="J34">
        <v>25</v>
      </c>
      <c r="K34" t="str">
        <f t="shared" ref="K34" si="241">CONCATENATE(SUM(J34,-4),"-",SUM(J34,4))</f>
        <v>21-29</v>
      </c>
      <c r="L34">
        <v>25</v>
      </c>
      <c r="M34" t="str">
        <f t="shared" ref="M34" si="242">CONCATENATE(SUM(L34,-4),"-",SUM(L34,4))</f>
        <v>21-29</v>
      </c>
      <c r="N34">
        <v>80</v>
      </c>
      <c r="O34" t="str">
        <f t="shared" ref="O34" si="243">CONCATENATE(SUM(N34,-4),"-",SUM(N34,4))</f>
        <v>76-84</v>
      </c>
      <c r="P34">
        <f t="shared" ca="1" si="115"/>
        <v>84</v>
      </c>
      <c r="Q34" t="str">
        <f t="shared" ref="Q34" ca="1" si="244">CONCATENATE(SUM(P34,-2),"-",SUM(P34,2))</f>
        <v>82-86</v>
      </c>
      <c r="R34">
        <f t="shared" ca="1" si="115"/>
        <v>29</v>
      </c>
      <c r="S34" t="str">
        <f t="shared" ref="S34" ca="1" si="245">CONCATENATE(SUM(R34,-2),"-",SUM(R34,2))</f>
        <v>27-31</v>
      </c>
    </row>
    <row r="35" spans="1:19" x14ac:dyDescent="0.25">
      <c r="A35">
        <v>33</v>
      </c>
      <c r="B35">
        <v>80</v>
      </c>
      <c r="C35" t="str">
        <f t="shared" si="8"/>
        <v>76-84</v>
      </c>
      <c r="D35">
        <v>80</v>
      </c>
      <c r="E35" t="str">
        <f t="shared" ref="E35" si="246">CONCATENATE(SUM(D35,-4),"-",SUM(D35,4))</f>
        <v>76-84</v>
      </c>
      <c r="F35">
        <v>150</v>
      </c>
      <c r="G35" t="str">
        <f t="shared" ref="G35" si="247">CONCATENATE(SUM(F35,-4),"-",SUM(F35,4))</f>
        <v>146-154</v>
      </c>
      <c r="H35">
        <v>150</v>
      </c>
      <c r="I35" t="str">
        <f t="shared" ref="I35" si="248">CONCATENATE(SUM(H35,-4),"-",SUM(H35,4))</f>
        <v>146-154</v>
      </c>
      <c r="J35">
        <v>25</v>
      </c>
      <c r="K35" t="str">
        <f t="shared" ref="K35" si="249">CONCATENATE(SUM(J35,-4),"-",SUM(J35,4))</f>
        <v>21-29</v>
      </c>
      <c r="L35">
        <v>25</v>
      </c>
      <c r="M35" t="str">
        <f t="shared" ref="M35" si="250">CONCATENATE(SUM(L35,-4),"-",SUM(L35,4))</f>
        <v>21-29</v>
      </c>
      <c r="N35">
        <v>80</v>
      </c>
      <c r="O35" t="str">
        <f t="shared" ref="O35" si="251">CONCATENATE(SUM(N35,-4),"-",SUM(N35,4))</f>
        <v>76-84</v>
      </c>
      <c r="P35">
        <f t="shared" ca="1" si="115"/>
        <v>135</v>
      </c>
      <c r="Q35" t="str">
        <f t="shared" ref="Q35" ca="1" si="252">CONCATENATE(SUM(P35,-2),"-",SUM(P35,2))</f>
        <v>133-137</v>
      </c>
      <c r="R35">
        <f t="shared" ca="1" si="115"/>
        <v>12</v>
      </c>
      <c r="S35" t="str">
        <f t="shared" ref="S35" ca="1" si="253">CONCATENATE(SUM(R35,-2),"-",SUM(R35,2))</f>
        <v>10-14</v>
      </c>
    </row>
    <row r="36" spans="1:19" x14ac:dyDescent="0.25">
      <c r="A36">
        <v>34</v>
      </c>
      <c r="B36">
        <v>80</v>
      </c>
      <c r="C36" t="str">
        <f t="shared" si="8"/>
        <v>76-84</v>
      </c>
      <c r="D36">
        <v>80</v>
      </c>
      <c r="E36" t="str">
        <f t="shared" ref="E36" si="254">CONCATENATE(SUM(D36,-4),"-",SUM(D36,4))</f>
        <v>76-84</v>
      </c>
      <c r="F36">
        <v>150</v>
      </c>
      <c r="G36" t="str">
        <f t="shared" ref="G36" si="255">CONCATENATE(SUM(F36,-4),"-",SUM(F36,4))</f>
        <v>146-154</v>
      </c>
      <c r="H36">
        <v>150</v>
      </c>
      <c r="I36" t="str">
        <f t="shared" ref="I36" si="256">CONCATENATE(SUM(H36,-4),"-",SUM(H36,4))</f>
        <v>146-154</v>
      </c>
      <c r="J36">
        <v>25</v>
      </c>
      <c r="K36" t="str">
        <f t="shared" ref="K36" si="257">CONCATENATE(SUM(J36,-4),"-",SUM(J36,4))</f>
        <v>21-29</v>
      </c>
      <c r="L36">
        <v>25</v>
      </c>
      <c r="M36" t="str">
        <f t="shared" ref="M36" si="258">CONCATENATE(SUM(L36,-4),"-",SUM(L36,4))</f>
        <v>21-29</v>
      </c>
      <c r="N36">
        <v>80</v>
      </c>
      <c r="O36" t="str">
        <f t="shared" ref="O36" si="259">CONCATENATE(SUM(N36,-4),"-",SUM(N36,4))</f>
        <v>76-84</v>
      </c>
      <c r="P36">
        <f t="shared" ca="1" si="115"/>
        <v>6</v>
      </c>
      <c r="Q36" t="str">
        <f t="shared" ref="Q36" ca="1" si="260">CONCATENATE(SUM(P36,-2),"-",SUM(P36,2))</f>
        <v>4-8</v>
      </c>
      <c r="R36">
        <f t="shared" ca="1" si="115"/>
        <v>114</v>
      </c>
      <c r="S36" t="str">
        <f t="shared" ref="S36" ca="1" si="261">CONCATENATE(SUM(R36,-2),"-",SUM(R36,2))</f>
        <v>112-116</v>
      </c>
    </row>
    <row r="37" spans="1:19" x14ac:dyDescent="0.25">
      <c r="A37">
        <v>35</v>
      </c>
      <c r="B37">
        <v>80</v>
      </c>
      <c r="C37" t="str">
        <f t="shared" si="8"/>
        <v>76-84</v>
      </c>
      <c r="D37">
        <v>80</v>
      </c>
      <c r="E37" t="str">
        <f t="shared" ref="E37" si="262">CONCATENATE(SUM(D37,-4),"-",SUM(D37,4))</f>
        <v>76-84</v>
      </c>
      <c r="F37">
        <v>150</v>
      </c>
      <c r="G37" t="str">
        <f t="shared" ref="G37" si="263">CONCATENATE(SUM(F37,-4),"-",SUM(F37,4))</f>
        <v>146-154</v>
      </c>
      <c r="H37">
        <v>150</v>
      </c>
      <c r="I37" t="str">
        <f t="shared" ref="I37" si="264">CONCATENATE(SUM(H37,-4),"-",SUM(H37,4))</f>
        <v>146-154</v>
      </c>
      <c r="J37">
        <v>25</v>
      </c>
      <c r="K37" t="str">
        <f t="shared" ref="K37" si="265">CONCATENATE(SUM(J37,-4),"-",SUM(J37,4))</f>
        <v>21-29</v>
      </c>
      <c r="L37">
        <v>25</v>
      </c>
      <c r="M37" t="str">
        <f t="shared" ref="M37" si="266">CONCATENATE(SUM(L37,-4),"-",SUM(L37,4))</f>
        <v>21-29</v>
      </c>
      <c r="N37">
        <v>80</v>
      </c>
      <c r="O37" t="str">
        <f t="shared" ref="O37" si="267">CONCATENATE(SUM(N37,-4),"-",SUM(N37,4))</f>
        <v>76-84</v>
      </c>
      <c r="P37">
        <f t="shared" ca="1" si="115"/>
        <v>53</v>
      </c>
      <c r="Q37" t="str">
        <f t="shared" ref="Q37" ca="1" si="268">CONCATENATE(SUM(P37,-2),"-",SUM(P37,2))</f>
        <v>51-55</v>
      </c>
      <c r="R37">
        <f t="shared" ca="1" si="115"/>
        <v>72</v>
      </c>
      <c r="S37" t="str">
        <f t="shared" ref="S37" ca="1" si="269">CONCATENATE(SUM(R37,-2),"-",SUM(R37,2))</f>
        <v>70-74</v>
      </c>
    </row>
    <row r="38" spans="1:19" x14ac:dyDescent="0.25">
      <c r="A38">
        <v>36</v>
      </c>
      <c r="B38">
        <v>80</v>
      </c>
      <c r="C38" t="str">
        <f t="shared" si="8"/>
        <v>76-84</v>
      </c>
      <c r="D38">
        <v>80</v>
      </c>
      <c r="E38" t="str">
        <f t="shared" ref="E38" si="270">CONCATENATE(SUM(D38,-4),"-",SUM(D38,4))</f>
        <v>76-84</v>
      </c>
      <c r="F38">
        <v>150</v>
      </c>
      <c r="G38" t="str">
        <f t="shared" ref="G38" si="271">CONCATENATE(SUM(F38,-4),"-",SUM(F38,4))</f>
        <v>146-154</v>
      </c>
      <c r="H38">
        <v>150</v>
      </c>
      <c r="I38" t="str">
        <f t="shared" ref="I38" si="272">CONCATENATE(SUM(H38,-4),"-",SUM(H38,4))</f>
        <v>146-154</v>
      </c>
      <c r="J38">
        <v>25</v>
      </c>
      <c r="K38" t="str">
        <f t="shared" ref="K38" si="273">CONCATENATE(SUM(J38,-4),"-",SUM(J38,4))</f>
        <v>21-29</v>
      </c>
      <c r="L38">
        <v>25</v>
      </c>
      <c r="M38" t="str">
        <f t="shared" ref="M38" si="274">CONCATENATE(SUM(L38,-4),"-",SUM(L38,4))</f>
        <v>21-29</v>
      </c>
      <c r="N38">
        <v>80</v>
      </c>
      <c r="O38" t="str">
        <f t="shared" ref="O38" si="275">CONCATENATE(SUM(N38,-4),"-",SUM(N38,4))</f>
        <v>76-84</v>
      </c>
      <c r="P38">
        <f t="shared" ca="1" si="115"/>
        <v>118</v>
      </c>
      <c r="Q38" t="str">
        <f t="shared" ref="Q38" ca="1" si="276">CONCATENATE(SUM(P38,-2),"-",SUM(P38,2))</f>
        <v>116-120</v>
      </c>
      <c r="R38">
        <f t="shared" ca="1" si="115"/>
        <v>50</v>
      </c>
      <c r="S38" t="str">
        <f t="shared" ref="S38" ca="1" si="277">CONCATENATE(SUM(R38,-2),"-",SUM(R38,2))</f>
        <v>48-52</v>
      </c>
    </row>
    <row r="39" spans="1:19" x14ac:dyDescent="0.25">
      <c r="A39">
        <v>37</v>
      </c>
      <c r="B39">
        <v>80</v>
      </c>
      <c r="C39" t="str">
        <f t="shared" si="8"/>
        <v>76-84</v>
      </c>
      <c r="D39">
        <v>80</v>
      </c>
      <c r="E39" t="str">
        <f t="shared" ref="E39" si="278">CONCATENATE(SUM(D39,-4),"-",SUM(D39,4))</f>
        <v>76-84</v>
      </c>
      <c r="F39">
        <v>150</v>
      </c>
      <c r="G39" t="str">
        <f t="shared" ref="G39" si="279">CONCATENATE(SUM(F39,-4),"-",SUM(F39,4))</f>
        <v>146-154</v>
      </c>
      <c r="H39">
        <v>150</v>
      </c>
      <c r="I39" t="str">
        <f t="shared" ref="I39" si="280">CONCATENATE(SUM(H39,-4),"-",SUM(H39,4))</f>
        <v>146-154</v>
      </c>
      <c r="J39">
        <v>25</v>
      </c>
      <c r="K39" t="str">
        <f t="shared" ref="K39" si="281">CONCATENATE(SUM(J39,-4),"-",SUM(J39,4))</f>
        <v>21-29</v>
      </c>
      <c r="L39">
        <v>25</v>
      </c>
      <c r="M39" t="str">
        <f t="shared" ref="M39" si="282">CONCATENATE(SUM(L39,-4),"-",SUM(L39,4))</f>
        <v>21-29</v>
      </c>
      <c r="N39">
        <v>80</v>
      </c>
      <c r="O39" t="str">
        <f t="shared" ref="O39" si="283">CONCATENATE(SUM(N39,-4),"-",SUM(N39,4))</f>
        <v>76-84</v>
      </c>
      <c r="P39">
        <f t="shared" ca="1" si="115"/>
        <v>63</v>
      </c>
      <c r="Q39" t="str">
        <f t="shared" ref="Q39" ca="1" si="284">CONCATENATE(SUM(P39,-2),"-",SUM(P39,2))</f>
        <v>61-65</v>
      </c>
      <c r="R39">
        <f t="shared" ca="1" si="115"/>
        <v>106</v>
      </c>
      <c r="S39" t="str">
        <f t="shared" ref="S39" ca="1" si="285">CONCATENATE(SUM(R39,-2),"-",SUM(R39,2))</f>
        <v>104-108</v>
      </c>
    </row>
    <row r="40" spans="1:19" x14ac:dyDescent="0.25">
      <c r="A40">
        <v>38</v>
      </c>
      <c r="B40">
        <v>80</v>
      </c>
      <c r="C40" t="str">
        <f t="shared" si="8"/>
        <v>76-84</v>
      </c>
      <c r="D40">
        <v>80</v>
      </c>
      <c r="E40" t="str">
        <f t="shared" ref="E40" si="286">CONCATENATE(SUM(D40,-4),"-",SUM(D40,4))</f>
        <v>76-84</v>
      </c>
      <c r="F40">
        <v>150</v>
      </c>
      <c r="G40" t="str">
        <f t="shared" ref="G40" si="287">CONCATENATE(SUM(F40,-4),"-",SUM(F40,4))</f>
        <v>146-154</v>
      </c>
      <c r="H40">
        <v>150</v>
      </c>
      <c r="I40" t="str">
        <f t="shared" ref="I40" si="288">CONCATENATE(SUM(H40,-4),"-",SUM(H40,4))</f>
        <v>146-154</v>
      </c>
      <c r="J40">
        <v>25</v>
      </c>
      <c r="K40" t="str">
        <f t="shared" ref="K40" si="289">CONCATENATE(SUM(J40,-4),"-",SUM(J40,4))</f>
        <v>21-29</v>
      </c>
      <c r="L40">
        <v>25</v>
      </c>
      <c r="M40" t="str">
        <f t="shared" ref="M40" si="290">CONCATENATE(SUM(L40,-4),"-",SUM(L40,4))</f>
        <v>21-29</v>
      </c>
      <c r="N40">
        <v>80</v>
      </c>
      <c r="O40" t="str">
        <f t="shared" ref="O40" si="291">CONCATENATE(SUM(N40,-4),"-",SUM(N40,4))</f>
        <v>76-84</v>
      </c>
      <c r="P40">
        <f t="shared" ca="1" si="115"/>
        <v>88</v>
      </c>
      <c r="Q40" t="str">
        <f t="shared" ref="Q40" ca="1" si="292">CONCATENATE(SUM(P40,-2),"-",SUM(P40,2))</f>
        <v>86-90</v>
      </c>
      <c r="R40">
        <f t="shared" ca="1" si="115"/>
        <v>112</v>
      </c>
      <c r="S40" t="str">
        <f t="shared" ref="S40" ca="1" si="293">CONCATENATE(SUM(R40,-2),"-",SUM(R40,2))</f>
        <v>110-114</v>
      </c>
    </row>
    <row r="41" spans="1:19" x14ac:dyDescent="0.25">
      <c r="A41">
        <v>39</v>
      </c>
      <c r="B41">
        <v>80</v>
      </c>
      <c r="C41" t="str">
        <f t="shared" si="8"/>
        <v>76-84</v>
      </c>
      <c r="D41">
        <v>80</v>
      </c>
      <c r="E41" t="str">
        <f t="shared" ref="E41" si="294">CONCATENATE(SUM(D41,-4),"-",SUM(D41,4))</f>
        <v>76-84</v>
      </c>
      <c r="F41">
        <v>150</v>
      </c>
      <c r="G41" t="str">
        <f t="shared" ref="G41" si="295">CONCATENATE(SUM(F41,-4),"-",SUM(F41,4))</f>
        <v>146-154</v>
      </c>
      <c r="H41">
        <v>150</v>
      </c>
      <c r="I41" t="str">
        <f t="shared" ref="I41" si="296">CONCATENATE(SUM(H41,-4),"-",SUM(H41,4))</f>
        <v>146-154</v>
      </c>
      <c r="J41">
        <v>25</v>
      </c>
      <c r="K41" t="str">
        <f t="shared" ref="K41" si="297">CONCATENATE(SUM(J41,-4),"-",SUM(J41,4))</f>
        <v>21-29</v>
      </c>
      <c r="L41">
        <v>25</v>
      </c>
      <c r="M41" t="str">
        <f t="shared" ref="M41" si="298">CONCATENATE(SUM(L41,-4),"-",SUM(L41,4))</f>
        <v>21-29</v>
      </c>
      <c r="N41">
        <v>80</v>
      </c>
      <c r="O41" t="str">
        <f t="shared" ref="O41" si="299">CONCATENATE(SUM(N41,-4),"-",SUM(N41,4))</f>
        <v>76-84</v>
      </c>
      <c r="P41">
        <f t="shared" ca="1" si="115"/>
        <v>37</v>
      </c>
      <c r="Q41" t="str">
        <f t="shared" ref="Q41" ca="1" si="300">CONCATENATE(SUM(P41,-2),"-",SUM(P41,2))</f>
        <v>35-39</v>
      </c>
      <c r="R41">
        <f t="shared" ca="1" si="115"/>
        <v>65</v>
      </c>
      <c r="S41" t="str">
        <f t="shared" ref="S41" ca="1" si="301">CONCATENATE(SUM(R41,-2),"-",SUM(R41,2))</f>
        <v>63-67</v>
      </c>
    </row>
    <row r="42" spans="1:19" x14ac:dyDescent="0.25">
      <c r="A42">
        <v>40</v>
      </c>
      <c r="B42">
        <v>80</v>
      </c>
      <c r="C42" t="str">
        <f t="shared" si="8"/>
        <v>76-84</v>
      </c>
      <c r="D42">
        <v>80</v>
      </c>
      <c r="E42" t="str">
        <f t="shared" ref="E42" si="302">CONCATENATE(SUM(D42,-4),"-",SUM(D42,4))</f>
        <v>76-84</v>
      </c>
      <c r="F42">
        <v>150</v>
      </c>
      <c r="G42" t="str">
        <f t="shared" ref="G42" si="303">CONCATENATE(SUM(F42,-4),"-",SUM(F42,4))</f>
        <v>146-154</v>
      </c>
      <c r="H42">
        <v>150</v>
      </c>
      <c r="I42" t="str">
        <f t="shared" ref="I42" si="304">CONCATENATE(SUM(H42,-4),"-",SUM(H42,4))</f>
        <v>146-154</v>
      </c>
      <c r="J42">
        <v>25</v>
      </c>
      <c r="K42" t="str">
        <f t="shared" ref="K42" si="305">CONCATENATE(SUM(J42,-4),"-",SUM(J42,4))</f>
        <v>21-29</v>
      </c>
      <c r="L42">
        <v>25</v>
      </c>
      <c r="M42" t="str">
        <f t="shared" ref="M42" si="306">CONCATENATE(SUM(L42,-4),"-",SUM(L42,4))</f>
        <v>21-29</v>
      </c>
      <c r="N42">
        <v>80</v>
      </c>
      <c r="O42" t="str">
        <f t="shared" ref="O42" si="307">CONCATENATE(SUM(N42,-4),"-",SUM(N42,4))</f>
        <v>76-84</v>
      </c>
      <c r="P42">
        <f t="shared" ca="1" si="115"/>
        <v>61</v>
      </c>
      <c r="Q42" t="str">
        <f t="shared" ref="Q42" ca="1" si="308">CONCATENATE(SUM(P42,-2),"-",SUM(P42,2))</f>
        <v>59-63</v>
      </c>
      <c r="R42">
        <f t="shared" ca="1" si="115"/>
        <v>50</v>
      </c>
      <c r="S42" t="str">
        <f t="shared" ref="S42" ca="1" si="309">CONCATENATE(SUM(R42,-2),"-",SUM(R42,2))</f>
        <v>48-52</v>
      </c>
    </row>
    <row r="43" spans="1:19" x14ac:dyDescent="0.25">
      <c r="A43">
        <v>41</v>
      </c>
      <c r="B43">
        <v>80</v>
      </c>
      <c r="C43" t="str">
        <f t="shared" si="8"/>
        <v>76-84</v>
      </c>
      <c r="D43">
        <v>80</v>
      </c>
      <c r="E43" t="str">
        <f t="shared" ref="E43" si="310">CONCATENATE(SUM(D43,-4),"-",SUM(D43,4))</f>
        <v>76-84</v>
      </c>
      <c r="F43">
        <v>150</v>
      </c>
      <c r="G43" t="str">
        <f t="shared" ref="G43" si="311">CONCATENATE(SUM(F43,-4),"-",SUM(F43,4))</f>
        <v>146-154</v>
      </c>
      <c r="H43">
        <v>150</v>
      </c>
      <c r="I43" t="str">
        <f t="shared" ref="I43" si="312">CONCATENATE(SUM(H43,-4),"-",SUM(H43,4))</f>
        <v>146-154</v>
      </c>
      <c r="J43">
        <v>25</v>
      </c>
      <c r="K43" t="str">
        <f t="shared" ref="K43" si="313">CONCATENATE(SUM(J43,-4),"-",SUM(J43,4))</f>
        <v>21-29</v>
      </c>
      <c r="L43">
        <v>25</v>
      </c>
      <c r="M43" t="str">
        <f t="shared" ref="M43" si="314">CONCATENATE(SUM(L43,-4),"-",SUM(L43,4))</f>
        <v>21-29</v>
      </c>
      <c r="N43">
        <v>80</v>
      </c>
      <c r="O43" t="str">
        <f t="shared" ref="O43" si="315">CONCATENATE(SUM(N43,-4),"-",SUM(N43,4))</f>
        <v>76-84</v>
      </c>
      <c r="P43">
        <f t="shared" ca="1" si="115"/>
        <v>93</v>
      </c>
      <c r="Q43" t="str">
        <f t="shared" ref="Q43" ca="1" si="316">CONCATENATE(SUM(P43,-2),"-",SUM(P43,2))</f>
        <v>91-95</v>
      </c>
      <c r="R43">
        <f t="shared" ca="1" si="115"/>
        <v>66</v>
      </c>
      <c r="S43" t="str">
        <f t="shared" ref="S43" ca="1" si="317">CONCATENATE(SUM(R43,-2),"-",SUM(R43,2))</f>
        <v>64-68</v>
      </c>
    </row>
    <row r="44" spans="1:19" x14ac:dyDescent="0.25">
      <c r="A44">
        <v>42</v>
      </c>
      <c r="B44">
        <v>80</v>
      </c>
      <c r="C44" t="str">
        <f t="shared" si="8"/>
        <v>76-84</v>
      </c>
      <c r="D44">
        <v>80</v>
      </c>
      <c r="E44" t="str">
        <f t="shared" ref="E44" si="318">CONCATENATE(SUM(D44,-4),"-",SUM(D44,4))</f>
        <v>76-84</v>
      </c>
      <c r="F44">
        <v>150</v>
      </c>
      <c r="G44" t="str">
        <f t="shared" ref="G44" si="319">CONCATENATE(SUM(F44,-4),"-",SUM(F44,4))</f>
        <v>146-154</v>
      </c>
      <c r="H44">
        <v>150</v>
      </c>
      <c r="I44" t="str">
        <f t="shared" ref="I44" si="320">CONCATENATE(SUM(H44,-4),"-",SUM(H44,4))</f>
        <v>146-154</v>
      </c>
      <c r="J44">
        <v>25</v>
      </c>
      <c r="K44" t="str">
        <f t="shared" ref="K44" si="321">CONCATENATE(SUM(J44,-4),"-",SUM(J44,4))</f>
        <v>21-29</v>
      </c>
      <c r="L44">
        <v>25</v>
      </c>
      <c r="M44" t="str">
        <f t="shared" ref="M44" si="322">CONCATENATE(SUM(L44,-4),"-",SUM(L44,4))</f>
        <v>21-29</v>
      </c>
      <c r="N44">
        <v>80</v>
      </c>
      <c r="O44" t="str">
        <f t="shared" ref="O44" si="323">CONCATENATE(SUM(N44,-4),"-",SUM(N44,4))</f>
        <v>76-84</v>
      </c>
      <c r="P44">
        <f t="shared" ca="1" si="115"/>
        <v>52</v>
      </c>
      <c r="Q44" t="str">
        <f t="shared" ref="Q44" ca="1" si="324">CONCATENATE(SUM(P44,-2),"-",SUM(P44,2))</f>
        <v>50-54</v>
      </c>
      <c r="R44">
        <f t="shared" ca="1" si="115"/>
        <v>13</v>
      </c>
      <c r="S44" t="str">
        <f t="shared" ref="S44" ca="1" si="325">CONCATENATE(SUM(R44,-2),"-",SUM(R44,2))</f>
        <v>11-15</v>
      </c>
    </row>
    <row r="45" spans="1:19" x14ac:dyDescent="0.25">
      <c r="A45">
        <v>43</v>
      </c>
      <c r="B45">
        <v>80</v>
      </c>
      <c r="C45" t="str">
        <f t="shared" si="8"/>
        <v>76-84</v>
      </c>
      <c r="D45">
        <v>80</v>
      </c>
      <c r="E45" t="str">
        <f t="shared" ref="E45" si="326">CONCATENATE(SUM(D45,-4),"-",SUM(D45,4))</f>
        <v>76-84</v>
      </c>
      <c r="F45">
        <v>150</v>
      </c>
      <c r="G45" t="str">
        <f t="shared" ref="G45" si="327">CONCATENATE(SUM(F45,-4),"-",SUM(F45,4))</f>
        <v>146-154</v>
      </c>
      <c r="H45">
        <v>150</v>
      </c>
      <c r="I45" t="str">
        <f t="shared" ref="I45" si="328">CONCATENATE(SUM(H45,-4),"-",SUM(H45,4))</f>
        <v>146-154</v>
      </c>
      <c r="J45">
        <v>25</v>
      </c>
      <c r="K45" t="str">
        <f t="shared" ref="K45" si="329">CONCATENATE(SUM(J45,-4),"-",SUM(J45,4))</f>
        <v>21-29</v>
      </c>
      <c r="L45">
        <v>25</v>
      </c>
      <c r="M45" t="str">
        <f t="shared" ref="M45" si="330">CONCATENATE(SUM(L45,-4),"-",SUM(L45,4))</f>
        <v>21-29</v>
      </c>
      <c r="N45">
        <v>80</v>
      </c>
      <c r="O45" t="str">
        <f t="shared" ref="O45" si="331">CONCATENATE(SUM(N45,-4),"-",SUM(N45,4))</f>
        <v>76-84</v>
      </c>
      <c r="P45">
        <f t="shared" ca="1" si="115"/>
        <v>99</v>
      </c>
      <c r="Q45" t="str">
        <f t="shared" ref="Q45" ca="1" si="332">CONCATENATE(SUM(P45,-2),"-",SUM(P45,2))</f>
        <v>97-101</v>
      </c>
      <c r="R45">
        <f t="shared" ca="1" si="115"/>
        <v>95</v>
      </c>
      <c r="S45" t="str">
        <f t="shared" ref="S45" ca="1" si="333">CONCATENATE(SUM(R45,-2),"-",SUM(R45,2))</f>
        <v>93-97</v>
      </c>
    </row>
    <row r="46" spans="1:19" x14ac:dyDescent="0.25">
      <c r="A46">
        <v>44</v>
      </c>
      <c r="B46">
        <v>80</v>
      </c>
      <c r="C46" t="str">
        <f t="shared" si="8"/>
        <v>76-84</v>
      </c>
      <c r="D46">
        <v>80</v>
      </c>
      <c r="E46" t="str">
        <f t="shared" ref="E46" si="334">CONCATENATE(SUM(D46,-4),"-",SUM(D46,4))</f>
        <v>76-84</v>
      </c>
      <c r="F46">
        <v>150</v>
      </c>
      <c r="G46" t="str">
        <f t="shared" ref="G46" si="335">CONCATENATE(SUM(F46,-4),"-",SUM(F46,4))</f>
        <v>146-154</v>
      </c>
      <c r="H46">
        <v>150</v>
      </c>
      <c r="I46" t="str">
        <f t="shared" ref="I46" si="336">CONCATENATE(SUM(H46,-4),"-",SUM(H46,4))</f>
        <v>146-154</v>
      </c>
      <c r="J46">
        <v>25</v>
      </c>
      <c r="K46" t="str">
        <f t="shared" ref="K46" si="337">CONCATENATE(SUM(J46,-4),"-",SUM(J46,4))</f>
        <v>21-29</v>
      </c>
      <c r="L46">
        <v>25</v>
      </c>
      <c r="M46" t="str">
        <f t="shared" ref="M46" si="338">CONCATENATE(SUM(L46,-4),"-",SUM(L46,4))</f>
        <v>21-29</v>
      </c>
      <c r="N46">
        <v>80</v>
      </c>
      <c r="O46" t="str">
        <f t="shared" ref="O46" si="339">CONCATENATE(SUM(N46,-4),"-",SUM(N46,4))</f>
        <v>76-84</v>
      </c>
      <c r="P46">
        <f t="shared" ca="1" si="115"/>
        <v>6</v>
      </c>
      <c r="Q46" t="str">
        <f t="shared" ref="Q46" ca="1" si="340">CONCATENATE(SUM(P46,-2),"-",SUM(P46,2))</f>
        <v>4-8</v>
      </c>
      <c r="R46">
        <f t="shared" ca="1" si="115"/>
        <v>52</v>
      </c>
      <c r="S46" t="str">
        <f t="shared" ref="S46" ca="1" si="341">CONCATENATE(SUM(R46,-2),"-",SUM(R46,2))</f>
        <v>50-54</v>
      </c>
    </row>
    <row r="47" spans="1:19" x14ac:dyDescent="0.25">
      <c r="A47">
        <v>45</v>
      </c>
      <c r="B47">
        <v>80</v>
      </c>
      <c r="C47" t="str">
        <f t="shared" si="8"/>
        <v>76-84</v>
      </c>
      <c r="D47">
        <v>80</v>
      </c>
      <c r="E47" t="str">
        <f t="shared" ref="E47" si="342">CONCATENATE(SUM(D47,-4),"-",SUM(D47,4))</f>
        <v>76-84</v>
      </c>
      <c r="F47">
        <v>150</v>
      </c>
      <c r="G47" t="str">
        <f t="shared" ref="G47" si="343">CONCATENATE(SUM(F47,-4),"-",SUM(F47,4))</f>
        <v>146-154</v>
      </c>
      <c r="H47">
        <v>150</v>
      </c>
      <c r="I47" t="str">
        <f t="shared" ref="I47" si="344">CONCATENATE(SUM(H47,-4),"-",SUM(H47,4))</f>
        <v>146-154</v>
      </c>
      <c r="J47">
        <v>25</v>
      </c>
      <c r="K47" t="str">
        <f t="shared" ref="K47" si="345">CONCATENATE(SUM(J47,-4),"-",SUM(J47,4))</f>
        <v>21-29</v>
      </c>
      <c r="L47">
        <v>25</v>
      </c>
      <c r="M47" t="str">
        <f t="shared" ref="M47" si="346">CONCATENATE(SUM(L47,-4),"-",SUM(L47,4))</f>
        <v>21-29</v>
      </c>
      <c r="N47">
        <v>80</v>
      </c>
      <c r="O47" t="str">
        <f t="shared" ref="O47" si="347">CONCATENATE(SUM(N47,-4),"-",SUM(N47,4))</f>
        <v>76-84</v>
      </c>
      <c r="P47">
        <f t="shared" ca="1" si="115"/>
        <v>147</v>
      </c>
      <c r="Q47" t="str">
        <f t="shared" ref="Q47" ca="1" si="348">CONCATENATE(SUM(P47,-2),"-",SUM(P47,2))</f>
        <v>145-149</v>
      </c>
      <c r="R47">
        <f t="shared" ca="1" si="115"/>
        <v>107</v>
      </c>
      <c r="S47" t="str">
        <f t="shared" ref="S47" ca="1" si="349">CONCATENATE(SUM(R47,-2),"-",SUM(R47,2))</f>
        <v>105-109</v>
      </c>
    </row>
    <row r="48" spans="1:19" x14ac:dyDescent="0.25">
      <c r="A48">
        <v>46</v>
      </c>
      <c r="B48">
        <v>80</v>
      </c>
      <c r="C48" t="str">
        <f t="shared" si="8"/>
        <v>76-84</v>
      </c>
      <c r="D48">
        <v>80</v>
      </c>
      <c r="E48" t="str">
        <f t="shared" ref="E48" si="350">CONCATENATE(SUM(D48,-4),"-",SUM(D48,4))</f>
        <v>76-84</v>
      </c>
      <c r="F48">
        <v>150</v>
      </c>
      <c r="G48" t="str">
        <f t="shared" ref="G48" si="351">CONCATENATE(SUM(F48,-4),"-",SUM(F48,4))</f>
        <v>146-154</v>
      </c>
      <c r="H48">
        <v>150</v>
      </c>
      <c r="I48" t="str">
        <f t="shared" ref="I48" si="352">CONCATENATE(SUM(H48,-4),"-",SUM(H48,4))</f>
        <v>146-154</v>
      </c>
      <c r="J48">
        <v>25</v>
      </c>
      <c r="K48" t="str">
        <f t="shared" ref="K48" si="353">CONCATENATE(SUM(J48,-4),"-",SUM(J48,4))</f>
        <v>21-29</v>
      </c>
      <c r="L48">
        <v>25</v>
      </c>
      <c r="M48" t="str">
        <f t="shared" ref="M48" si="354">CONCATENATE(SUM(L48,-4),"-",SUM(L48,4))</f>
        <v>21-29</v>
      </c>
      <c r="N48">
        <v>80</v>
      </c>
      <c r="O48" t="str">
        <f t="shared" ref="O48" si="355">CONCATENATE(SUM(N48,-4),"-",SUM(N48,4))</f>
        <v>76-84</v>
      </c>
      <c r="P48">
        <f t="shared" ca="1" si="115"/>
        <v>1</v>
      </c>
      <c r="Q48" t="str">
        <f t="shared" ref="Q48" ca="1" si="356">CONCATENATE(SUM(P48,-2),"-",SUM(P48,2))</f>
        <v>-1-3</v>
      </c>
      <c r="R48">
        <f t="shared" ca="1" si="115"/>
        <v>11</v>
      </c>
      <c r="S48" t="str">
        <f t="shared" ref="S48" ca="1" si="357">CONCATENATE(SUM(R48,-2),"-",SUM(R48,2))</f>
        <v>9-13</v>
      </c>
    </row>
    <row r="49" spans="1:19" x14ac:dyDescent="0.25">
      <c r="A49">
        <v>47</v>
      </c>
      <c r="B49">
        <v>80</v>
      </c>
      <c r="C49" t="str">
        <f t="shared" si="8"/>
        <v>76-84</v>
      </c>
      <c r="D49">
        <v>80</v>
      </c>
      <c r="E49" t="str">
        <f t="shared" ref="E49" si="358">CONCATENATE(SUM(D49,-4),"-",SUM(D49,4))</f>
        <v>76-84</v>
      </c>
      <c r="F49">
        <v>150</v>
      </c>
      <c r="G49" t="str">
        <f t="shared" ref="G49" si="359">CONCATENATE(SUM(F49,-4),"-",SUM(F49,4))</f>
        <v>146-154</v>
      </c>
      <c r="H49">
        <v>150</v>
      </c>
      <c r="I49" t="str">
        <f t="shared" ref="I49" si="360">CONCATENATE(SUM(H49,-4),"-",SUM(H49,4))</f>
        <v>146-154</v>
      </c>
      <c r="J49">
        <v>25</v>
      </c>
      <c r="K49" t="str">
        <f t="shared" ref="K49" si="361">CONCATENATE(SUM(J49,-4),"-",SUM(J49,4))</f>
        <v>21-29</v>
      </c>
      <c r="L49">
        <v>25</v>
      </c>
      <c r="M49" t="str">
        <f t="shared" ref="M49" si="362">CONCATENATE(SUM(L49,-4),"-",SUM(L49,4))</f>
        <v>21-29</v>
      </c>
      <c r="N49">
        <v>80</v>
      </c>
      <c r="O49" t="str">
        <f t="shared" ref="O49" si="363">CONCATENATE(SUM(N49,-4),"-",SUM(N49,4))</f>
        <v>76-84</v>
      </c>
      <c r="P49">
        <f t="shared" ca="1" si="115"/>
        <v>68</v>
      </c>
      <c r="Q49" t="str">
        <f t="shared" ref="Q49" ca="1" si="364">CONCATENATE(SUM(P49,-2),"-",SUM(P49,2))</f>
        <v>66-70</v>
      </c>
      <c r="R49">
        <f t="shared" ca="1" si="115"/>
        <v>118</v>
      </c>
      <c r="S49" t="str">
        <f t="shared" ref="S49" ca="1" si="365">CONCATENATE(SUM(R49,-2),"-",SUM(R49,2))</f>
        <v>116-120</v>
      </c>
    </row>
    <row r="50" spans="1:19" x14ac:dyDescent="0.25">
      <c r="A50">
        <v>48</v>
      </c>
      <c r="B50">
        <v>80</v>
      </c>
      <c r="C50" t="str">
        <f t="shared" si="8"/>
        <v>76-84</v>
      </c>
      <c r="D50">
        <v>80</v>
      </c>
      <c r="E50" t="str">
        <f t="shared" ref="E50" si="366">CONCATENATE(SUM(D50,-4),"-",SUM(D50,4))</f>
        <v>76-84</v>
      </c>
      <c r="F50">
        <v>150</v>
      </c>
      <c r="G50" t="str">
        <f t="shared" ref="G50" si="367">CONCATENATE(SUM(F50,-4),"-",SUM(F50,4))</f>
        <v>146-154</v>
      </c>
      <c r="H50">
        <v>150</v>
      </c>
      <c r="I50" t="str">
        <f t="shared" ref="I50" si="368">CONCATENATE(SUM(H50,-4),"-",SUM(H50,4))</f>
        <v>146-154</v>
      </c>
      <c r="J50">
        <v>25</v>
      </c>
      <c r="K50" t="str">
        <f t="shared" ref="K50" si="369">CONCATENATE(SUM(J50,-4),"-",SUM(J50,4))</f>
        <v>21-29</v>
      </c>
      <c r="L50">
        <v>25</v>
      </c>
      <c r="M50" t="str">
        <f t="shared" ref="M50" si="370">CONCATENATE(SUM(L50,-4),"-",SUM(L50,4))</f>
        <v>21-29</v>
      </c>
      <c r="N50">
        <v>80</v>
      </c>
      <c r="O50" t="str">
        <f t="shared" ref="O50" si="371">CONCATENATE(SUM(N50,-4),"-",SUM(N50,4))</f>
        <v>76-84</v>
      </c>
      <c r="P50">
        <f t="shared" ca="1" si="115"/>
        <v>107</v>
      </c>
      <c r="Q50" t="str">
        <f t="shared" ref="Q50" ca="1" si="372">CONCATENATE(SUM(P50,-2),"-",SUM(P50,2))</f>
        <v>105-109</v>
      </c>
      <c r="R50">
        <f t="shared" ca="1" si="115"/>
        <v>56</v>
      </c>
      <c r="S50" t="str">
        <f t="shared" ref="S50" ca="1" si="373">CONCATENATE(SUM(R50,-2),"-",SUM(R50,2))</f>
        <v>54-58</v>
      </c>
    </row>
    <row r="51" spans="1:19" x14ac:dyDescent="0.25">
      <c r="A51">
        <v>49</v>
      </c>
      <c r="B51">
        <v>80</v>
      </c>
      <c r="C51" t="str">
        <f t="shared" si="8"/>
        <v>76-84</v>
      </c>
      <c r="D51">
        <v>80</v>
      </c>
      <c r="E51" t="str">
        <f t="shared" ref="E51" si="374">CONCATENATE(SUM(D51,-4),"-",SUM(D51,4))</f>
        <v>76-84</v>
      </c>
      <c r="F51">
        <v>150</v>
      </c>
      <c r="G51" t="str">
        <f t="shared" ref="G51" si="375">CONCATENATE(SUM(F51,-4),"-",SUM(F51,4))</f>
        <v>146-154</v>
      </c>
      <c r="H51">
        <v>150</v>
      </c>
      <c r="I51" t="str">
        <f t="shared" ref="I51" si="376">CONCATENATE(SUM(H51,-4),"-",SUM(H51,4))</f>
        <v>146-154</v>
      </c>
      <c r="J51">
        <v>25</v>
      </c>
      <c r="K51" t="str">
        <f t="shared" ref="K51" si="377">CONCATENATE(SUM(J51,-4),"-",SUM(J51,4))</f>
        <v>21-29</v>
      </c>
      <c r="L51">
        <v>25</v>
      </c>
      <c r="M51" t="str">
        <f t="shared" ref="M51" si="378">CONCATENATE(SUM(L51,-4),"-",SUM(L51,4))</f>
        <v>21-29</v>
      </c>
      <c r="N51">
        <v>80</v>
      </c>
      <c r="O51" t="str">
        <f t="shared" ref="O51" si="379">CONCATENATE(SUM(N51,-4),"-",SUM(N51,4))</f>
        <v>76-84</v>
      </c>
      <c r="P51">
        <f t="shared" ca="1" si="115"/>
        <v>17</v>
      </c>
      <c r="Q51" t="str">
        <f t="shared" ref="Q51" ca="1" si="380">CONCATENATE(SUM(P51,-2),"-",SUM(P51,2))</f>
        <v>15-19</v>
      </c>
      <c r="R51">
        <f t="shared" ca="1" si="115"/>
        <v>72</v>
      </c>
      <c r="S51" t="str">
        <f t="shared" ref="S51" ca="1" si="381">CONCATENATE(SUM(R51,-2),"-",SUM(R51,2))</f>
        <v>70-74</v>
      </c>
    </row>
    <row r="52" spans="1:19" x14ac:dyDescent="0.25">
      <c r="A52">
        <v>50</v>
      </c>
      <c r="B52">
        <v>80</v>
      </c>
      <c r="C52" t="str">
        <f t="shared" si="8"/>
        <v>76-84</v>
      </c>
      <c r="D52">
        <v>80</v>
      </c>
      <c r="E52" t="str">
        <f t="shared" ref="E52" si="382">CONCATENATE(SUM(D52,-4),"-",SUM(D52,4))</f>
        <v>76-84</v>
      </c>
      <c r="F52">
        <v>150</v>
      </c>
      <c r="G52" t="str">
        <f t="shared" ref="G52" si="383">CONCATENATE(SUM(F52,-4),"-",SUM(F52,4))</f>
        <v>146-154</v>
      </c>
      <c r="H52">
        <v>150</v>
      </c>
      <c r="I52" t="str">
        <f t="shared" ref="I52" si="384">CONCATENATE(SUM(H52,-4),"-",SUM(H52,4))</f>
        <v>146-154</v>
      </c>
      <c r="J52">
        <v>25</v>
      </c>
      <c r="K52" t="str">
        <f t="shared" ref="K52" si="385">CONCATENATE(SUM(J52,-4),"-",SUM(J52,4))</f>
        <v>21-29</v>
      </c>
      <c r="L52">
        <v>25</v>
      </c>
      <c r="M52" t="str">
        <f t="shared" ref="M52" si="386">CONCATENATE(SUM(L52,-4),"-",SUM(L52,4))</f>
        <v>21-29</v>
      </c>
      <c r="N52">
        <v>80</v>
      </c>
      <c r="O52" t="str">
        <f t="shared" ref="O52" si="387">CONCATENATE(SUM(N52,-4),"-",SUM(N52,4))</f>
        <v>76-84</v>
      </c>
      <c r="P52">
        <f t="shared" ca="1" si="115"/>
        <v>28</v>
      </c>
      <c r="Q52" t="str">
        <f t="shared" ref="Q52" ca="1" si="388">CONCATENATE(SUM(P52,-2),"-",SUM(P52,2))</f>
        <v>26-30</v>
      </c>
      <c r="R52">
        <f t="shared" ca="1" si="115"/>
        <v>112</v>
      </c>
      <c r="S52" t="str">
        <f t="shared" ref="S52" ca="1" si="389">CONCATENATE(SUM(R52,-2),"-",SUM(R52,2))</f>
        <v>110-114</v>
      </c>
    </row>
    <row r="53" spans="1:19" x14ac:dyDescent="0.25">
      <c r="A53">
        <v>51</v>
      </c>
      <c r="B53">
        <v>80</v>
      </c>
      <c r="C53" t="str">
        <f t="shared" si="8"/>
        <v>76-84</v>
      </c>
      <c r="D53">
        <v>80</v>
      </c>
      <c r="E53" t="str">
        <f t="shared" ref="E53" si="390">CONCATENATE(SUM(D53,-4),"-",SUM(D53,4))</f>
        <v>76-84</v>
      </c>
      <c r="F53">
        <v>150</v>
      </c>
      <c r="G53" t="str">
        <f t="shared" ref="G53" si="391">CONCATENATE(SUM(F53,-4),"-",SUM(F53,4))</f>
        <v>146-154</v>
      </c>
      <c r="H53">
        <v>150</v>
      </c>
      <c r="I53" t="str">
        <f t="shared" ref="I53" si="392">CONCATENATE(SUM(H53,-4),"-",SUM(H53,4))</f>
        <v>146-154</v>
      </c>
      <c r="J53">
        <v>25</v>
      </c>
      <c r="K53" t="str">
        <f t="shared" ref="K53" si="393">CONCATENATE(SUM(J53,-4),"-",SUM(J53,4))</f>
        <v>21-29</v>
      </c>
      <c r="L53">
        <v>25</v>
      </c>
      <c r="M53" t="str">
        <f t="shared" ref="M53" si="394">CONCATENATE(SUM(L53,-4),"-",SUM(L53,4))</f>
        <v>21-29</v>
      </c>
      <c r="N53">
        <v>80</v>
      </c>
      <c r="O53" t="str">
        <f t="shared" ref="O53" si="395">CONCATENATE(SUM(N53,-4),"-",SUM(N53,4))</f>
        <v>76-84</v>
      </c>
      <c r="P53">
        <f t="shared" ca="1" si="115"/>
        <v>25</v>
      </c>
      <c r="Q53" t="str">
        <f t="shared" ref="Q53" ca="1" si="396">CONCATENATE(SUM(P53,-2),"-",SUM(P53,2))</f>
        <v>23-27</v>
      </c>
      <c r="R53">
        <f t="shared" ca="1" si="115"/>
        <v>62</v>
      </c>
      <c r="S53" t="str">
        <f t="shared" ref="S53" ca="1" si="397">CONCATENATE(SUM(R53,-2),"-",SUM(R53,2))</f>
        <v>60-64</v>
      </c>
    </row>
    <row r="54" spans="1:19" x14ac:dyDescent="0.25">
      <c r="A54">
        <v>52</v>
      </c>
      <c r="B54">
        <v>80</v>
      </c>
      <c r="C54" t="str">
        <f t="shared" si="8"/>
        <v>76-84</v>
      </c>
      <c r="D54">
        <v>80</v>
      </c>
      <c r="E54" t="str">
        <f t="shared" ref="E54" si="398">CONCATENATE(SUM(D54,-4),"-",SUM(D54,4))</f>
        <v>76-84</v>
      </c>
      <c r="F54">
        <v>150</v>
      </c>
      <c r="G54" t="str">
        <f t="shared" ref="G54" si="399">CONCATENATE(SUM(F54,-4),"-",SUM(F54,4))</f>
        <v>146-154</v>
      </c>
      <c r="H54">
        <v>150</v>
      </c>
      <c r="I54" t="str">
        <f t="shared" ref="I54" si="400">CONCATENATE(SUM(H54,-4),"-",SUM(H54,4))</f>
        <v>146-154</v>
      </c>
      <c r="J54">
        <v>25</v>
      </c>
      <c r="K54" t="str">
        <f t="shared" ref="K54" si="401">CONCATENATE(SUM(J54,-4),"-",SUM(J54,4))</f>
        <v>21-29</v>
      </c>
      <c r="L54">
        <v>25</v>
      </c>
      <c r="M54" t="str">
        <f t="shared" ref="M54" si="402">CONCATENATE(SUM(L54,-4),"-",SUM(L54,4))</f>
        <v>21-29</v>
      </c>
      <c r="N54">
        <v>80</v>
      </c>
      <c r="O54" t="str">
        <f t="shared" ref="O54" si="403">CONCATENATE(SUM(N54,-4),"-",SUM(N54,4))</f>
        <v>76-84</v>
      </c>
      <c r="P54">
        <f t="shared" ca="1" si="115"/>
        <v>102</v>
      </c>
      <c r="Q54" t="str">
        <f t="shared" ref="Q54" ca="1" si="404">CONCATENATE(SUM(P54,-2),"-",SUM(P54,2))</f>
        <v>100-104</v>
      </c>
      <c r="R54">
        <f t="shared" ca="1" si="115"/>
        <v>53</v>
      </c>
      <c r="S54" t="str">
        <f t="shared" ref="S54" ca="1" si="405">CONCATENATE(SUM(R54,-2),"-",SUM(R54,2))</f>
        <v>51-55</v>
      </c>
    </row>
    <row r="55" spans="1:19" x14ac:dyDescent="0.25">
      <c r="A55">
        <v>53</v>
      </c>
      <c r="B55">
        <v>80</v>
      </c>
      <c r="C55" t="str">
        <f t="shared" si="8"/>
        <v>76-84</v>
      </c>
      <c r="D55">
        <v>80</v>
      </c>
      <c r="E55" t="str">
        <f t="shared" ref="E55" si="406">CONCATENATE(SUM(D55,-4),"-",SUM(D55,4))</f>
        <v>76-84</v>
      </c>
      <c r="F55">
        <v>150</v>
      </c>
      <c r="G55" t="str">
        <f t="shared" ref="G55" si="407">CONCATENATE(SUM(F55,-4),"-",SUM(F55,4))</f>
        <v>146-154</v>
      </c>
      <c r="H55">
        <v>150</v>
      </c>
      <c r="I55" t="str">
        <f t="shared" ref="I55" si="408">CONCATENATE(SUM(H55,-4),"-",SUM(H55,4))</f>
        <v>146-154</v>
      </c>
      <c r="J55">
        <v>25</v>
      </c>
      <c r="K55" t="str">
        <f t="shared" ref="K55" si="409">CONCATENATE(SUM(J55,-4),"-",SUM(J55,4))</f>
        <v>21-29</v>
      </c>
      <c r="L55">
        <v>25</v>
      </c>
      <c r="M55" t="str">
        <f t="shared" ref="M55" si="410">CONCATENATE(SUM(L55,-4),"-",SUM(L55,4))</f>
        <v>21-29</v>
      </c>
      <c r="N55">
        <v>80</v>
      </c>
      <c r="O55" t="str">
        <f t="shared" ref="O55" si="411">CONCATENATE(SUM(N55,-4),"-",SUM(N55,4))</f>
        <v>76-84</v>
      </c>
      <c r="P55">
        <f t="shared" ca="1" si="115"/>
        <v>114</v>
      </c>
      <c r="Q55" t="str">
        <f t="shared" ref="Q55" ca="1" si="412">CONCATENATE(SUM(P55,-2),"-",SUM(P55,2))</f>
        <v>112-116</v>
      </c>
      <c r="R55">
        <f t="shared" ca="1" si="115"/>
        <v>111</v>
      </c>
      <c r="S55" t="str">
        <f t="shared" ref="S55" ca="1" si="413">CONCATENATE(SUM(R55,-2),"-",SUM(R55,2))</f>
        <v>109-113</v>
      </c>
    </row>
    <row r="56" spans="1:19" x14ac:dyDescent="0.25">
      <c r="A56">
        <v>54</v>
      </c>
      <c r="B56">
        <v>80</v>
      </c>
      <c r="C56" t="str">
        <f t="shared" si="8"/>
        <v>76-84</v>
      </c>
      <c r="D56">
        <v>80</v>
      </c>
      <c r="E56" t="str">
        <f t="shared" ref="E56" si="414">CONCATENATE(SUM(D56,-4),"-",SUM(D56,4))</f>
        <v>76-84</v>
      </c>
      <c r="F56">
        <v>150</v>
      </c>
      <c r="G56" t="str">
        <f t="shared" ref="G56" si="415">CONCATENATE(SUM(F56,-4),"-",SUM(F56,4))</f>
        <v>146-154</v>
      </c>
      <c r="H56">
        <v>150</v>
      </c>
      <c r="I56" t="str">
        <f t="shared" ref="I56" si="416">CONCATENATE(SUM(H56,-4),"-",SUM(H56,4))</f>
        <v>146-154</v>
      </c>
      <c r="J56">
        <v>25</v>
      </c>
      <c r="K56" t="str">
        <f t="shared" ref="K56" si="417">CONCATENATE(SUM(J56,-4),"-",SUM(J56,4))</f>
        <v>21-29</v>
      </c>
      <c r="L56">
        <v>25</v>
      </c>
      <c r="M56" t="str">
        <f t="shared" ref="M56" si="418">CONCATENATE(SUM(L56,-4),"-",SUM(L56,4))</f>
        <v>21-29</v>
      </c>
      <c r="N56">
        <v>80</v>
      </c>
      <c r="O56" t="str">
        <f t="shared" ref="O56" si="419">CONCATENATE(SUM(N56,-4),"-",SUM(N56,4))</f>
        <v>76-84</v>
      </c>
      <c r="P56">
        <f t="shared" ca="1" si="115"/>
        <v>19</v>
      </c>
      <c r="Q56" t="str">
        <f t="shared" ref="Q56" ca="1" si="420">CONCATENATE(SUM(P56,-2),"-",SUM(P56,2))</f>
        <v>17-21</v>
      </c>
      <c r="R56">
        <f t="shared" ca="1" si="115"/>
        <v>145</v>
      </c>
      <c r="S56" t="str">
        <f t="shared" ref="S56" ca="1" si="421">CONCATENATE(SUM(R56,-2),"-",SUM(R56,2))</f>
        <v>143-147</v>
      </c>
    </row>
    <row r="57" spans="1:19" x14ac:dyDescent="0.25">
      <c r="A57">
        <v>55</v>
      </c>
      <c r="B57">
        <v>80</v>
      </c>
      <c r="C57" t="str">
        <f t="shared" si="8"/>
        <v>76-84</v>
      </c>
      <c r="D57">
        <v>80</v>
      </c>
      <c r="E57" t="str">
        <f t="shared" ref="E57" si="422">CONCATENATE(SUM(D57,-4),"-",SUM(D57,4))</f>
        <v>76-84</v>
      </c>
      <c r="F57">
        <v>150</v>
      </c>
      <c r="G57" t="str">
        <f t="shared" ref="G57" si="423">CONCATENATE(SUM(F57,-4),"-",SUM(F57,4))</f>
        <v>146-154</v>
      </c>
      <c r="H57">
        <v>150</v>
      </c>
      <c r="I57" t="str">
        <f t="shared" ref="I57" si="424">CONCATENATE(SUM(H57,-4),"-",SUM(H57,4))</f>
        <v>146-154</v>
      </c>
      <c r="J57">
        <v>25</v>
      </c>
      <c r="K57" t="str">
        <f t="shared" ref="K57" si="425">CONCATENATE(SUM(J57,-4),"-",SUM(J57,4))</f>
        <v>21-29</v>
      </c>
      <c r="L57">
        <v>25</v>
      </c>
      <c r="M57" t="str">
        <f t="shared" ref="M57" si="426">CONCATENATE(SUM(L57,-4),"-",SUM(L57,4))</f>
        <v>21-29</v>
      </c>
      <c r="N57">
        <v>80</v>
      </c>
      <c r="O57" t="str">
        <f t="shared" ref="O57" si="427">CONCATENATE(SUM(N57,-4),"-",SUM(N57,4))</f>
        <v>76-84</v>
      </c>
      <c r="P57">
        <f t="shared" ca="1" si="115"/>
        <v>119</v>
      </c>
      <c r="Q57" t="str">
        <f t="shared" ref="Q57" ca="1" si="428">CONCATENATE(SUM(P57,-2),"-",SUM(P57,2))</f>
        <v>117-121</v>
      </c>
      <c r="R57">
        <f t="shared" ca="1" si="115"/>
        <v>26</v>
      </c>
      <c r="S57" t="str">
        <f t="shared" ref="S57" ca="1" si="429">CONCATENATE(SUM(R57,-2),"-",SUM(R57,2))</f>
        <v>24-28</v>
      </c>
    </row>
    <row r="58" spans="1:19" x14ac:dyDescent="0.25">
      <c r="A58">
        <v>56</v>
      </c>
      <c r="B58">
        <v>80</v>
      </c>
      <c r="C58" t="str">
        <f t="shared" si="8"/>
        <v>76-84</v>
      </c>
      <c r="D58">
        <v>80</v>
      </c>
      <c r="E58" t="str">
        <f t="shared" ref="E58" si="430">CONCATENATE(SUM(D58,-4),"-",SUM(D58,4))</f>
        <v>76-84</v>
      </c>
      <c r="F58">
        <v>150</v>
      </c>
      <c r="G58" t="str">
        <f t="shared" ref="G58" si="431">CONCATENATE(SUM(F58,-4),"-",SUM(F58,4))</f>
        <v>146-154</v>
      </c>
      <c r="H58">
        <v>150</v>
      </c>
      <c r="I58" t="str">
        <f t="shared" ref="I58" si="432">CONCATENATE(SUM(H58,-4),"-",SUM(H58,4))</f>
        <v>146-154</v>
      </c>
      <c r="J58">
        <v>25</v>
      </c>
      <c r="K58" t="str">
        <f t="shared" ref="K58" si="433">CONCATENATE(SUM(J58,-4),"-",SUM(J58,4))</f>
        <v>21-29</v>
      </c>
      <c r="L58">
        <v>25</v>
      </c>
      <c r="M58" t="str">
        <f t="shared" ref="M58" si="434">CONCATENATE(SUM(L58,-4),"-",SUM(L58,4))</f>
        <v>21-29</v>
      </c>
      <c r="N58">
        <v>80</v>
      </c>
      <c r="O58" t="str">
        <f t="shared" ref="O58" si="435">CONCATENATE(SUM(N58,-4),"-",SUM(N58,4))</f>
        <v>76-84</v>
      </c>
      <c r="P58">
        <f t="shared" ca="1" si="115"/>
        <v>68</v>
      </c>
      <c r="Q58" t="str">
        <f t="shared" ref="Q58" ca="1" si="436">CONCATENATE(SUM(P58,-2),"-",SUM(P58,2))</f>
        <v>66-70</v>
      </c>
      <c r="R58">
        <f t="shared" ca="1" si="115"/>
        <v>40</v>
      </c>
      <c r="S58" t="str">
        <f t="shared" ref="S58" ca="1" si="437">CONCATENATE(SUM(R58,-2),"-",SUM(R58,2))</f>
        <v>38-42</v>
      </c>
    </row>
    <row r="59" spans="1:19" x14ac:dyDescent="0.25">
      <c r="A59">
        <v>57</v>
      </c>
      <c r="B59">
        <v>80</v>
      </c>
      <c r="C59" t="str">
        <f t="shared" si="8"/>
        <v>76-84</v>
      </c>
      <c r="D59">
        <v>80</v>
      </c>
      <c r="E59" t="str">
        <f t="shared" ref="E59" si="438">CONCATENATE(SUM(D59,-4),"-",SUM(D59,4))</f>
        <v>76-84</v>
      </c>
      <c r="F59">
        <v>150</v>
      </c>
      <c r="G59" t="str">
        <f t="shared" ref="G59" si="439">CONCATENATE(SUM(F59,-4),"-",SUM(F59,4))</f>
        <v>146-154</v>
      </c>
      <c r="H59">
        <v>150</v>
      </c>
      <c r="I59" t="str">
        <f t="shared" ref="I59" si="440">CONCATENATE(SUM(H59,-4),"-",SUM(H59,4))</f>
        <v>146-154</v>
      </c>
      <c r="J59">
        <v>25</v>
      </c>
      <c r="K59" t="str">
        <f t="shared" ref="K59" si="441">CONCATENATE(SUM(J59,-4),"-",SUM(J59,4))</f>
        <v>21-29</v>
      </c>
      <c r="L59">
        <v>25</v>
      </c>
      <c r="M59" t="str">
        <f t="shared" ref="M59" si="442">CONCATENATE(SUM(L59,-4),"-",SUM(L59,4))</f>
        <v>21-29</v>
      </c>
      <c r="N59">
        <v>80</v>
      </c>
      <c r="O59" t="str">
        <f t="shared" ref="O59" si="443">CONCATENATE(SUM(N59,-4),"-",SUM(N59,4))</f>
        <v>76-84</v>
      </c>
      <c r="P59">
        <f t="shared" ca="1" si="115"/>
        <v>132</v>
      </c>
      <c r="Q59" t="str">
        <f t="shared" ref="Q59" ca="1" si="444">CONCATENATE(SUM(P59,-2),"-",SUM(P59,2))</f>
        <v>130-134</v>
      </c>
      <c r="R59">
        <f t="shared" ca="1" si="115"/>
        <v>18</v>
      </c>
      <c r="S59" t="str">
        <f t="shared" ref="S59" ca="1" si="445">CONCATENATE(SUM(R59,-2),"-",SUM(R59,2))</f>
        <v>16-20</v>
      </c>
    </row>
    <row r="60" spans="1:19" x14ac:dyDescent="0.25">
      <c r="A60">
        <v>58</v>
      </c>
      <c r="B60">
        <v>80</v>
      </c>
      <c r="C60" t="str">
        <f t="shared" si="8"/>
        <v>76-84</v>
      </c>
      <c r="D60">
        <v>80</v>
      </c>
      <c r="E60" t="str">
        <f t="shared" ref="E60" si="446">CONCATENATE(SUM(D60,-4),"-",SUM(D60,4))</f>
        <v>76-84</v>
      </c>
      <c r="F60">
        <v>150</v>
      </c>
      <c r="G60" t="str">
        <f t="shared" ref="G60" si="447">CONCATENATE(SUM(F60,-4),"-",SUM(F60,4))</f>
        <v>146-154</v>
      </c>
      <c r="H60">
        <v>150</v>
      </c>
      <c r="I60" t="str">
        <f t="shared" ref="I60" si="448">CONCATENATE(SUM(H60,-4),"-",SUM(H60,4))</f>
        <v>146-154</v>
      </c>
      <c r="J60">
        <v>25</v>
      </c>
      <c r="K60" t="str">
        <f t="shared" ref="K60" si="449">CONCATENATE(SUM(J60,-4),"-",SUM(J60,4))</f>
        <v>21-29</v>
      </c>
      <c r="L60">
        <v>25</v>
      </c>
      <c r="M60" t="str">
        <f t="shared" ref="M60" si="450">CONCATENATE(SUM(L60,-4),"-",SUM(L60,4))</f>
        <v>21-29</v>
      </c>
      <c r="N60">
        <v>80</v>
      </c>
      <c r="O60" t="str">
        <f t="shared" ref="O60" si="451">CONCATENATE(SUM(N60,-4),"-",SUM(N60,4))</f>
        <v>76-84</v>
      </c>
      <c r="P60">
        <f t="shared" ca="1" si="115"/>
        <v>25</v>
      </c>
      <c r="Q60" t="str">
        <f t="shared" ref="Q60" ca="1" si="452">CONCATENATE(SUM(P60,-2),"-",SUM(P60,2))</f>
        <v>23-27</v>
      </c>
      <c r="R60">
        <f t="shared" ca="1" si="115"/>
        <v>114</v>
      </c>
      <c r="S60" t="str">
        <f t="shared" ref="S60" ca="1" si="453">CONCATENATE(SUM(R60,-2),"-",SUM(R60,2))</f>
        <v>112-116</v>
      </c>
    </row>
    <row r="61" spans="1:19" x14ac:dyDescent="0.25">
      <c r="A61">
        <v>59</v>
      </c>
      <c r="B61">
        <v>80</v>
      </c>
      <c r="C61" t="str">
        <f t="shared" si="8"/>
        <v>76-84</v>
      </c>
      <c r="D61">
        <v>80</v>
      </c>
      <c r="E61" t="str">
        <f t="shared" ref="E61" si="454">CONCATENATE(SUM(D61,-4),"-",SUM(D61,4))</f>
        <v>76-84</v>
      </c>
      <c r="F61">
        <v>150</v>
      </c>
      <c r="G61" t="str">
        <f t="shared" ref="G61" si="455">CONCATENATE(SUM(F61,-4),"-",SUM(F61,4))</f>
        <v>146-154</v>
      </c>
      <c r="H61">
        <v>150</v>
      </c>
      <c r="I61" t="str">
        <f t="shared" ref="I61" si="456">CONCATENATE(SUM(H61,-4),"-",SUM(H61,4))</f>
        <v>146-154</v>
      </c>
      <c r="J61">
        <v>25</v>
      </c>
      <c r="K61" t="str">
        <f t="shared" ref="K61" si="457">CONCATENATE(SUM(J61,-4),"-",SUM(J61,4))</f>
        <v>21-29</v>
      </c>
      <c r="L61">
        <v>25</v>
      </c>
      <c r="M61" t="str">
        <f t="shared" ref="M61" si="458">CONCATENATE(SUM(L61,-4),"-",SUM(L61,4))</f>
        <v>21-29</v>
      </c>
      <c r="N61">
        <v>80</v>
      </c>
      <c r="O61" t="str">
        <f t="shared" ref="O61" si="459">CONCATENATE(SUM(N61,-4),"-",SUM(N61,4))</f>
        <v>76-84</v>
      </c>
      <c r="P61">
        <f t="shared" ca="1" si="115"/>
        <v>139</v>
      </c>
      <c r="Q61" t="str">
        <f t="shared" ref="Q61" ca="1" si="460">CONCATENATE(SUM(P61,-2),"-",SUM(P61,2))</f>
        <v>137-141</v>
      </c>
      <c r="R61">
        <f t="shared" ca="1" si="115"/>
        <v>129</v>
      </c>
      <c r="S61" t="str">
        <f t="shared" ref="S61" ca="1" si="461">CONCATENATE(SUM(R61,-2),"-",SUM(R61,2))</f>
        <v>127-131</v>
      </c>
    </row>
    <row r="62" spans="1:19" x14ac:dyDescent="0.25">
      <c r="A62">
        <v>60</v>
      </c>
      <c r="B62">
        <v>100</v>
      </c>
      <c r="C62" t="str">
        <f t="shared" si="8"/>
        <v>96-104</v>
      </c>
      <c r="D62">
        <v>100</v>
      </c>
      <c r="E62" t="str">
        <f t="shared" ref="E62" si="462">CONCATENATE(SUM(D62,-4),"-",SUM(D62,4))</f>
        <v>96-104</v>
      </c>
      <c r="F62">
        <v>150</v>
      </c>
      <c r="G62" t="str">
        <f t="shared" ref="G62" si="463">CONCATENATE(SUM(F62,-4),"-",SUM(F62,4))</f>
        <v>146-154</v>
      </c>
      <c r="H62">
        <v>150</v>
      </c>
      <c r="I62" t="str">
        <f t="shared" ref="I62" si="464">CONCATENATE(SUM(H62,-4),"-",SUM(H62,4))</f>
        <v>146-154</v>
      </c>
      <c r="J62">
        <v>25</v>
      </c>
      <c r="K62" t="str">
        <f t="shared" ref="K62" si="465">CONCATENATE(SUM(J62,-4),"-",SUM(J62,4))</f>
        <v>21-29</v>
      </c>
      <c r="L62">
        <v>25</v>
      </c>
      <c r="M62" t="str">
        <f t="shared" ref="M62" si="466">CONCATENATE(SUM(L62,-4),"-",SUM(L62,4))</f>
        <v>21-29</v>
      </c>
      <c r="N62">
        <v>100</v>
      </c>
      <c r="O62" t="str">
        <f t="shared" ref="O62" si="467">CONCATENATE(SUM(N62,-4),"-",SUM(N62,4))</f>
        <v>96-104</v>
      </c>
      <c r="P62">
        <f t="shared" ca="1" si="115"/>
        <v>80</v>
      </c>
      <c r="Q62" t="str">
        <f t="shared" ref="Q62:S125" ca="1" si="468">CONCATENATE(SUM(P62,-2),"-",SUM(P62,2))</f>
        <v>78-82</v>
      </c>
      <c r="R62">
        <f t="shared" ca="1" si="115"/>
        <v>88</v>
      </c>
      <c r="S62" t="str">
        <f t="shared" ca="1" si="468"/>
        <v>86-90</v>
      </c>
    </row>
    <row r="63" spans="1:19" x14ac:dyDescent="0.25">
      <c r="A63">
        <v>61</v>
      </c>
      <c r="B63">
        <v>100</v>
      </c>
      <c r="C63" t="str">
        <f t="shared" si="8"/>
        <v>96-104</v>
      </c>
      <c r="D63">
        <v>100</v>
      </c>
      <c r="E63" t="str">
        <f t="shared" ref="E63" si="469">CONCATENATE(SUM(D63,-4),"-",SUM(D63,4))</f>
        <v>96-104</v>
      </c>
      <c r="F63">
        <v>150</v>
      </c>
      <c r="G63" t="str">
        <f t="shared" ref="G63" si="470">CONCATENATE(SUM(F63,-4),"-",SUM(F63,4))</f>
        <v>146-154</v>
      </c>
      <c r="H63">
        <v>150</v>
      </c>
      <c r="I63" t="str">
        <f t="shared" ref="I63" si="471">CONCATENATE(SUM(H63,-4),"-",SUM(H63,4))</f>
        <v>146-154</v>
      </c>
      <c r="J63">
        <v>35</v>
      </c>
      <c r="K63" t="str">
        <f t="shared" ref="K63" si="472">CONCATENATE(SUM(J63,-4),"-",SUM(J63,4))</f>
        <v>31-39</v>
      </c>
      <c r="L63">
        <v>35</v>
      </c>
      <c r="M63" t="str">
        <f t="shared" ref="M63" si="473">CONCATENATE(SUM(L63,-4),"-",SUM(L63,4))</f>
        <v>31-39</v>
      </c>
      <c r="N63">
        <v>100</v>
      </c>
      <c r="O63" t="str">
        <f t="shared" ref="O63" si="474">CONCATENATE(SUM(N63,-4),"-",SUM(N63,4))</f>
        <v>96-104</v>
      </c>
      <c r="P63">
        <f t="shared" ca="1" si="115"/>
        <v>82</v>
      </c>
      <c r="Q63" t="str">
        <f t="shared" ca="1" si="468"/>
        <v>80-84</v>
      </c>
      <c r="R63">
        <f t="shared" ca="1" si="115"/>
        <v>113</v>
      </c>
      <c r="S63" t="str">
        <f t="shared" ca="1" si="468"/>
        <v>111-115</v>
      </c>
    </row>
    <row r="64" spans="1:19" x14ac:dyDescent="0.25">
      <c r="A64">
        <v>62</v>
      </c>
      <c r="B64">
        <v>100</v>
      </c>
      <c r="C64" t="str">
        <f t="shared" si="8"/>
        <v>96-104</v>
      </c>
      <c r="D64">
        <v>100</v>
      </c>
      <c r="E64" t="str">
        <f t="shared" ref="E64" si="475">CONCATENATE(SUM(D64,-4),"-",SUM(D64,4))</f>
        <v>96-104</v>
      </c>
      <c r="F64">
        <v>150</v>
      </c>
      <c r="G64" t="str">
        <f t="shared" ref="G64" si="476">CONCATENATE(SUM(F64,-4),"-",SUM(F64,4))</f>
        <v>146-154</v>
      </c>
      <c r="H64">
        <v>150</v>
      </c>
      <c r="I64" t="str">
        <f t="shared" ref="I64" si="477">CONCATENATE(SUM(H64,-4),"-",SUM(H64,4))</f>
        <v>146-154</v>
      </c>
      <c r="J64">
        <v>35</v>
      </c>
      <c r="K64" t="str">
        <f t="shared" ref="K64" si="478">CONCATENATE(SUM(J64,-4),"-",SUM(J64,4))</f>
        <v>31-39</v>
      </c>
      <c r="L64">
        <v>35</v>
      </c>
      <c r="M64" t="str">
        <f t="shared" ref="M64" si="479">CONCATENATE(SUM(L64,-4),"-",SUM(L64,4))</f>
        <v>31-39</v>
      </c>
      <c r="N64">
        <v>100</v>
      </c>
      <c r="O64" t="str">
        <f t="shared" ref="O64" si="480">CONCATENATE(SUM(N64,-4),"-",SUM(N64,4))</f>
        <v>96-104</v>
      </c>
      <c r="P64">
        <f t="shared" ca="1" si="115"/>
        <v>44</v>
      </c>
      <c r="Q64" t="str">
        <f t="shared" ca="1" si="468"/>
        <v>42-46</v>
      </c>
      <c r="R64">
        <f t="shared" ca="1" si="115"/>
        <v>97</v>
      </c>
      <c r="S64" t="str">
        <f t="shared" ca="1" si="468"/>
        <v>95-99</v>
      </c>
    </row>
    <row r="65" spans="1:19" x14ac:dyDescent="0.25">
      <c r="A65">
        <v>63</v>
      </c>
      <c r="B65">
        <v>100</v>
      </c>
      <c r="C65" t="str">
        <f t="shared" si="8"/>
        <v>96-104</v>
      </c>
      <c r="D65">
        <v>100</v>
      </c>
      <c r="E65" t="str">
        <f t="shared" ref="E65" si="481">CONCATENATE(SUM(D65,-4),"-",SUM(D65,4))</f>
        <v>96-104</v>
      </c>
      <c r="F65">
        <v>150</v>
      </c>
      <c r="G65" t="str">
        <f t="shared" ref="G65" si="482">CONCATENATE(SUM(F65,-4),"-",SUM(F65,4))</f>
        <v>146-154</v>
      </c>
      <c r="H65">
        <v>150</v>
      </c>
      <c r="I65" t="str">
        <f t="shared" ref="I65" si="483">CONCATENATE(SUM(H65,-4),"-",SUM(H65,4))</f>
        <v>146-154</v>
      </c>
      <c r="J65">
        <v>35</v>
      </c>
      <c r="K65" t="str">
        <f t="shared" ref="K65" si="484">CONCATENATE(SUM(J65,-4),"-",SUM(J65,4))</f>
        <v>31-39</v>
      </c>
      <c r="L65">
        <v>35</v>
      </c>
      <c r="M65" t="str">
        <f t="shared" ref="M65" si="485">CONCATENATE(SUM(L65,-4),"-",SUM(L65,4))</f>
        <v>31-39</v>
      </c>
      <c r="N65">
        <v>100</v>
      </c>
      <c r="O65" t="str">
        <f t="shared" ref="O65" si="486">CONCATENATE(SUM(N65,-4),"-",SUM(N65,4))</f>
        <v>96-104</v>
      </c>
      <c r="P65">
        <f t="shared" ca="1" si="115"/>
        <v>75</v>
      </c>
      <c r="Q65" t="str">
        <f t="shared" ca="1" si="468"/>
        <v>73-77</v>
      </c>
      <c r="R65">
        <f t="shared" ca="1" si="115"/>
        <v>113</v>
      </c>
      <c r="S65" t="str">
        <f t="shared" ca="1" si="468"/>
        <v>111-115</v>
      </c>
    </row>
    <row r="66" spans="1:19" x14ac:dyDescent="0.25">
      <c r="A66">
        <v>64</v>
      </c>
      <c r="B66">
        <v>100</v>
      </c>
      <c r="C66" t="str">
        <f t="shared" si="8"/>
        <v>96-104</v>
      </c>
      <c r="D66">
        <v>100</v>
      </c>
      <c r="E66" t="str">
        <f t="shared" ref="E66" si="487">CONCATENATE(SUM(D66,-4),"-",SUM(D66,4))</f>
        <v>96-104</v>
      </c>
      <c r="F66">
        <v>150</v>
      </c>
      <c r="G66" t="str">
        <f t="shared" ref="G66" si="488">CONCATENATE(SUM(F66,-4),"-",SUM(F66,4))</f>
        <v>146-154</v>
      </c>
      <c r="H66">
        <v>150</v>
      </c>
      <c r="I66" t="str">
        <f t="shared" ref="I66" si="489">CONCATENATE(SUM(H66,-4),"-",SUM(H66,4))</f>
        <v>146-154</v>
      </c>
      <c r="J66">
        <v>35</v>
      </c>
      <c r="K66" t="str">
        <f t="shared" ref="K66" si="490">CONCATENATE(SUM(J66,-4),"-",SUM(J66,4))</f>
        <v>31-39</v>
      </c>
      <c r="L66">
        <v>35</v>
      </c>
      <c r="M66" t="str">
        <f t="shared" ref="M66" si="491">CONCATENATE(SUM(L66,-4),"-",SUM(L66,4))</f>
        <v>31-39</v>
      </c>
      <c r="N66">
        <v>100</v>
      </c>
      <c r="O66" t="str">
        <f t="shared" ref="O66" si="492">CONCATENATE(SUM(N66,-4),"-",SUM(N66,4))</f>
        <v>96-104</v>
      </c>
      <c r="P66">
        <f t="shared" ca="1" si="115"/>
        <v>57</v>
      </c>
      <c r="Q66" t="str">
        <f t="shared" ca="1" si="468"/>
        <v>55-59</v>
      </c>
      <c r="R66">
        <f t="shared" ca="1" si="115"/>
        <v>138</v>
      </c>
      <c r="S66" t="str">
        <f t="shared" ca="1" si="468"/>
        <v>136-140</v>
      </c>
    </row>
    <row r="67" spans="1:19" x14ac:dyDescent="0.25">
      <c r="A67">
        <v>65</v>
      </c>
      <c r="B67">
        <v>100</v>
      </c>
      <c r="C67" t="str">
        <f t="shared" si="8"/>
        <v>96-104</v>
      </c>
      <c r="D67">
        <v>100</v>
      </c>
      <c r="E67" t="str">
        <f t="shared" ref="E67" si="493">CONCATENATE(SUM(D67,-4),"-",SUM(D67,4))</f>
        <v>96-104</v>
      </c>
      <c r="F67">
        <v>150</v>
      </c>
      <c r="G67" t="str">
        <f t="shared" ref="G67" si="494">CONCATENATE(SUM(F67,-4),"-",SUM(F67,4))</f>
        <v>146-154</v>
      </c>
      <c r="H67">
        <v>150</v>
      </c>
      <c r="I67" t="str">
        <f t="shared" ref="I67" si="495">CONCATENATE(SUM(H67,-4),"-",SUM(H67,4))</f>
        <v>146-154</v>
      </c>
      <c r="J67">
        <v>35</v>
      </c>
      <c r="K67" t="str">
        <f t="shared" ref="K67" si="496">CONCATENATE(SUM(J67,-4),"-",SUM(J67,4))</f>
        <v>31-39</v>
      </c>
      <c r="L67">
        <v>35</v>
      </c>
      <c r="M67" t="str">
        <f t="shared" ref="M67" si="497">CONCATENATE(SUM(L67,-4),"-",SUM(L67,4))</f>
        <v>31-39</v>
      </c>
      <c r="N67">
        <v>100</v>
      </c>
      <c r="O67" t="str">
        <f t="shared" ref="O67" si="498">CONCATENATE(SUM(N67,-4),"-",SUM(N67,4))</f>
        <v>96-104</v>
      </c>
      <c r="P67">
        <f t="shared" ca="1" si="115"/>
        <v>149</v>
      </c>
      <c r="Q67" t="str">
        <f t="shared" ca="1" si="468"/>
        <v>147-151</v>
      </c>
      <c r="R67">
        <f t="shared" ca="1" si="115"/>
        <v>97</v>
      </c>
      <c r="S67" t="str">
        <f t="shared" ca="1" si="468"/>
        <v>95-99</v>
      </c>
    </row>
    <row r="68" spans="1:19" x14ac:dyDescent="0.25">
      <c r="A68">
        <v>66</v>
      </c>
      <c r="B68">
        <v>100</v>
      </c>
      <c r="C68" t="str">
        <f t="shared" ref="C68:E102" si="499">CONCATENATE(SUM(B68,-4),"-",SUM(B68,4))</f>
        <v>96-104</v>
      </c>
      <c r="D68">
        <v>100</v>
      </c>
      <c r="E68" t="str">
        <f t="shared" si="499"/>
        <v>96-104</v>
      </c>
      <c r="F68">
        <v>150</v>
      </c>
      <c r="G68" t="str">
        <f t="shared" ref="G68" si="500">CONCATENATE(SUM(F68,-4),"-",SUM(F68,4))</f>
        <v>146-154</v>
      </c>
      <c r="H68">
        <v>150</v>
      </c>
      <c r="I68" t="str">
        <f t="shared" ref="I68" si="501">CONCATENATE(SUM(H68,-4),"-",SUM(H68,4))</f>
        <v>146-154</v>
      </c>
      <c r="J68">
        <v>35</v>
      </c>
      <c r="K68" t="str">
        <f t="shared" ref="K68" si="502">CONCATENATE(SUM(J68,-4),"-",SUM(J68,4))</f>
        <v>31-39</v>
      </c>
      <c r="L68">
        <v>35</v>
      </c>
      <c r="M68" t="str">
        <f t="shared" ref="M68" si="503">CONCATENATE(SUM(L68,-4),"-",SUM(L68,4))</f>
        <v>31-39</v>
      </c>
      <c r="N68">
        <v>100</v>
      </c>
      <c r="O68" t="str">
        <f t="shared" ref="O68" si="504">CONCATENATE(SUM(N68,-4),"-",SUM(N68,4))</f>
        <v>96-104</v>
      </c>
      <c r="P68">
        <f t="shared" ca="1" si="115"/>
        <v>86</v>
      </c>
      <c r="Q68" t="str">
        <f t="shared" ca="1" si="468"/>
        <v>84-88</v>
      </c>
      <c r="R68">
        <f t="shared" ca="1" si="115"/>
        <v>129</v>
      </c>
      <c r="S68" t="str">
        <f t="shared" ca="1" si="468"/>
        <v>127-131</v>
      </c>
    </row>
    <row r="69" spans="1:19" x14ac:dyDescent="0.25">
      <c r="A69">
        <v>67</v>
      </c>
      <c r="B69">
        <v>100</v>
      </c>
      <c r="C69" t="str">
        <f t="shared" si="499"/>
        <v>96-104</v>
      </c>
      <c r="D69">
        <v>100</v>
      </c>
      <c r="E69" t="str">
        <f t="shared" si="499"/>
        <v>96-104</v>
      </c>
      <c r="F69">
        <v>150</v>
      </c>
      <c r="G69" t="str">
        <f t="shared" ref="G69" si="505">CONCATENATE(SUM(F69,-4),"-",SUM(F69,4))</f>
        <v>146-154</v>
      </c>
      <c r="H69">
        <v>150</v>
      </c>
      <c r="I69" t="str">
        <f t="shared" ref="I69" si="506">CONCATENATE(SUM(H69,-4),"-",SUM(H69,4))</f>
        <v>146-154</v>
      </c>
      <c r="J69">
        <v>35</v>
      </c>
      <c r="K69" t="str">
        <f t="shared" ref="K69" si="507">CONCATENATE(SUM(J69,-4),"-",SUM(J69,4))</f>
        <v>31-39</v>
      </c>
      <c r="L69">
        <v>35</v>
      </c>
      <c r="M69" t="str">
        <f t="shared" ref="M69" si="508">CONCATENATE(SUM(L69,-4),"-",SUM(L69,4))</f>
        <v>31-39</v>
      </c>
      <c r="N69">
        <v>100</v>
      </c>
      <c r="O69" t="str">
        <f t="shared" ref="O69" si="509">CONCATENATE(SUM(N69,-4),"-",SUM(N69,4))</f>
        <v>96-104</v>
      </c>
      <c r="P69">
        <f t="shared" ca="1" si="115"/>
        <v>117</v>
      </c>
      <c r="Q69" t="str">
        <f t="shared" ca="1" si="468"/>
        <v>115-119</v>
      </c>
      <c r="R69">
        <f t="shared" ca="1" si="115"/>
        <v>46</v>
      </c>
      <c r="S69" t="str">
        <f t="shared" ca="1" si="468"/>
        <v>44-48</v>
      </c>
    </row>
    <row r="70" spans="1:19" x14ac:dyDescent="0.25">
      <c r="A70">
        <v>68</v>
      </c>
      <c r="B70">
        <v>100</v>
      </c>
      <c r="C70" t="str">
        <f t="shared" si="499"/>
        <v>96-104</v>
      </c>
      <c r="D70">
        <v>100</v>
      </c>
      <c r="E70" t="str">
        <f t="shared" si="499"/>
        <v>96-104</v>
      </c>
      <c r="F70">
        <v>150</v>
      </c>
      <c r="G70" t="str">
        <f t="shared" ref="G70" si="510">CONCATENATE(SUM(F70,-4),"-",SUM(F70,4))</f>
        <v>146-154</v>
      </c>
      <c r="H70">
        <v>150</v>
      </c>
      <c r="I70" t="str">
        <f t="shared" ref="I70" si="511">CONCATENATE(SUM(H70,-4),"-",SUM(H70,4))</f>
        <v>146-154</v>
      </c>
      <c r="J70">
        <v>35</v>
      </c>
      <c r="K70" t="str">
        <f t="shared" ref="K70" si="512">CONCATENATE(SUM(J70,-4),"-",SUM(J70,4))</f>
        <v>31-39</v>
      </c>
      <c r="L70">
        <v>35</v>
      </c>
      <c r="M70" t="str">
        <f t="shared" ref="M70" si="513">CONCATENATE(SUM(L70,-4),"-",SUM(L70,4))</f>
        <v>31-39</v>
      </c>
      <c r="N70">
        <v>100</v>
      </c>
      <c r="O70" t="str">
        <f t="shared" ref="O70" si="514">CONCATENATE(SUM(N70,-4),"-",SUM(N70,4))</f>
        <v>96-104</v>
      </c>
      <c r="P70">
        <f t="shared" ca="1" si="115"/>
        <v>5</v>
      </c>
      <c r="Q70" t="str">
        <f t="shared" ca="1" si="468"/>
        <v>3-7</v>
      </c>
      <c r="R70">
        <f t="shared" ca="1" si="115"/>
        <v>68</v>
      </c>
      <c r="S70" t="str">
        <f t="shared" ca="1" si="468"/>
        <v>66-70</v>
      </c>
    </row>
    <row r="71" spans="1:19" x14ac:dyDescent="0.25">
      <c r="A71">
        <v>69</v>
      </c>
      <c r="B71">
        <v>100</v>
      </c>
      <c r="C71" t="str">
        <f t="shared" si="499"/>
        <v>96-104</v>
      </c>
      <c r="D71">
        <v>100</v>
      </c>
      <c r="E71" t="str">
        <f t="shared" si="499"/>
        <v>96-104</v>
      </c>
      <c r="F71">
        <v>150</v>
      </c>
      <c r="G71" t="str">
        <f t="shared" ref="G71" si="515">CONCATENATE(SUM(F71,-4),"-",SUM(F71,4))</f>
        <v>146-154</v>
      </c>
      <c r="H71">
        <v>150</v>
      </c>
      <c r="I71" t="str">
        <f t="shared" ref="I71" si="516">CONCATENATE(SUM(H71,-4),"-",SUM(H71,4))</f>
        <v>146-154</v>
      </c>
      <c r="J71">
        <v>35</v>
      </c>
      <c r="K71" t="str">
        <f t="shared" ref="K71" si="517">CONCATENATE(SUM(J71,-4),"-",SUM(J71,4))</f>
        <v>31-39</v>
      </c>
      <c r="L71">
        <v>35</v>
      </c>
      <c r="M71" t="str">
        <f t="shared" ref="M71" si="518">CONCATENATE(SUM(L71,-4),"-",SUM(L71,4))</f>
        <v>31-39</v>
      </c>
      <c r="N71">
        <v>100</v>
      </c>
      <c r="O71" t="str">
        <f t="shared" ref="O71" si="519">CONCATENATE(SUM(N71,-4),"-",SUM(N71,4))</f>
        <v>96-104</v>
      </c>
      <c r="P71">
        <f t="shared" ca="1" si="115"/>
        <v>9</v>
      </c>
      <c r="Q71" t="str">
        <f t="shared" ca="1" si="468"/>
        <v>7-11</v>
      </c>
      <c r="R71">
        <f t="shared" ca="1" si="115"/>
        <v>65</v>
      </c>
      <c r="S71" t="str">
        <f t="shared" ca="1" si="468"/>
        <v>63-67</v>
      </c>
    </row>
    <row r="72" spans="1:19" x14ac:dyDescent="0.25">
      <c r="A72">
        <v>70</v>
      </c>
      <c r="B72">
        <v>100</v>
      </c>
      <c r="C72" t="str">
        <f t="shared" si="499"/>
        <v>96-104</v>
      </c>
      <c r="D72">
        <v>100</v>
      </c>
      <c r="E72" t="str">
        <f t="shared" si="499"/>
        <v>96-104</v>
      </c>
      <c r="F72">
        <v>150</v>
      </c>
      <c r="G72" t="str">
        <f t="shared" ref="G72" si="520">CONCATENATE(SUM(F72,-4),"-",SUM(F72,4))</f>
        <v>146-154</v>
      </c>
      <c r="H72">
        <v>150</v>
      </c>
      <c r="I72" t="str">
        <f t="shared" ref="I72" si="521">CONCATENATE(SUM(H72,-4),"-",SUM(H72,4))</f>
        <v>146-154</v>
      </c>
      <c r="J72">
        <v>35</v>
      </c>
      <c r="K72" t="str">
        <f t="shared" ref="K72" si="522">CONCATENATE(SUM(J72,-4),"-",SUM(J72,4))</f>
        <v>31-39</v>
      </c>
      <c r="L72">
        <v>35</v>
      </c>
      <c r="M72" t="str">
        <f t="shared" ref="M72" si="523">CONCATENATE(SUM(L72,-4),"-",SUM(L72,4))</f>
        <v>31-39</v>
      </c>
      <c r="N72">
        <v>100</v>
      </c>
      <c r="O72" t="str">
        <f t="shared" ref="O72" si="524">CONCATENATE(SUM(N72,-4),"-",SUM(N72,4))</f>
        <v>96-104</v>
      </c>
      <c r="P72">
        <f t="shared" ca="1" si="115"/>
        <v>88</v>
      </c>
      <c r="Q72" t="str">
        <f t="shared" ca="1" si="468"/>
        <v>86-90</v>
      </c>
      <c r="R72">
        <f t="shared" ca="1" si="115"/>
        <v>19</v>
      </c>
      <c r="S72" t="str">
        <f t="shared" ca="1" si="468"/>
        <v>17-21</v>
      </c>
    </row>
    <row r="73" spans="1:19" x14ac:dyDescent="0.25">
      <c r="A73">
        <v>71</v>
      </c>
      <c r="B73">
        <v>100</v>
      </c>
      <c r="C73" t="str">
        <f t="shared" si="499"/>
        <v>96-104</v>
      </c>
      <c r="D73">
        <v>100</v>
      </c>
      <c r="E73" t="str">
        <f t="shared" si="499"/>
        <v>96-104</v>
      </c>
      <c r="F73">
        <v>150</v>
      </c>
      <c r="G73" t="str">
        <f t="shared" ref="G73" si="525">CONCATENATE(SUM(F73,-4),"-",SUM(F73,4))</f>
        <v>146-154</v>
      </c>
      <c r="H73">
        <v>150</v>
      </c>
      <c r="I73" t="str">
        <f t="shared" ref="I73" si="526">CONCATENATE(SUM(H73,-4),"-",SUM(H73,4))</f>
        <v>146-154</v>
      </c>
      <c r="J73">
        <v>35</v>
      </c>
      <c r="K73" t="str">
        <f t="shared" ref="K73" si="527">CONCATENATE(SUM(J73,-4),"-",SUM(J73,4))</f>
        <v>31-39</v>
      </c>
      <c r="L73">
        <v>35</v>
      </c>
      <c r="M73" t="str">
        <f t="shared" ref="M73" si="528">CONCATENATE(SUM(L73,-4),"-",SUM(L73,4))</f>
        <v>31-39</v>
      </c>
      <c r="N73">
        <v>100</v>
      </c>
      <c r="O73" t="str">
        <f t="shared" ref="O73" si="529">CONCATENATE(SUM(N73,-4),"-",SUM(N73,4))</f>
        <v>96-104</v>
      </c>
      <c r="P73">
        <f t="shared" ca="1" si="115"/>
        <v>146</v>
      </c>
      <c r="Q73" t="str">
        <f t="shared" ca="1" si="468"/>
        <v>144-148</v>
      </c>
      <c r="R73">
        <f t="shared" ca="1" si="115"/>
        <v>91</v>
      </c>
      <c r="S73" t="str">
        <f t="shared" ca="1" si="468"/>
        <v>89-93</v>
      </c>
    </row>
    <row r="74" spans="1:19" x14ac:dyDescent="0.25">
      <c r="A74">
        <v>72</v>
      </c>
      <c r="B74">
        <v>100</v>
      </c>
      <c r="C74" t="str">
        <f t="shared" si="499"/>
        <v>96-104</v>
      </c>
      <c r="D74">
        <v>100</v>
      </c>
      <c r="E74" t="str">
        <f t="shared" si="499"/>
        <v>96-104</v>
      </c>
      <c r="F74">
        <v>150</v>
      </c>
      <c r="G74" t="str">
        <f t="shared" ref="G74" si="530">CONCATENATE(SUM(F74,-4),"-",SUM(F74,4))</f>
        <v>146-154</v>
      </c>
      <c r="H74">
        <v>150</v>
      </c>
      <c r="I74" t="str">
        <f t="shared" ref="I74" si="531">CONCATENATE(SUM(H74,-4),"-",SUM(H74,4))</f>
        <v>146-154</v>
      </c>
      <c r="J74">
        <v>35</v>
      </c>
      <c r="K74" t="str">
        <f t="shared" ref="K74" si="532">CONCATENATE(SUM(J74,-4),"-",SUM(J74,4))</f>
        <v>31-39</v>
      </c>
      <c r="L74">
        <v>35</v>
      </c>
      <c r="M74" t="str">
        <f t="shared" ref="M74" si="533">CONCATENATE(SUM(L74,-4),"-",SUM(L74,4))</f>
        <v>31-39</v>
      </c>
      <c r="N74">
        <v>100</v>
      </c>
      <c r="O74" t="str">
        <f t="shared" ref="O74" si="534">CONCATENATE(SUM(N74,-4),"-",SUM(N74,4))</f>
        <v>96-104</v>
      </c>
      <c r="P74">
        <f t="shared" ca="1" si="115"/>
        <v>96</v>
      </c>
      <c r="Q74" t="str">
        <f t="shared" ca="1" si="468"/>
        <v>94-98</v>
      </c>
      <c r="R74">
        <f t="shared" ca="1" si="115"/>
        <v>68</v>
      </c>
      <c r="S74" t="str">
        <f t="shared" ca="1" si="468"/>
        <v>66-70</v>
      </c>
    </row>
    <row r="75" spans="1:19" x14ac:dyDescent="0.25">
      <c r="A75">
        <v>73</v>
      </c>
      <c r="B75">
        <v>100</v>
      </c>
      <c r="C75" t="str">
        <f t="shared" si="499"/>
        <v>96-104</v>
      </c>
      <c r="D75">
        <v>100</v>
      </c>
      <c r="E75" t="str">
        <f t="shared" si="499"/>
        <v>96-104</v>
      </c>
      <c r="F75">
        <v>150</v>
      </c>
      <c r="G75" t="str">
        <f t="shared" ref="G75" si="535">CONCATENATE(SUM(F75,-4),"-",SUM(F75,4))</f>
        <v>146-154</v>
      </c>
      <c r="H75">
        <v>150</v>
      </c>
      <c r="I75" t="str">
        <f t="shared" ref="I75" si="536">CONCATENATE(SUM(H75,-4),"-",SUM(H75,4))</f>
        <v>146-154</v>
      </c>
      <c r="J75">
        <v>35</v>
      </c>
      <c r="K75" t="str">
        <f t="shared" ref="K75" si="537">CONCATENATE(SUM(J75,-4),"-",SUM(J75,4))</f>
        <v>31-39</v>
      </c>
      <c r="L75">
        <v>35</v>
      </c>
      <c r="M75" t="str">
        <f t="shared" ref="M75" si="538">CONCATENATE(SUM(L75,-4),"-",SUM(L75,4))</f>
        <v>31-39</v>
      </c>
      <c r="N75">
        <v>100</v>
      </c>
      <c r="O75" t="str">
        <f t="shared" ref="O75" si="539">CONCATENATE(SUM(N75,-4),"-",SUM(N75,4))</f>
        <v>96-104</v>
      </c>
      <c r="P75">
        <f t="shared" ca="1" si="115"/>
        <v>39</v>
      </c>
      <c r="Q75" t="str">
        <f t="shared" ca="1" si="468"/>
        <v>37-41</v>
      </c>
      <c r="R75">
        <f t="shared" ca="1" si="115"/>
        <v>128</v>
      </c>
      <c r="S75" t="str">
        <f t="shared" ca="1" si="468"/>
        <v>126-130</v>
      </c>
    </row>
    <row r="76" spans="1:19" x14ac:dyDescent="0.25">
      <c r="A76">
        <v>74</v>
      </c>
      <c r="B76">
        <v>100</v>
      </c>
      <c r="C76" t="str">
        <f t="shared" si="499"/>
        <v>96-104</v>
      </c>
      <c r="D76">
        <v>100</v>
      </c>
      <c r="E76" t="str">
        <f t="shared" si="499"/>
        <v>96-104</v>
      </c>
      <c r="F76">
        <v>150</v>
      </c>
      <c r="G76" t="str">
        <f t="shared" ref="G76" si="540">CONCATENATE(SUM(F76,-4),"-",SUM(F76,4))</f>
        <v>146-154</v>
      </c>
      <c r="H76">
        <v>150</v>
      </c>
      <c r="I76" t="str">
        <f t="shared" ref="I76" si="541">CONCATENATE(SUM(H76,-4),"-",SUM(H76,4))</f>
        <v>146-154</v>
      </c>
      <c r="J76">
        <v>35</v>
      </c>
      <c r="K76" t="str">
        <f t="shared" ref="K76" si="542">CONCATENATE(SUM(J76,-4),"-",SUM(J76,4))</f>
        <v>31-39</v>
      </c>
      <c r="L76">
        <v>35</v>
      </c>
      <c r="M76" t="str">
        <f t="shared" ref="M76" si="543">CONCATENATE(SUM(L76,-4),"-",SUM(L76,4))</f>
        <v>31-39</v>
      </c>
      <c r="N76">
        <v>100</v>
      </c>
      <c r="O76" t="str">
        <f t="shared" ref="O76" si="544">CONCATENATE(SUM(N76,-4),"-",SUM(N76,4))</f>
        <v>96-104</v>
      </c>
      <c r="P76">
        <f t="shared" ca="1" si="115"/>
        <v>99</v>
      </c>
      <c r="Q76" t="str">
        <f t="shared" ca="1" si="468"/>
        <v>97-101</v>
      </c>
      <c r="R76">
        <f t="shared" ca="1" si="115"/>
        <v>123</v>
      </c>
      <c r="S76" t="str">
        <f t="shared" ca="1" si="468"/>
        <v>121-125</v>
      </c>
    </row>
    <row r="77" spans="1:19" x14ac:dyDescent="0.25">
      <c r="A77">
        <v>75</v>
      </c>
      <c r="B77">
        <v>100</v>
      </c>
      <c r="C77" t="str">
        <f t="shared" si="499"/>
        <v>96-104</v>
      </c>
      <c r="D77">
        <v>100</v>
      </c>
      <c r="E77" t="str">
        <f t="shared" si="499"/>
        <v>96-104</v>
      </c>
      <c r="F77">
        <v>150</v>
      </c>
      <c r="G77" t="str">
        <f t="shared" ref="G77" si="545">CONCATENATE(SUM(F77,-4),"-",SUM(F77,4))</f>
        <v>146-154</v>
      </c>
      <c r="H77">
        <v>150</v>
      </c>
      <c r="I77" t="str">
        <f t="shared" ref="I77" si="546">CONCATENATE(SUM(H77,-4),"-",SUM(H77,4))</f>
        <v>146-154</v>
      </c>
      <c r="J77">
        <v>35</v>
      </c>
      <c r="K77" t="str">
        <f t="shared" ref="K77" si="547">CONCATENATE(SUM(J77,-4),"-",SUM(J77,4))</f>
        <v>31-39</v>
      </c>
      <c r="L77">
        <v>35</v>
      </c>
      <c r="M77" t="str">
        <f t="shared" ref="M77" si="548">CONCATENATE(SUM(L77,-4),"-",SUM(L77,4))</f>
        <v>31-39</v>
      </c>
      <c r="N77">
        <v>100</v>
      </c>
      <c r="O77" t="str">
        <f t="shared" ref="O77" si="549">CONCATENATE(SUM(N77,-4),"-",SUM(N77,4))</f>
        <v>96-104</v>
      </c>
      <c r="P77">
        <f t="shared" ca="1" si="115"/>
        <v>102</v>
      </c>
      <c r="Q77" t="str">
        <f t="shared" ca="1" si="468"/>
        <v>100-104</v>
      </c>
      <c r="R77">
        <f t="shared" ca="1" si="115"/>
        <v>139</v>
      </c>
      <c r="S77" t="str">
        <f t="shared" ca="1" si="468"/>
        <v>137-141</v>
      </c>
    </row>
    <row r="78" spans="1:19" x14ac:dyDescent="0.25">
      <c r="A78">
        <v>76</v>
      </c>
      <c r="B78">
        <v>100</v>
      </c>
      <c r="C78" t="str">
        <f t="shared" si="499"/>
        <v>96-104</v>
      </c>
      <c r="D78">
        <v>100</v>
      </c>
      <c r="E78" t="str">
        <f t="shared" si="499"/>
        <v>96-104</v>
      </c>
      <c r="F78">
        <v>150</v>
      </c>
      <c r="G78" t="str">
        <f t="shared" ref="G78" si="550">CONCATENATE(SUM(F78,-4),"-",SUM(F78,4))</f>
        <v>146-154</v>
      </c>
      <c r="H78">
        <v>150</v>
      </c>
      <c r="I78" t="str">
        <f t="shared" ref="I78" si="551">CONCATENATE(SUM(H78,-4),"-",SUM(H78,4))</f>
        <v>146-154</v>
      </c>
      <c r="J78">
        <v>35</v>
      </c>
      <c r="K78" t="str">
        <f t="shared" ref="K78" si="552">CONCATENATE(SUM(J78,-4),"-",SUM(J78,4))</f>
        <v>31-39</v>
      </c>
      <c r="L78">
        <v>35</v>
      </c>
      <c r="M78" t="str">
        <f t="shared" ref="M78" si="553">CONCATENATE(SUM(L78,-4),"-",SUM(L78,4))</f>
        <v>31-39</v>
      </c>
      <c r="N78">
        <v>100</v>
      </c>
      <c r="O78" t="str">
        <f t="shared" ref="O78" si="554">CONCATENATE(SUM(N78,-4),"-",SUM(N78,4))</f>
        <v>96-104</v>
      </c>
      <c r="P78">
        <f t="shared" ca="1" si="115"/>
        <v>68</v>
      </c>
      <c r="Q78" t="str">
        <f t="shared" ca="1" si="468"/>
        <v>66-70</v>
      </c>
      <c r="R78">
        <f t="shared" ca="1" si="115"/>
        <v>61</v>
      </c>
      <c r="S78" t="str">
        <f t="shared" ca="1" si="468"/>
        <v>59-63</v>
      </c>
    </row>
    <row r="79" spans="1:19" x14ac:dyDescent="0.25">
      <c r="A79">
        <v>77</v>
      </c>
      <c r="B79">
        <v>100</v>
      </c>
      <c r="C79" t="str">
        <f t="shared" si="499"/>
        <v>96-104</v>
      </c>
      <c r="D79">
        <v>100</v>
      </c>
      <c r="E79" t="str">
        <f t="shared" si="499"/>
        <v>96-104</v>
      </c>
      <c r="F79">
        <v>150</v>
      </c>
      <c r="G79" t="str">
        <f t="shared" ref="G79" si="555">CONCATENATE(SUM(F79,-4),"-",SUM(F79,4))</f>
        <v>146-154</v>
      </c>
      <c r="H79">
        <v>150</v>
      </c>
      <c r="I79" t="str">
        <f t="shared" ref="I79" si="556">CONCATENATE(SUM(H79,-4),"-",SUM(H79,4))</f>
        <v>146-154</v>
      </c>
      <c r="J79">
        <v>35</v>
      </c>
      <c r="K79" t="str">
        <f t="shared" ref="K79" si="557">CONCATENATE(SUM(J79,-4),"-",SUM(J79,4))</f>
        <v>31-39</v>
      </c>
      <c r="L79">
        <v>35</v>
      </c>
      <c r="M79" t="str">
        <f t="shared" ref="M79" si="558">CONCATENATE(SUM(L79,-4),"-",SUM(L79,4))</f>
        <v>31-39</v>
      </c>
      <c r="N79">
        <v>100</v>
      </c>
      <c r="O79" t="str">
        <f t="shared" ref="O79" si="559">CONCATENATE(SUM(N79,-4),"-",SUM(N79,4))</f>
        <v>96-104</v>
      </c>
      <c r="P79">
        <f t="shared" ca="1" si="115"/>
        <v>99</v>
      </c>
      <c r="Q79" t="str">
        <f t="shared" ca="1" si="468"/>
        <v>97-101</v>
      </c>
      <c r="R79">
        <f t="shared" ca="1" si="115"/>
        <v>107</v>
      </c>
      <c r="S79" t="str">
        <f t="shared" ca="1" si="468"/>
        <v>105-109</v>
      </c>
    </row>
    <row r="80" spans="1:19" x14ac:dyDescent="0.25">
      <c r="A80">
        <v>78</v>
      </c>
      <c r="B80">
        <v>100</v>
      </c>
      <c r="C80" t="str">
        <f t="shared" si="499"/>
        <v>96-104</v>
      </c>
      <c r="D80">
        <v>100</v>
      </c>
      <c r="E80" t="str">
        <f t="shared" si="499"/>
        <v>96-104</v>
      </c>
      <c r="F80">
        <v>150</v>
      </c>
      <c r="G80" t="str">
        <f t="shared" ref="G80" si="560">CONCATENATE(SUM(F80,-4),"-",SUM(F80,4))</f>
        <v>146-154</v>
      </c>
      <c r="H80">
        <v>150</v>
      </c>
      <c r="I80" t="str">
        <f t="shared" ref="I80" si="561">CONCATENATE(SUM(H80,-4),"-",SUM(H80,4))</f>
        <v>146-154</v>
      </c>
      <c r="J80">
        <v>35</v>
      </c>
      <c r="K80" t="str">
        <f t="shared" ref="K80" si="562">CONCATENATE(SUM(J80,-4),"-",SUM(J80,4))</f>
        <v>31-39</v>
      </c>
      <c r="L80">
        <v>35</v>
      </c>
      <c r="M80" t="str">
        <f t="shared" ref="M80" si="563">CONCATENATE(SUM(L80,-4),"-",SUM(L80,4))</f>
        <v>31-39</v>
      </c>
      <c r="N80">
        <v>100</v>
      </c>
      <c r="O80" t="str">
        <f t="shared" ref="O80" si="564">CONCATENATE(SUM(N80,-4),"-",SUM(N80,4))</f>
        <v>96-104</v>
      </c>
      <c r="P80">
        <f t="shared" ca="1" si="115"/>
        <v>92</v>
      </c>
      <c r="Q80" t="str">
        <f t="shared" ca="1" si="468"/>
        <v>90-94</v>
      </c>
      <c r="R80">
        <f t="shared" ca="1" si="115"/>
        <v>143</v>
      </c>
      <c r="S80" t="str">
        <f t="shared" ca="1" si="468"/>
        <v>141-145</v>
      </c>
    </row>
    <row r="81" spans="1:19" x14ac:dyDescent="0.25">
      <c r="A81">
        <v>79</v>
      </c>
      <c r="B81">
        <v>100</v>
      </c>
      <c r="C81" t="str">
        <f t="shared" si="499"/>
        <v>96-104</v>
      </c>
      <c r="D81">
        <v>100</v>
      </c>
      <c r="E81" t="str">
        <f t="shared" si="499"/>
        <v>96-104</v>
      </c>
      <c r="F81">
        <v>150</v>
      </c>
      <c r="G81" t="str">
        <f t="shared" ref="G81" si="565">CONCATENATE(SUM(F81,-4),"-",SUM(F81,4))</f>
        <v>146-154</v>
      </c>
      <c r="H81">
        <v>150</v>
      </c>
      <c r="I81" t="str">
        <f t="shared" ref="I81" si="566">CONCATENATE(SUM(H81,-4),"-",SUM(H81,4))</f>
        <v>146-154</v>
      </c>
      <c r="J81">
        <v>35</v>
      </c>
      <c r="K81" t="str">
        <f t="shared" ref="K81" si="567">CONCATENATE(SUM(J81,-4),"-",SUM(J81,4))</f>
        <v>31-39</v>
      </c>
      <c r="L81">
        <v>35</v>
      </c>
      <c r="M81" t="str">
        <f t="shared" ref="M81" si="568">CONCATENATE(SUM(L81,-4),"-",SUM(L81,4))</f>
        <v>31-39</v>
      </c>
      <c r="N81">
        <v>100</v>
      </c>
      <c r="O81" t="str">
        <f t="shared" ref="O81" si="569">CONCATENATE(SUM(N81,-4),"-",SUM(N81,4))</f>
        <v>96-104</v>
      </c>
      <c r="P81">
        <f t="shared" ca="1" si="115"/>
        <v>27</v>
      </c>
      <c r="Q81" t="str">
        <f t="shared" ca="1" si="468"/>
        <v>25-29</v>
      </c>
      <c r="R81">
        <f t="shared" ca="1" si="115"/>
        <v>99</v>
      </c>
      <c r="S81" t="str">
        <f t="shared" ca="1" si="468"/>
        <v>97-101</v>
      </c>
    </row>
    <row r="82" spans="1:19" x14ac:dyDescent="0.25">
      <c r="A82">
        <v>80</v>
      </c>
      <c r="B82">
        <v>100</v>
      </c>
      <c r="C82" t="str">
        <f t="shared" si="499"/>
        <v>96-104</v>
      </c>
      <c r="D82">
        <v>100</v>
      </c>
      <c r="E82" t="str">
        <f t="shared" si="499"/>
        <v>96-104</v>
      </c>
      <c r="F82">
        <v>150</v>
      </c>
      <c r="G82" t="str">
        <f t="shared" ref="G82" si="570">CONCATENATE(SUM(F82,-4),"-",SUM(F82,4))</f>
        <v>146-154</v>
      </c>
      <c r="H82">
        <v>150</v>
      </c>
      <c r="I82" t="str">
        <f t="shared" ref="I82" si="571">CONCATENATE(SUM(H82,-4),"-",SUM(H82,4))</f>
        <v>146-154</v>
      </c>
      <c r="J82">
        <v>35</v>
      </c>
      <c r="K82" t="str">
        <f t="shared" ref="K82" si="572">CONCATENATE(SUM(J82,-4),"-",SUM(J82,4))</f>
        <v>31-39</v>
      </c>
      <c r="L82">
        <v>35</v>
      </c>
      <c r="M82" t="str">
        <f t="shared" ref="M82" si="573">CONCATENATE(SUM(L82,-4),"-",SUM(L82,4))</f>
        <v>31-39</v>
      </c>
      <c r="N82">
        <v>100</v>
      </c>
      <c r="O82" t="str">
        <f t="shared" ref="O82" si="574">CONCATENATE(SUM(N82,-4),"-",SUM(N82,4))</f>
        <v>96-104</v>
      </c>
      <c r="P82">
        <f t="shared" ref="P82:R145" ca="1" si="575">RANDBETWEEN(1,150)</f>
        <v>94</v>
      </c>
      <c r="Q82" t="str">
        <f t="shared" ca="1" si="468"/>
        <v>92-96</v>
      </c>
      <c r="R82">
        <f t="shared" ca="1" si="575"/>
        <v>122</v>
      </c>
      <c r="S82" t="str">
        <f t="shared" ca="1" si="468"/>
        <v>120-124</v>
      </c>
    </row>
    <row r="83" spans="1:19" x14ac:dyDescent="0.25">
      <c r="A83">
        <v>81</v>
      </c>
      <c r="B83">
        <v>100</v>
      </c>
      <c r="C83" t="str">
        <f t="shared" si="499"/>
        <v>96-104</v>
      </c>
      <c r="D83">
        <v>100</v>
      </c>
      <c r="E83" t="str">
        <f t="shared" si="499"/>
        <v>96-104</v>
      </c>
      <c r="F83">
        <v>150</v>
      </c>
      <c r="G83" t="str">
        <f t="shared" ref="G83" si="576">CONCATENATE(SUM(F83,-4),"-",SUM(F83,4))</f>
        <v>146-154</v>
      </c>
      <c r="H83">
        <v>150</v>
      </c>
      <c r="I83" t="str">
        <f t="shared" ref="I83" si="577">CONCATENATE(SUM(H83,-4),"-",SUM(H83,4))</f>
        <v>146-154</v>
      </c>
      <c r="J83">
        <v>35</v>
      </c>
      <c r="K83" t="str">
        <f t="shared" ref="K83" si="578">CONCATENATE(SUM(J83,-4),"-",SUM(J83,4))</f>
        <v>31-39</v>
      </c>
      <c r="L83">
        <v>35</v>
      </c>
      <c r="M83" t="str">
        <f t="shared" ref="M83" si="579">CONCATENATE(SUM(L83,-4),"-",SUM(L83,4))</f>
        <v>31-39</v>
      </c>
      <c r="N83">
        <v>100</v>
      </c>
      <c r="O83" t="str">
        <f t="shared" ref="O83" si="580">CONCATENATE(SUM(N83,-4),"-",SUM(N83,4))</f>
        <v>96-104</v>
      </c>
      <c r="P83">
        <f t="shared" ca="1" si="575"/>
        <v>58</v>
      </c>
      <c r="Q83" t="str">
        <f t="shared" ca="1" si="468"/>
        <v>56-60</v>
      </c>
      <c r="R83">
        <f t="shared" ca="1" si="575"/>
        <v>66</v>
      </c>
      <c r="S83" t="str">
        <f t="shared" ca="1" si="468"/>
        <v>64-68</v>
      </c>
    </row>
    <row r="84" spans="1:19" x14ac:dyDescent="0.25">
      <c r="A84">
        <v>82</v>
      </c>
      <c r="B84">
        <v>100</v>
      </c>
      <c r="C84" t="str">
        <f t="shared" si="499"/>
        <v>96-104</v>
      </c>
      <c r="D84">
        <v>100</v>
      </c>
      <c r="E84" t="str">
        <f t="shared" si="499"/>
        <v>96-104</v>
      </c>
      <c r="F84">
        <v>150</v>
      </c>
      <c r="G84" t="str">
        <f t="shared" ref="G84" si="581">CONCATENATE(SUM(F84,-4),"-",SUM(F84,4))</f>
        <v>146-154</v>
      </c>
      <c r="H84">
        <v>150</v>
      </c>
      <c r="I84" t="str">
        <f t="shared" ref="I84" si="582">CONCATENATE(SUM(H84,-4),"-",SUM(H84,4))</f>
        <v>146-154</v>
      </c>
      <c r="J84">
        <v>35</v>
      </c>
      <c r="K84" t="str">
        <f t="shared" ref="K84" si="583">CONCATENATE(SUM(J84,-4),"-",SUM(J84,4))</f>
        <v>31-39</v>
      </c>
      <c r="L84">
        <v>35</v>
      </c>
      <c r="M84" t="str">
        <f t="shared" ref="M84" si="584">CONCATENATE(SUM(L84,-4),"-",SUM(L84,4))</f>
        <v>31-39</v>
      </c>
      <c r="N84">
        <v>100</v>
      </c>
      <c r="O84" t="str">
        <f t="shared" ref="O84" si="585">CONCATENATE(SUM(N84,-4),"-",SUM(N84,4))</f>
        <v>96-104</v>
      </c>
      <c r="P84">
        <f t="shared" ca="1" si="575"/>
        <v>100</v>
      </c>
      <c r="Q84" t="str">
        <f t="shared" ca="1" si="468"/>
        <v>98-102</v>
      </c>
      <c r="R84">
        <f t="shared" ca="1" si="575"/>
        <v>98</v>
      </c>
      <c r="S84" t="str">
        <f t="shared" ca="1" si="468"/>
        <v>96-100</v>
      </c>
    </row>
    <row r="85" spans="1:19" x14ac:dyDescent="0.25">
      <c r="A85">
        <v>83</v>
      </c>
      <c r="B85">
        <v>100</v>
      </c>
      <c r="C85" t="str">
        <f t="shared" si="499"/>
        <v>96-104</v>
      </c>
      <c r="D85">
        <v>100</v>
      </c>
      <c r="E85" t="str">
        <f t="shared" si="499"/>
        <v>96-104</v>
      </c>
      <c r="F85">
        <v>150</v>
      </c>
      <c r="G85" t="str">
        <f t="shared" ref="G85" si="586">CONCATENATE(SUM(F85,-4),"-",SUM(F85,4))</f>
        <v>146-154</v>
      </c>
      <c r="H85">
        <v>150</v>
      </c>
      <c r="I85" t="str">
        <f t="shared" ref="I85" si="587">CONCATENATE(SUM(H85,-4),"-",SUM(H85,4))</f>
        <v>146-154</v>
      </c>
      <c r="J85">
        <v>35</v>
      </c>
      <c r="K85" t="str">
        <f t="shared" ref="K85" si="588">CONCATENATE(SUM(J85,-4),"-",SUM(J85,4))</f>
        <v>31-39</v>
      </c>
      <c r="L85">
        <v>35</v>
      </c>
      <c r="M85" t="str">
        <f t="shared" ref="M85" si="589">CONCATENATE(SUM(L85,-4),"-",SUM(L85,4))</f>
        <v>31-39</v>
      </c>
      <c r="N85">
        <v>100</v>
      </c>
      <c r="O85" t="str">
        <f t="shared" ref="O85" si="590">CONCATENATE(SUM(N85,-4),"-",SUM(N85,4))</f>
        <v>96-104</v>
      </c>
      <c r="P85">
        <f t="shared" ca="1" si="575"/>
        <v>52</v>
      </c>
      <c r="Q85" t="str">
        <f t="shared" ca="1" si="468"/>
        <v>50-54</v>
      </c>
      <c r="R85">
        <f t="shared" ca="1" si="575"/>
        <v>46</v>
      </c>
      <c r="S85" t="str">
        <f t="shared" ca="1" si="468"/>
        <v>44-48</v>
      </c>
    </row>
    <row r="86" spans="1:19" x14ac:dyDescent="0.25">
      <c r="A86">
        <v>84</v>
      </c>
      <c r="B86">
        <v>100</v>
      </c>
      <c r="C86" t="str">
        <f t="shared" si="499"/>
        <v>96-104</v>
      </c>
      <c r="D86">
        <v>100</v>
      </c>
      <c r="E86" t="str">
        <f t="shared" si="499"/>
        <v>96-104</v>
      </c>
      <c r="F86">
        <v>150</v>
      </c>
      <c r="G86" t="str">
        <f t="shared" ref="G86" si="591">CONCATENATE(SUM(F86,-4),"-",SUM(F86,4))</f>
        <v>146-154</v>
      </c>
      <c r="H86">
        <v>150</v>
      </c>
      <c r="I86" t="str">
        <f t="shared" ref="I86" si="592">CONCATENATE(SUM(H86,-4),"-",SUM(H86,4))</f>
        <v>146-154</v>
      </c>
      <c r="J86">
        <v>35</v>
      </c>
      <c r="K86" t="str">
        <f t="shared" ref="K86" si="593">CONCATENATE(SUM(J86,-4),"-",SUM(J86,4))</f>
        <v>31-39</v>
      </c>
      <c r="L86">
        <v>35</v>
      </c>
      <c r="M86" t="str">
        <f t="shared" ref="M86" si="594">CONCATENATE(SUM(L86,-4),"-",SUM(L86,4))</f>
        <v>31-39</v>
      </c>
      <c r="N86">
        <v>100</v>
      </c>
      <c r="O86" t="str">
        <f t="shared" ref="O86" si="595">CONCATENATE(SUM(N86,-4),"-",SUM(N86,4))</f>
        <v>96-104</v>
      </c>
      <c r="P86">
        <f t="shared" ca="1" si="575"/>
        <v>65</v>
      </c>
      <c r="Q86" t="str">
        <f t="shared" ca="1" si="468"/>
        <v>63-67</v>
      </c>
      <c r="R86">
        <f t="shared" ca="1" si="575"/>
        <v>134</v>
      </c>
      <c r="S86" t="str">
        <f t="shared" ca="1" si="468"/>
        <v>132-136</v>
      </c>
    </row>
    <row r="87" spans="1:19" x14ac:dyDescent="0.25">
      <c r="A87">
        <v>85</v>
      </c>
      <c r="B87">
        <v>100</v>
      </c>
      <c r="C87" t="str">
        <f t="shared" si="499"/>
        <v>96-104</v>
      </c>
      <c r="D87">
        <v>100</v>
      </c>
      <c r="E87" t="str">
        <f t="shared" si="499"/>
        <v>96-104</v>
      </c>
      <c r="F87">
        <v>150</v>
      </c>
      <c r="G87" t="str">
        <f t="shared" ref="G87" si="596">CONCATENATE(SUM(F87,-4),"-",SUM(F87,4))</f>
        <v>146-154</v>
      </c>
      <c r="H87">
        <v>150</v>
      </c>
      <c r="I87" t="str">
        <f t="shared" ref="I87" si="597">CONCATENATE(SUM(H87,-4),"-",SUM(H87,4))</f>
        <v>146-154</v>
      </c>
      <c r="J87">
        <v>35</v>
      </c>
      <c r="K87" t="str">
        <f t="shared" ref="K87" si="598">CONCATENATE(SUM(J87,-4),"-",SUM(J87,4))</f>
        <v>31-39</v>
      </c>
      <c r="L87">
        <v>35</v>
      </c>
      <c r="M87" t="str">
        <f t="shared" ref="M87" si="599">CONCATENATE(SUM(L87,-4),"-",SUM(L87,4))</f>
        <v>31-39</v>
      </c>
      <c r="N87">
        <v>100</v>
      </c>
      <c r="O87" t="str">
        <f t="shared" ref="O87" si="600">CONCATENATE(SUM(N87,-4),"-",SUM(N87,4))</f>
        <v>96-104</v>
      </c>
      <c r="P87">
        <f t="shared" ca="1" si="575"/>
        <v>127</v>
      </c>
      <c r="Q87" t="str">
        <f t="shared" ca="1" si="468"/>
        <v>125-129</v>
      </c>
      <c r="R87">
        <f t="shared" ca="1" si="575"/>
        <v>106</v>
      </c>
      <c r="S87" t="str">
        <f t="shared" ca="1" si="468"/>
        <v>104-108</v>
      </c>
    </row>
    <row r="88" spans="1:19" x14ac:dyDescent="0.25">
      <c r="A88">
        <v>86</v>
      </c>
      <c r="B88">
        <v>100</v>
      </c>
      <c r="C88" t="str">
        <f t="shared" si="499"/>
        <v>96-104</v>
      </c>
      <c r="D88">
        <v>100</v>
      </c>
      <c r="E88" t="str">
        <f t="shared" si="499"/>
        <v>96-104</v>
      </c>
      <c r="F88">
        <v>150</v>
      </c>
      <c r="G88" t="str">
        <f t="shared" ref="G88" si="601">CONCATENATE(SUM(F88,-4),"-",SUM(F88,4))</f>
        <v>146-154</v>
      </c>
      <c r="H88">
        <v>150</v>
      </c>
      <c r="I88" t="str">
        <f t="shared" ref="I88" si="602">CONCATENATE(SUM(H88,-4),"-",SUM(H88,4))</f>
        <v>146-154</v>
      </c>
      <c r="J88">
        <v>35</v>
      </c>
      <c r="K88" t="str">
        <f t="shared" ref="K88" si="603">CONCATENATE(SUM(J88,-4),"-",SUM(J88,4))</f>
        <v>31-39</v>
      </c>
      <c r="L88">
        <v>35</v>
      </c>
      <c r="M88" t="str">
        <f t="shared" ref="M88" si="604">CONCATENATE(SUM(L88,-4),"-",SUM(L88,4))</f>
        <v>31-39</v>
      </c>
      <c r="N88">
        <v>100</v>
      </c>
      <c r="O88" t="str">
        <f t="shared" ref="O88" si="605">CONCATENATE(SUM(N88,-4),"-",SUM(N88,4))</f>
        <v>96-104</v>
      </c>
      <c r="P88">
        <f t="shared" ca="1" si="575"/>
        <v>27</v>
      </c>
      <c r="Q88" t="str">
        <f t="shared" ca="1" si="468"/>
        <v>25-29</v>
      </c>
      <c r="R88">
        <f t="shared" ca="1" si="575"/>
        <v>47</v>
      </c>
      <c r="S88" t="str">
        <f t="shared" ca="1" si="468"/>
        <v>45-49</v>
      </c>
    </row>
    <row r="89" spans="1:19" x14ac:dyDescent="0.25">
      <c r="A89">
        <v>87</v>
      </c>
      <c r="B89">
        <v>100</v>
      </c>
      <c r="C89" t="str">
        <f t="shared" si="499"/>
        <v>96-104</v>
      </c>
      <c r="D89">
        <v>100</v>
      </c>
      <c r="E89" t="str">
        <f t="shared" si="499"/>
        <v>96-104</v>
      </c>
      <c r="F89">
        <v>150</v>
      </c>
      <c r="G89" t="str">
        <f t="shared" ref="G89" si="606">CONCATENATE(SUM(F89,-4),"-",SUM(F89,4))</f>
        <v>146-154</v>
      </c>
      <c r="H89">
        <v>150</v>
      </c>
      <c r="I89" t="str">
        <f t="shared" ref="I89" si="607">CONCATENATE(SUM(H89,-4),"-",SUM(H89,4))</f>
        <v>146-154</v>
      </c>
      <c r="J89">
        <v>35</v>
      </c>
      <c r="K89" t="str">
        <f t="shared" ref="K89" si="608">CONCATENATE(SUM(J89,-4),"-",SUM(J89,4))</f>
        <v>31-39</v>
      </c>
      <c r="L89">
        <v>35</v>
      </c>
      <c r="M89" t="str">
        <f t="shared" ref="M89" si="609">CONCATENATE(SUM(L89,-4),"-",SUM(L89,4))</f>
        <v>31-39</v>
      </c>
      <c r="N89">
        <v>100</v>
      </c>
      <c r="O89" t="str">
        <f t="shared" ref="O89" si="610">CONCATENATE(SUM(N89,-4),"-",SUM(N89,4))</f>
        <v>96-104</v>
      </c>
      <c r="P89">
        <f t="shared" ca="1" si="575"/>
        <v>89</v>
      </c>
      <c r="Q89" t="str">
        <f t="shared" ca="1" si="468"/>
        <v>87-91</v>
      </c>
      <c r="R89">
        <f t="shared" ca="1" si="575"/>
        <v>80</v>
      </c>
      <c r="S89" t="str">
        <f t="shared" ca="1" si="468"/>
        <v>78-82</v>
      </c>
    </row>
    <row r="90" spans="1:19" x14ac:dyDescent="0.25">
      <c r="A90">
        <v>88</v>
      </c>
      <c r="B90">
        <v>100</v>
      </c>
      <c r="C90" t="str">
        <f t="shared" si="499"/>
        <v>96-104</v>
      </c>
      <c r="D90">
        <v>100</v>
      </c>
      <c r="E90" t="str">
        <f t="shared" si="499"/>
        <v>96-104</v>
      </c>
      <c r="F90">
        <v>150</v>
      </c>
      <c r="G90" t="str">
        <f t="shared" ref="G90" si="611">CONCATENATE(SUM(F90,-4),"-",SUM(F90,4))</f>
        <v>146-154</v>
      </c>
      <c r="H90">
        <v>150</v>
      </c>
      <c r="I90" t="str">
        <f t="shared" ref="I90" si="612">CONCATENATE(SUM(H90,-4),"-",SUM(H90,4))</f>
        <v>146-154</v>
      </c>
      <c r="J90">
        <v>35</v>
      </c>
      <c r="K90" t="str">
        <f t="shared" ref="K90" si="613">CONCATENATE(SUM(J90,-4),"-",SUM(J90,4))</f>
        <v>31-39</v>
      </c>
      <c r="L90">
        <v>35</v>
      </c>
      <c r="M90" t="str">
        <f t="shared" ref="M90" si="614">CONCATENATE(SUM(L90,-4),"-",SUM(L90,4))</f>
        <v>31-39</v>
      </c>
      <c r="N90">
        <v>100</v>
      </c>
      <c r="O90" t="str">
        <f t="shared" ref="O90" si="615">CONCATENATE(SUM(N90,-4),"-",SUM(N90,4))</f>
        <v>96-104</v>
      </c>
      <c r="P90">
        <f t="shared" ca="1" si="575"/>
        <v>69</v>
      </c>
      <c r="Q90" t="str">
        <f t="shared" ca="1" si="468"/>
        <v>67-71</v>
      </c>
      <c r="R90">
        <f t="shared" ca="1" si="575"/>
        <v>36</v>
      </c>
      <c r="S90" t="str">
        <f t="shared" ca="1" si="468"/>
        <v>34-38</v>
      </c>
    </row>
    <row r="91" spans="1:19" x14ac:dyDescent="0.25">
      <c r="A91">
        <v>89</v>
      </c>
      <c r="B91">
        <v>100</v>
      </c>
      <c r="C91" t="str">
        <f t="shared" si="499"/>
        <v>96-104</v>
      </c>
      <c r="D91">
        <v>100</v>
      </c>
      <c r="E91" t="str">
        <f t="shared" si="499"/>
        <v>96-104</v>
      </c>
      <c r="F91">
        <v>150</v>
      </c>
      <c r="G91" t="str">
        <f t="shared" ref="G91" si="616">CONCATENATE(SUM(F91,-4),"-",SUM(F91,4))</f>
        <v>146-154</v>
      </c>
      <c r="H91">
        <v>150</v>
      </c>
      <c r="I91" t="str">
        <f t="shared" ref="I91" si="617">CONCATENATE(SUM(H91,-4),"-",SUM(H91,4))</f>
        <v>146-154</v>
      </c>
      <c r="J91">
        <v>35</v>
      </c>
      <c r="K91" t="str">
        <f t="shared" ref="K91" si="618">CONCATENATE(SUM(J91,-4),"-",SUM(J91,4))</f>
        <v>31-39</v>
      </c>
      <c r="L91">
        <v>35</v>
      </c>
      <c r="M91" t="str">
        <f t="shared" ref="M91" si="619">CONCATENATE(SUM(L91,-4),"-",SUM(L91,4))</f>
        <v>31-39</v>
      </c>
      <c r="N91">
        <v>100</v>
      </c>
      <c r="O91" t="str">
        <f t="shared" ref="O91" si="620">CONCATENATE(SUM(N91,-4),"-",SUM(N91,4))</f>
        <v>96-104</v>
      </c>
      <c r="P91">
        <f t="shared" ca="1" si="575"/>
        <v>48</v>
      </c>
      <c r="Q91" t="str">
        <f t="shared" ca="1" si="468"/>
        <v>46-50</v>
      </c>
      <c r="R91">
        <f t="shared" ca="1" si="575"/>
        <v>85</v>
      </c>
      <c r="S91" t="str">
        <f t="shared" ca="1" si="468"/>
        <v>83-87</v>
      </c>
    </row>
    <row r="92" spans="1:19" x14ac:dyDescent="0.25">
      <c r="A92">
        <v>90</v>
      </c>
      <c r="B92">
        <v>100</v>
      </c>
      <c r="C92" t="str">
        <f t="shared" si="499"/>
        <v>96-104</v>
      </c>
      <c r="D92">
        <v>100</v>
      </c>
      <c r="E92" t="str">
        <f t="shared" si="499"/>
        <v>96-104</v>
      </c>
      <c r="F92">
        <v>150</v>
      </c>
      <c r="G92" t="str">
        <f t="shared" ref="G92" si="621">CONCATENATE(SUM(F92,-4),"-",SUM(F92,4))</f>
        <v>146-154</v>
      </c>
      <c r="H92">
        <v>150</v>
      </c>
      <c r="I92" t="str">
        <f t="shared" ref="I92" si="622">CONCATENATE(SUM(H92,-4),"-",SUM(H92,4))</f>
        <v>146-154</v>
      </c>
      <c r="J92">
        <v>35</v>
      </c>
      <c r="K92" t="str">
        <f t="shared" ref="K92" si="623">CONCATENATE(SUM(J92,-4),"-",SUM(J92,4))</f>
        <v>31-39</v>
      </c>
      <c r="L92">
        <v>35</v>
      </c>
      <c r="M92" t="str">
        <f t="shared" ref="M92" si="624">CONCATENATE(SUM(L92,-4),"-",SUM(L92,4))</f>
        <v>31-39</v>
      </c>
      <c r="N92">
        <v>100</v>
      </c>
      <c r="O92" t="str">
        <f t="shared" ref="O92" si="625">CONCATENATE(SUM(N92,-4),"-",SUM(N92,4))</f>
        <v>96-104</v>
      </c>
      <c r="P92">
        <f t="shared" ca="1" si="575"/>
        <v>136</v>
      </c>
      <c r="Q92" t="str">
        <f t="shared" ca="1" si="468"/>
        <v>134-138</v>
      </c>
      <c r="R92">
        <f t="shared" ca="1" si="575"/>
        <v>38</v>
      </c>
      <c r="S92" t="str">
        <f t="shared" ca="1" si="468"/>
        <v>36-40</v>
      </c>
    </row>
    <row r="93" spans="1:19" x14ac:dyDescent="0.25">
      <c r="A93">
        <v>91</v>
      </c>
      <c r="B93">
        <v>100</v>
      </c>
      <c r="C93" t="str">
        <f t="shared" si="499"/>
        <v>96-104</v>
      </c>
      <c r="D93">
        <v>100</v>
      </c>
      <c r="E93" t="str">
        <f t="shared" si="499"/>
        <v>96-104</v>
      </c>
      <c r="F93">
        <v>150</v>
      </c>
      <c r="G93" t="str">
        <f t="shared" ref="G93" si="626">CONCATENATE(SUM(F93,-4),"-",SUM(F93,4))</f>
        <v>146-154</v>
      </c>
      <c r="H93">
        <v>150</v>
      </c>
      <c r="I93" t="str">
        <f t="shared" ref="I93" si="627">CONCATENATE(SUM(H93,-4),"-",SUM(H93,4))</f>
        <v>146-154</v>
      </c>
      <c r="J93">
        <v>35</v>
      </c>
      <c r="K93" t="str">
        <f t="shared" ref="K93" si="628">CONCATENATE(SUM(J93,-4),"-",SUM(J93,4))</f>
        <v>31-39</v>
      </c>
      <c r="L93">
        <v>35</v>
      </c>
      <c r="M93" t="str">
        <f t="shared" ref="M93" si="629">CONCATENATE(SUM(L93,-4),"-",SUM(L93,4))</f>
        <v>31-39</v>
      </c>
      <c r="N93">
        <v>100</v>
      </c>
      <c r="O93" t="str">
        <f t="shared" ref="O93" si="630">CONCATENATE(SUM(N93,-4),"-",SUM(N93,4))</f>
        <v>96-104</v>
      </c>
      <c r="P93">
        <f t="shared" ca="1" si="575"/>
        <v>138</v>
      </c>
      <c r="Q93" t="str">
        <f t="shared" ca="1" si="468"/>
        <v>136-140</v>
      </c>
      <c r="R93">
        <f t="shared" ca="1" si="575"/>
        <v>78</v>
      </c>
      <c r="S93" t="str">
        <f t="shared" ca="1" si="468"/>
        <v>76-80</v>
      </c>
    </row>
    <row r="94" spans="1:19" x14ac:dyDescent="0.25">
      <c r="A94">
        <v>92</v>
      </c>
      <c r="B94">
        <v>100</v>
      </c>
      <c r="C94" t="str">
        <f t="shared" si="499"/>
        <v>96-104</v>
      </c>
      <c r="D94">
        <v>100</v>
      </c>
      <c r="E94" t="str">
        <f t="shared" si="499"/>
        <v>96-104</v>
      </c>
      <c r="F94">
        <v>150</v>
      </c>
      <c r="G94" t="str">
        <f t="shared" ref="G94" si="631">CONCATENATE(SUM(F94,-4),"-",SUM(F94,4))</f>
        <v>146-154</v>
      </c>
      <c r="H94">
        <v>150</v>
      </c>
      <c r="I94" t="str">
        <f t="shared" ref="I94" si="632">CONCATENATE(SUM(H94,-4),"-",SUM(H94,4))</f>
        <v>146-154</v>
      </c>
      <c r="J94">
        <v>35</v>
      </c>
      <c r="K94" t="str">
        <f t="shared" ref="K94" si="633">CONCATENATE(SUM(J94,-4),"-",SUM(J94,4))</f>
        <v>31-39</v>
      </c>
      <c r="L94">
        <v>35</v>
      </c>
      <c r="M94" t="str">
        <f t="shared" ref="M94" si="634">CONCATENATE(SUM(L94,-4),"-",SUM(L94,4))</f>
        <v>31-39</v>
      </c>
      <c r="N94">
        <v>100</v>
      </c>
      <c r="O94" t="str">
        <f t="shared" ref="O94" si="635">CONCATENATE(SUM(N94,-4),"-",SUM(N94,4))</f>
        <v>96-104</v>
      </c>
      <c r="P94">
        <f t="shared" ca="1" si="575"/>
        <v>3</v>
      </c>
      <c r="Q94" t="str">
        <f t="shared" ca="1" si="468"/>
        <v>1-5</v>
      </c>
      <c r="R94">
        <f t="shared" ca="1" si="575"/>
        <v>139</v>
      </c>
      <c r="S94" t="str">
        <f t="shared" ca="1" si="468"/>
        <v>137-141</v>
      </c>
    </row>
    <row r="95" spans="1:19" x14ac:dyDescent="0.25">
      <c r="A95">
        <v>93</v>
      </c>
      <c r="B95">
        <v>100</v>
      </c>
      <c r="C95" t="str">
        <f t="shared" si="499"/>
        <v>96-104</v>
      </c>
      <c r="D95">
        <v>100</v>
      </c>
      <c r="E95" t="str">
        <f t="shared" si="499"/>
        <v>96-104</v>
      </c>
      <c r="F95">
        <v>150</v>
      </c>
      <c r="G95" t="str">
        <f t="shared" ref="G95" si="636">CONCATENATE(SUM(F95,-4),"-",SUM(F95,4))</f>
        <v>146-154</v>
      </c>
      <c r="H95">
        <v>150</v>
      </c>
      <c r="I95" t="str">
        <f t="shared" ref="I95" si="637">CONCATENATE(SUM(H95,-4),"-",SUM(H95,4))</f>
        <v>146-154</v>
      </c>
      <c r="J95">
        <v>35</v>
      </c>
      <c r="K95" t="str">
        <f t="shared" ref="K95" si="638">CONCATENATE(SUM(J95,-4),"-",SUM(J95,4))</f>
        <v>31-39</v>
      </c>
      <c r="L95">
        <v>35</v>
      </c>
      <c r="M95" t="str">
        <f t="shared" ref="M95" si="639">CONCATENATE(SUM(L95,-4),"-",SUM(L95,4))</f>
        <v>31-39</v>
      </c>
      <c r="N95">
        <v>100</v>
      </c>
      <c r="O95" t="str">
        <f t="shared" ref="O95" si="640">CONCATENATE(SUM(N95,-4),"-",SUM(N95,4))</f>
        <v>96-104</v>
      </c>
      <c r="P95">
        <f t="shared" ca="1" si="575"/>
        <v>148</v>
      </c>
      <c r="Q95" t="str">
        <f t="shared" ca="1" si="468"/>
        <v>146-150</v>
      </c>
      <c r="R95">
        <f t="shared" ca="1" si="575"/>
        <v>23</v>
      </c>
      <c r="S95" t="str">
        <f t="shared" ca="1" si="468"/>
        <v>21-25</v>
      </c>
    </row>
    <row r="96" spans="1:19" x14ac:dyDescent="0.25">
      <c r="A96">
        <v>94</v>
      </c>
      <c r="B96">
        <v>100</v>
      </c>
      <c r="C96" t="str">
        <f t="shared" si="499"/>
        <v>96-104</v>
      </c>
      <c r="D96">
        <v>100</v>
      </c>
      <c r="E96" t="str">
        <f t="shared" si="499"/>
        <v>96-104</v>
      </c>
      <c r="F96">
        <v>150</v>
      </c>
      <c r="G96" t="str">
        <f t="shared" ref="G96" si="641">CONCATENATE(SUM(F96,-4),"-",SUM(F96,4))</f>
        <v>146-154</v>
      </c>
      <c r="H96">
        <v>150</v>
      </c>
      <c r="I96" t="str">
        <f t="shared" ref="I96" si="642">CONCATENATE(SUM(H96,-4),"-",SUM(H96,4))</f>
        <v>146-154</v>
      </c>
      <c r="J96">
        <v>35</v>
      </c>
      <c r="K96" t="str">
        <f t="shared" ref="K96" si="643">CONCATENATE(SUM(J96,-4),"-",SUM(J96,4))</f>
        <v>31-39</v>
      </c>
      <c r="L96">
        <v>35</v>
      </c>
      <c r="M96" t="str">
        <f t="shared" ref="M96" si="644">CONCATENATE(SUM(L96,-4),"-",SUM(L96,4))</f>
        <v>31-39</v>
      </c>
      <c r="N96">
        <v>100</v>
      </c>
      <c r="O96" t="str">
        <f t="shared" ref="O96" si="645">CONCATENATE(SUM(N96,-4),"-",SUM(N96,4))</f>
        <v>96-104</v>
      </c>
      <c r="P96">
        <f t="shared" ca="1" si="575"/>
        <v>149</v>
      </c>
      <c r="Q96" t="str">
        <f t="shared" ca="1" si="468"/>
        <v>147-151</v>
      </c>
      <c r="R96">
        <f t="shared" ca="1" si="575"/>
        <v>10</v>
      </c>
      <c r="S96" t="str">
        <f t="shared" ca="1" si="468"/>
        <v>8-12</v>
      </c>
    </row>
    <row r="97" spans="1:19" x14ac:dyDescent="0.25">
      <c r="A97">
        <v>95</v>
      </c>
      <c r="B97">
        <v>100</v>
      </c>
      <c r="C97" t="str">
        <f t="shared" si="499"/>
        <v>96-104</v>
      </c>
      <c r="D97">
        <v>100</v>
      </c>
      <c r="E97" t="str">
        <f t="shared" si="499"/>
        <v>96-104</v>
      </c>
      <c r="F97">
        <v>150</v>
      </c>
      <c r="G97" t="str">
        <f t="shared" ref="G97" si="646">CONCATENATE(SUM(F97,-4),"-",SUM(F97,4))</f>
        <v>146-154</v>
      </c>
      <c r="H97">
        <v>150</v>
      </c>
      <c r="I97" t="str">
        <f t="shared" ref="I97" si="647">CONCATENATE(SUM(H97,-4),"-",SUM(H97,4))</f>
        <v>146-154</v>
      </c>
      <c r="J97">
        <v>35</v>
      </c>
      <c r="K97" t="str">
        <f t="shared" ref="K97" si="648">CONCATENATE(SUM(J97,-4),"-",SUM(J97,4))</f>
        <v>31-39</v>
      </c>
      <c r="L97">
        <v>35</v>
      </c>
      <c r="M97" t="str">
        <f t="shared" ref="M97" si="649">CONCATENATE(SUM(L97,-4),"-",SUM(L97,4))</f>
        <v>31-39</v>
      </c>
      <c r="N97">
        <v>100</v>
      </c>
      <c r="O97" t="str">
        <f t="shared" ref="O97" si="650">CONCATENATE(SUM(N97,-4),"-",SUM(N97,4))</f>
        <v>96-104</v>
      </c>
      <c r="P97">
        <f t="shared" ca="1" si="575"/>
        <v>40</v>
      </c>
      <c r="Q97" t="str">
        <f t="shared" ca="1" si="468"/>
        <v>38-42</v>
      </c>
      <c r="R97">
        <f t="shared" ca="1" si="575"/>
        <v>96</v>
      </c>
      <c r="S97" t="str">
        <f t="shared" ca="1" si="468"/>
        <v>94-98</v>
      </c>
    </row>
    <row r="98" spans="1:19" x14ac:dyDescent="0.25">
      <c r="A98">
        <v>96</v>
      </c>
      <c r="B98">
        <v>100</v>
      </c>
      <c r="C98" t="str">
        <f t="shared" si="499"/>
        <v>96-104</v>
      </c>
      <c r="D98">
        <v>100</v>
      </c>
      <c r="E98" t="str">
        <f t="shared" si="499"/>
        <v>96-104</v>
      </c>
      <c r="F98">
        <v>150</v>
      </c>
      <c r="G98" t="str">
        <f t="shared" ref="G98" si="651">CONCATENATE(SUM(F98,-4),"-",SUM(F98,4))</f>
        <v>146-154</v>
      </c>
      <c r="H98">
        <v>150</v>
      </c>
      <c r="I98" t="str">
        <f t="shared" ref="I98" si="652">CONCATENATE(SUM(H98,-4),"-",SUM(H98,4))</f>
        <v>146-154</v>
      </c>
      <c r="J98">
        <v>35</v>
      </c>
      <c r="K98" t="str">
        <f t="shared" ref="K98" si="653">CONCATENATE(SUM(J98,-4),"-",SUM(J98,4))</f>
        <v>31-39</v>
      </c>
      <c r="L98">
        <v>35</v>
      </c>
      <c r="M98" t="str">
        <f t="shared" ref="M98" si="654">CONCATENATE(SUM(L98,-4),"-",SUM(L98,4))</f>
        <v>31-39</v>
      </c>
      <c r="N98">
        <v>100</v>
      </c>
      <c r="O98" t="str">
        <f t="shared" ref="O98" si="655">CONCATENATE(SUM(N98,-4),"-",SUM(N98,4))</f>
        <v>96-104</v>
      </c>
      <c r="P98">
        <f t="shared" ca="1" si="575"/>
        <v>100</v>
      </c>
      <c r="Q98" t="str">
        <f t="shared" ca="1" si="468"/>
        <v>98-102</v>
      </c>
      <c r="R98">
        <f t="shared" ca="1" si="575"/>
        <v>41</v>
      </c>
      <c r="S98" t="str">
        <f t="shared" ca="1" si="468"/>
        <v>39-43</v>
      </c>
    </row>
    <row r="99" spans="1:19" x14ac:dyDescent="0.25">
      <c r="A99">
        <v>97</v>
      </c>
      <c r="B99">
        <v>100</v>
      </c>
      <c r="C99" t="str">
        <f t="shared" si="499"/>
        <v>96-104</v>
      </c>
      <c r="D99">
        <v>100</v>
      </c>
      <c r="E99" t="str">
        <f t="shared" si="499"/>
        <v>96-104</v>
      </c>
      <c r="F99">
        <v>150</v>
      </c>
      <c r="G99" t="str">
        <f t="shared" ref="G99" si="656">CONCATENATE(SUM(F99,-4),"-",SUM(F99,4))</f>
        <v>146-154</v>
      </c>
      <c r="H99">
        <v>150</v>
      </c>
      <c r="I99" t="str">
        <f t="shared" ref="I99" si="657">CONCATENATE(SUM(H99,-4),"-",SUM(H99,4))</f>
        <v>146-154</v>
      </c>
      <c r="J99">
        <v>35</v>
      </c>
      <c r="K99" t="str">
        <f t="shared" ref="K99" si="658">CONCATENATE(SUM(J99,-4),"-",SUM(J99,4))</f>
        <v>31-39</v>
      </c>
      <c r="L99">
        <v>35</v>
      </c>
      <c r="M99" t="str">
        <f t="shared" ref="M99" si="659">CONCATENATE(SUM(L99,-4),"-",SUM(L99,4))</f>
        <v>31-39</v>
      </c>
      <c r="N99">
        <v>100</v>
      </c>
      <c r="O99" t="str">
        <f t="shared" ref="O99" si="660">CONCATENATE(SUM(N99,-4),"-",SUM(N99,4))</f>
        <v>96-104</v>
      </c>
      <c r="P99">
        <f t="shared" ca="1" si="575"/>
        <v>144</v>
      </c>
      <c r="Q99" t="str">
        <f t="shared" ca="1" si="468"/>
        <v>142-146</v>
      </c>
      <c r="R99">
        <f t="shared" ca="1" si="575"/>
        <v>11</v>
      </c>
      <c r="S99" t="str">
        <f t="shared" ca="1" si="468"/>
        <v>9-13</v>
      </c>
    </row>
    <row r="100" spans="1:19" x14ac:dyDescent="0.25">
      <c r="A100">
        <v>98</v>
      </c>
      <c r="B100">
        <v>100</v>
      </c>
      <c r="C100" t="str">
        <f t="shared" si="499"/>
        <v>96-104</v>
      </c>
      <c r="D100">
        <v>100</v>
      </c>
      <c r="E100" t="str">
        <f t="shared" si="499"/>
        <v>96-104</v>
      </c>
      <c r="F100">
        <v>150</v>
      </c>
      <c r="G100" t="str">
        <f t="shared" ref="G100" si="661">CONCATENATE(SUM(F100,-4),"-",SUM(F100,4))</f>
        <v>146-154</v>
      </c>
      <c r="H100">
        <v>150</v>
      </c>
      <c r="I100" t="str">
        <f t="shared" ref="I100" si="662">CONCATENATE(SUM(H100,-4),"-",SUM(H100,4))</f>
        <v>146-154</v>
      </c>
      <c r="J100">
        <v>35</v>
      </c>
      <c r="K100" t="str">
        <f t="shared" ref="K100" si="663">CONCATENATE(SUM(J100,-4),"-",SUM(J100,4))</f>
        <v>31-39</v>
      </c>
      <c r="L100">
        <v>35</v>
      </c>
      <c r="M100" t="str">
        <f t="shared" ref="M100" si="664">CONCATENATE(SUM(L100,-4),"-",SUM(L100,4))</f>
        <v>31-39</v>
      </c>
      <c r="N100">
        <v>100</v>
      </c>
      <c r="O100" t="str">
        <f t="shared" ref="O100" si="665">CONCATENATE(SUM(N100,-4),"-",SUM(N100,4))</f>
        <v>96-104</v>
      </c>
      <c r="P100">
        <f t="shared" ca="1" si="575"/>
        <v>92</v>
      </c>
      <c r="Q100" t="str">
        <f t="shared" ca="1" si="468"/>
        <v>90-94</v>
      </c>
      <c r="R100">
        <f t="shared" ca="1" si="575"/>
        <v>11</v>
      </c>
      <c r="S100" t="str">
        <f t="shared" ca="1" si="468"/>
        <v>9-13</v>
      </c>
    </row>
    <row r="101" spans="1:19" x14ac:dyDescent="0.25">
      <c r="A101">
        <v>99</v>
      </c>
      <c r="B101">
        <v>100</v>
      </c>
      <c r="C101" t="str">
        <f t="shared" si="499"/>
        <v>96-104</v>
      </c>
      <c r="D101">
        <v>100</v>
      </c>
      <c r="E101" t="str">
        <f t="shared" si="499"/>
        <v>96-104</v>
      </c>
      <c r="F101">
        <v>150</v>
      </c>
      <c r="G101" t="str">
        <f t="shared" ref="G101" si="666">CONCATENATE(SUM(F101,-4),"-",SUM(F101,4))</f>
        <v>146-154</v>
      </c>
      <c r="H101">
        <v>150</v>
      </c>
      <c r="I101" t="str">
        <f t="shared" ref="I101" si="667">CONCATENATE(SUM(H101,-4),"-",SUM(H101,4))</f>
        <v>146-154</v>
      </c>
      <c r="J101">
        <v>35</v>
      </c>
      <c r="K101" t="str">
        <f t="shared" ref="K101" si="668">CONCATENATE(SUM(J101,-4),"-",SUM(J101,4))</f>
        <v>31-39</v>
      </c>
      <c r="L101">
        <v>35</v>
      </c>
      <c r="M101" t="str">
        <f t="shared" ref="M101" si="669">CONCATENATE(SUM(L101,-4),"-",SUM(L101,4))</f>
        <v>31-39</v>
      </c>
      <c r="N101">
        <v>100</v>
      </c>
      <c r="O101" t="str">
        <f t="shared" ref="O101" si="670">CONCATENATE(SUM(N101,-4),"-",SUM(N101,4))</f>
        <v>96-104</v>
      </c>
      <c r="P101">
        <f t="shared" ca="1" si="575"/>
        <v>42</v>
      </c>
      <c r="Q101" t="str">
        <f t="shared" ca="1" si="468"/>
        <v>40-44</v>
      </c>
      <c r="R101">
        <f t="shared" ca="1" si="575"/>
        <v>64</v>
      </c>
      <c r="S101" t="str">
        <f t="shared" ca="1" si="468"/>
        <v>62-66</v>
      </c>
    </row>
    <row r="102" spans="1:19" x14ac:dyDescent="0.25">
      <c r="A102">
        <v>100</v>
      </c>
      <c r="B102">
        <v>100</v>
      </c>
      <c r="C102" t="str">
        <f t="shared" si="499"/>
        <v>96-104</v>
      </c>
      <c r="D102">
        <v>100</v>
      </c>
      <c r="E102" t="str">
        <f t="shared" si="499"/>
        <v>96-104</v>
      </c>
      <c r="F102">
        <v>150</v>
      </c>
      <c r="G102" t="str">
        <f t="shared" ref="G102" si="671">CONCATENATE(SUM(F102,-4),"-",SUM(F102,4))</f>
        <v>146-154</v>
      </c>
      <c r="H102">
        <v>150</v>
      </c>
      <c r="I102" t="str">
        <f t="shared" ref="I102" si="672">CONCATENATE(SUM(H102,-4),"-",SUM(H102,4))</f>
        <v>146-154</v>
      </c>
      <c r="J102">
        <v>55</v>
      </c>
      <c r="K102" t="str">
        <f t="shared" ref="K102" si="673">CONCATENATE(SUM(J102,-4),"-",SUM(J102,4))</f>
        <v>51-59</v>
      </c>
      <c r="L102">
        <v>55</v>
      </c>
      <c r="M102" t="str">
        <f t="shared" ref="M102" si="674">CONCATENATE(SUM(L102,-4),"-",SUM(L102,4))</f>
        <v>51-59</v>
      </c>
      <c r="N102">
        <v>100</v>
      </c>
      <c r="O102" t="str">
        <f t="shared" ref="O102" si="675">CONCATENATE(SUM(N102,-4),"-",SUM(N102,4))</f>
        <v>96-104</v>
      </c>
      <c r="P102">
        <f t="shared" ca="1" si="575"/>
        <v>20</v>
      </c>
      <c r="Q102" t="str">
        <f t="shared" ca="1" si="468"/>
        <v>18-22</v>
      </c>
      <c r="R102">
        <f t="shared" ca="1" si="575"/>
        <v>148</v>
      </c>
      <c r="S102" t="str">
        <f t="shared" ca="1" si="468"/>
        <v>146-150</v>
      </c>
    </row>
    <row r="103" spans="1:19" x14ac:dyDescent="0.25">
      <c r="A103">
        <v>101</v>
      </c>
      <c r="B103">
        <v>150</v>
      </c>
      <c r="C103" t="str">
        <f>CONCATENATE(SUM(B103,-20),"-",SUM(B103,20))</f>
        <v>130-170</v>
      </c>
      <c r="D103">
        <v>150</v>
      </c>
      <c r="E103" t="str">
        <f>CONCATENATE(SUM(D103,-20),"-",SUM(D103,20))</f>
        <v>130-170</v>
      </c>
      <c r="F103">
        <v>150</v>
      </c>
      <c r="G103" t="str">
        <f>CONCATENATE(SUM(F103,-20),"-",SUM(F103,20))</f>
        <v>130-170</v>
      </c>
      <c r="H103">
        <v>150</v>
      </c>
      <c r="I103" t="str">
        <f>CONCATENATE(SUM(H103,-20),"-",SUM(H103,20))</f>
        <v>130-170</v>
      </c>
      <c r="J103">
        <v>55</v>
      </c>
      <c r="K103" t="str">
        <f>CONCATENATE(SUM(J103,-20),"-",SUM(J103,20))</f>
        <v>35-75</v>
      </c>
      <c r="L103">
        <v>55</v>
      </c>
      <c r="M103" t="str">
        <f>CONCATENATE(SUM(L103,-20),"-",SUM(L103,20))</f>
        <v>35-75</v>
      </c>
      <c r="N103">
        <v>150</v>
      </c>
      <c r="O103" t="str">
        <f>CONCATENATE(SUM(N103,-20),"-",SUM(N103,20))</f>
        <v>130-170</v>
      </c>
      <c r="P103">
        <f t="shared" ca="1" si="575"/>
        <v>134</v>
      </c>
      <c r="Q103" t="str">
        <f t="shared" ca="1" si="468"/>
        <v>132-136</v>
      </c>
      <c r="R103">
        <f t="shared" ca="1" si="575"/>
        <v>3</v>
      </c>
      <c r="S103" t="str">
        <f t="shared" ca="1" si="468"/>
        <v>1-5</v>
      </c>
    </row>
    <row r="104" spans="1:19" x14ac:dyDescent="0.25">
      <c r="A104">
        <v>102</v>
      </c>
      <c r="B104">
        <v>150</v>
      </c>
      <c r="C104" t="str">
        <f t="shared" ref="C104:E167" si="676">CONCATENATE(SUM(B104,-20),"-",SUM(B104,20))</f>
        <v>130-170</v>
      </c>
      <c r="D104">
        <v>150</v>
      </c>
      <c r="E104" t="str">
        <f t="shared" si="676"/>
        <v>130-170</v>
      </c>
      <c r="F104">
        <v>150</v>
      </c>
      <c r="G104" t="str">
        <f t="shared" ref="G104" si="677">CONCATENATE(SUM(F104,-20),"-",SUM(F104,20))</f>
        <v>130-170</v>
      </c>
      <c r="H104">
        <v>150</v>
      </c>
      <c r="I104" t="str">
        <f t="shared" ref="I104" si="678">CONCATENATE(SUM(H104,-20),"-",SUM(H104,20))</f>
        <v>130-170</v>
      </c>
      <c r="J104">
        <v>55</v>
      </c>
      <c r="K104" t="str">
        <f t="shared" ref="K104" si="679">CONCATENATE(SUM(J104,-20),"-",SUM(J104,20))</f>
        <v>35-75</v>
      </c>
      <c r="L104">
        <v>55</v>
      </c>
      <c r="M104" t="str">
        <f t="shared" ref="M104" si="680">CONCATENATE(SUM(L104,-20),"-",SUM(L104,20))</f>
        <v>35-75</v>
      </c>
      <c r="N104">
        <v>150</v>
      </c>
      <c r="O104" t="str">
        <f t="shared" ref="O104" si="681">CONCATENATE(SUM(N104,-20),"-",SUM(N104,20))</f>
        <v>130-170</v>
      </c>
      <c r="P104">
        <f t="shared" ca="1" si="575"/>
        <v>116</v>
      </c>
      <c r="Q104" t="str">
        <f t="shared" ca="1" si="468"/>
        <v>114-118</v>
      </c>
      <c r="R104">
        <f t="shared" ca="1" si="575"/>
        <v>95</v>
      </c>
      <c r="S104" t="str">
        <f t="shared" ca="1" si="468"/>
        <v>93-97</v>
      </c>
    </row>
    <row r="105" spans="1:19" x14ac:dyDescent="0.25">
      <c r="A105">
        <v>103</v>
      </c>
      <c r="B105">
        <v>150</v>
      </c>
      <c r="C105" t="str">
        <f t="shared" si="676"/>
        <v>130-170</v>
      </c>
      <c r="D105">
        <v>150</v>
      </c>
      <c r="E105" t="str">
        <f t="shared" si="676"/>
        <v>130-170</v>
      </c>
      <c r="F105">
        <v>150</v>
      </c>
      <c r="G105" t="str">
        <f t="shared" ref="G105" si="682">CONCATENATE(SUM(F105,-20),"-",SUM(F105,20))</f>
        <v>130-170</v>
      </c>
      <c r="H105">
        <v>150</v>
      </c>
      <c r="I105" t="str">
        <f t="shared" ref="I105" si="683">CONCATENATE(SUM(H105,-20),"-",SUM(H105,20))</f>
        <v>130-170</v>
      </c>
      <c r="J105">
        <v>55</v>
      </c>
      <c r="K105" t="str">
        <f t="shared" ref="K105" si="684">CONCATENATE(SUM(J105,-20),"-",SUM(J105,20))</f>
        <v>35-75</v>
      </c>
      <c r="L105">
        <v>55</v>
      </c>
      <c r="M105" t="str">
        <f t="shared" ref="M105" si="685">CONCATENATE(SUM(L105,-20),"-",SUM(L105,20))</f>
        <v>35-75</v>
      </c>
      <c r="N105">
        <v>150</v>
      </c>
      <c r="O105" t="str">
        <f t="shared" ref="O105" si="686">CONCATENATE(SUM(N105,-20),"-",SUM(N105,20))</f>
        <v>130-170</v>
      </c>
      <c r="P105">
        <f t="shared" ca="1" si="575"/>
        <v>89</v>
      </c>
      <c r="Q105" t="str">
        <f t="shared" ca="1" si="468"/>
        <v>87-91</v>
      </c>
      <c r="R105">
        <f t="shared" ca="1" si="575"/>
        <v>35</v>
      </c>
      <c r="S105" t="str">
        <f t="shared" ca="1" si="468"/>
        <v>33-37</v>
      </c>
    </row>
    <row r="106" spans="1:19" x14ac:dyDescent="0.25">
      <c r="A106">
        <v>104</v>
      </c>
      <c r="B106">
        <v>150</v>
      </c>
      <c r="C106" t="str">
        <f t="shared" si="676"/>
        <v>130-170</v>
      </c>
      <c r="D106">
        <v>150</v>
      </c>
      <c r="E106" t="str">
        <f t="shared" si="676"/>
        <v>130-170</v>
      </c>
      <c r="F106">
        <v>150</v>
      </c>
      <c r="G106" t="str">
        <f t="shared" ref="G106" si="687">CONCATENATE(SUM(F106,-20),"-",SUM(F106,20))</f>
        <v>130-170</v>
      </c>
      <c r="H106">
        <v>150</v>
      </c>
      <c r="I106" t="str">
        <f t="shared" ref="I106" si="688">CONCATENATE(SUM(H106,-20),"-",SUM(H106,20))</f>
        <v>130-170</v>
      </c>
      <c r="J106">
        <v>55</v>
      </c>
      <c r="K106" t="str">
        <f t="shared" ref="K106" si="689">CONCATENATE(SUM(J106,-20),"-",SUM(J106,20))</f>
        <v>35-75</v>
      </c>
      <c r="L106">
        <v>55</v>
      </c>
      <c r="M106" t="str">
        <f t="shared" ref="M106" si="690">CONCATENATE(SUM(L106,-20),"-",SUM(L106,20))</f>
        <v>35-75</v>
      </c>
      <c r="N106">
        <v>150</v>
      </c>
      <c r="O106" t="str">
        <f t="shared" ref="O106" si="691">CONCATENATE(SUM(N106,-20),"-",SUM(N106,20))</f>
        <v>130-170</v>
      </c>
      <c r="P106">
        <f t="shared" ca="1" si="575"/>
        <v>128</v>
      </c>
      <c r="Q106" t="str">
        <f t="shared" ca="1" si="468"/>
        <v>126-130</v>
      </c>
      <c r="R106">
        <f t="shared" ca="1" si="575"/>
        <v>150</v>
      </c>
      <c r="S106" t="str">
        <f t="shared" ca="1" si="468"/>
        <v>148-152</v>
      </c>
    </row>
    <row r="107" spans="1:19" x14ac:dyDescent="0.25">
      <c r="A107">
        <v>105</v>
      </c>
      <c r="B107">
        <v>150</v>
      </c>
      <c r="C107" t="str">
        <f t="shared" si="676"/>
        <v>130-170</v>
      </c>
      <c r="D107">
        <v>150</v>
      </c>
      <c r="E107" t="str">
        <f t="shared" si="676"/>
        <v>130-170</v>
      </c>
      <c r="F107">
        <v>150</v>
      </c>
      <c r="G107" t="str">
        <f t="shared" ref="G107" si="692">CONCATENATE(SUM(F107,-20),"-",SUM(F107,20))</f>
        <v>130-170</v>
      </c>
      <c r="H107">
        <v>150</v>
      </c>
      <c r="I107" t="str">
        <f t="shared" ref="I107" si="693">CONCATENATE(SUM(H107,-20),"-",SUM(H107,20))</f>
        <v>130-170</v>
      </c>
      <c r="J107">
        <v>55</v>
      </c>
      <c r="K107" t="str">
        <f t="shared" ref="K107" si="694">CONCATENATE(SUM(J107,-20),"-",SUM(J107,20))</f>
        <v>35-75</v>
      </c>
      <c r="L107">
        <v>55</v>
      </c>
      <c r="M107" t="str">
        <f t="shared" ref="M107" si="695">CONCATENATE(SUM(L107,-20),"-",SUM(L107,20))</f>
        <v>35-75</v>
      </c>
      <c r="N107">
        <v>150</v>
      </c>
      <c r="O107" t="str">
        <f t="shared" ref="O107" si="696">CONCATENATE(SUM(N107,-20),"-",SUM(N107,20))</f>
        <v>130-170</v>
      </c>
      <c r="P107">
        <f t="shared" ca="1" si="575"/>
        <v>8</v>
      </c>
      <c r="Q107" t="str">
        <f t="shared" ca="1" si="468"/>
        <v>6-10</v>
      </c>
      <c r="R107">
        <f t="shared" ca="1" si="575"/>
        <v>110</v>
      </c>
      <c r="S107" t="str">
        <f t="shared" ca="1" si="468"/>
        <v>108-112</v>
      </c>
    </row>
    <row r="108" spans="1:19" x14ac:dyDescent="0.25">
      <c r="A108">
        <v>106</v>
      </c>
      <c r="B108">
        <v>150</v>
      </c>
      <c r="C108" t="str">
        <f t="shared" si="676"/>
        <v>130-170</v>
      </c>
      <c r="D108">
        <v>150</v>
      </c>
      <c r="E108" t="str">
        <f t="shared" si="676"/>
        <v>130-170</v>
      </c>
      <c r="F108">
        <v>150</v>
      </c>
      <c r="G108" t="str">
        <f t="shared" ref="G108" si="697">CONCATENATE(SUM(F108,-20),"-",SUM(F108,20))</f>
        <v>130-170</v>
      </c>
      <c r="H108">
        <v>150</v>
      </c>
      <c r="I108" t="str">
        <f t="shared" ref="I108" si="698">CONCATENATE(SUM(H108,-20),"-",SUM(H108,20))</f>
        <v>130-170</v>
      </c>
      <c r="J108">
        <v>55</v>
      </c>
      <c r="K108" t="str">
        <f t="shared" ref="K108" si="699">CONCATENATE(SUM(J108,-20),"-",SUM(J108,20))</f>
        <v>35-75</v>
      </c>
      <c r="L108">
        <v>55</v>
      </c>
      <c r="M108" t="str">
        <f t="shared" ref="M108" si="700">CONCATENATE(SUM(L108,-20),"-",SUM(L108,20))</f>
        <v>35-75</v>
      </c>
      <c r="N108">
        <v>150</v>
      </c>
      <c r="O108" t="str">
        <f t="shared" ref="O108" si="701">CONCATENATE(SUM(N108,-20),"-",SUM(N108,20))</f>
        <v>130-170</v>
      </c>
      <c r="P108">
        <f t="shared" ca="1" si="575"/>
        <v>146</v>
      </c>
      <c r="Q108" t="str">
        <f t="shared" ca="1" si="468"/>
        <v>144-148</v>
      </c>
      <c r="R108">
        <f t="shared" ca="1" si="575"/>
        <v>135</v>
      </c>
      <c r="S108" t="str">
        <f t="shared" ca="1" si="468"/>
        <v>133-137</v>
      </c>
    </row>
    <row r="109" spans="1:19" x14ac:dyDescent="0.25">
      <c r="A109">
        <v>107</v>
      </c>
      <c r="B109">
        <v>150</v>
      </c>
      <c r="C109" t="str">
        <f t="shared" si="676"/>
        <v>130-170</v>
      </c>
      <c r="D109">
        <v>150</v>
      </c>
      <c r="E109" t="str">
        <f t="shared" si="676"/>
        <v>130-170</v>
      </c>
      <c r="F109">
        <v>150</v>
      </c>
      <c r="G109" t="str">
        <f t="shared" ref="G109" si="702">CONCATENATE(SUM(F109,-20),"-",SUM(F109,20))</f>
        <v>130-170</v>
      </c>
      <c r="H109">
        <v>150</v>
      </c>
      <c r="I109" t="str">
        <f t="shared" ref="I109" si="703">CONCATENATE(SUM(H109,-20),"-",SUM(H109,20))</f>
        <v>130-170</v>
      </c>
      <c r="J109">
        <v>55</v>
      </c>
      <c r="K109" t="str">
        <f t="shared" ref="K109" si="704">CONCATENATE(SUM(J109,-20),"-",SUM(J109,20))</f>
        <v>35-75</v>
      </c>
      <c r="L109">
        <v>55</v>
      </c>
      <c r="M109" t="str">
        <f t="shared" ref="M109" si="705">CONCATENATE(SUM(L109,-20),"-",SUM(L109,20))</f>
        <v>35-75</v>
      </c>
      <c r="N109">
        <v>150</v>
      </c>
      <c r="O109" t="str">
        <f t="shared" ref="O109" si="706">CONCATENATE(SUM(N109,-20),"-",SUM(N109,20))</f>
        <v>130-170</v>
      </c>
      <c r="P109">
        <f t="shared" ca="1" si="575"/>
        <v>58</v>
      </c>
      <c r="Q109" t="str">
        <f t="shared" ca="1" si="468"/>
        <v>56-60</v>
      </c>
      <c r="R109">
        <f t="shared" ca="1" si="575"/>
        <v>105</v>
      </c>
      <c r="S109" t="str">
        <f t="shared" ca="1" si="468"/>
        <v>103-107</v>
      </c>
    </row>
    <row r="110" spans="1:19" x14ac:dyDescent="0.25">
      <c r="A110">
        <v>108</v>
      </c>
      <c r="B110">
        <v>150</v>
      </c>
      <c r="C110" t="str">
        <f t="shared" si="676"/>
        <v>130-170</v>
      </c>
      <c r="D110">
        <v>150</v>
      </c>
      <c r="E110" t="str">
        <f t="shared" si="676"/>
        <v>130-170</v>
      </c>
      <c r="F110">
        <v>150</v>
      </c>
      <c r="G110" t="str">
        <f t="shared" ref="G110" si="707">CONCATENATE(SUM(F110,-20),"-",SUM(F110,20))</f>
        <v>130-170</v>
      </c>
      <c r="H110">
        <v>150</v>
      </c>
      <c r="I110" t="str">
        <f t="shared" ref="I110" si="708">CONCATENATE(SUM(H110,-20),"-",SUM(H110,20))</f>
        <v>130-170</v>
      </c>
      <c r="J110">
        <v>55</v>
      </c>
      <c r="K110" t="str">
        <f t="shared" ref="K110" si="709">CONCATENATE(SUM(J110,-20),"-",SUM(J110,20))</f>
        <v>35-75</v>
      </c>
      <c r="L110">
        <v>55</v>
      </c>
      <c r="M110" t="str">
        <f t="shared" ref="M110" si="710">CONCATENATE(SUM(L110,-20),"-",SUM(L110,20))</f>
        <v>35-75</v>
      </c>
      <c r="N110">
        <v>150</v>
      </c>
      <c r="O110" t="str">
        <f t="shared" ref="O110" si="711">CONCATENATE(SUM(N110,-20),"-",SUM(N110,20))</f>
        <v>130-170</v>
      </c>
      <c r="P110">
        <f t="shared" ca="1" si="575"/>
        <v>78</v>
      </c>
      <c r="Q110" t="str">
        <f t="shared" ca="1" si="468"/>
        <v>76-80</v>
      </c>
      <c r="R110">
        <f t="shared" ca="1" si="575"/>
        <v>27</v>
      </c>
      <c r="S110" t="str">
        <f t="shared" ca="1" si="468"/>
        <v>25-29</v>
      </c>
    </row>
    <row r="111" spans="1:19" x14ac:dyDescent="0.25">
      <c r="A111">
        <v>109</v>
      </c>
      <c r="B111">
        <v>150</v>
      </c>
      <c r="C111" t="str">
        <f t="shared" si="676"/>
        <v>130-170</v>
      </c>
      <c r="D111">
        <v>150</v>
      </c>
      <c r="E111" t="str">
        <f t="shared" si="676"/>
        <v>130-170</v>
      </c>
      <c r="F111">
        <v>150</v>
      </c>
      <c r="G111" t="str">
        <f t="shared" ref="G111" si="712">CONCATENATE(SUM(F111,-20),"-",SUM(F111,20))</f>
        <v>130-170</v>
      </c>
      <c r="H111">
        <v>150</v>
      </c>
      <c r="I111" t="str">
        <f t="shared" ref="I111" si="713">CONCATENATE(SUM(H111,-20),"-",SUM(H111,20))</f>
        <v>130-170</v>
      </c>
      <c r="J111">
        <v>55</v>
      </c>
      <c r="K111" t="str">
        <f t="shared" ref="K111" si="714">CONCATENATE(SUM(J111,-20),"-",SUM(J111,20))</f>
        <v>35-75</v>
      </c>
      <c r="L111">
        <v>55</v>
      </c>
      <c r="M111" t="str">
        <f t="shared" ref="M111" si="715">CONCATENATE(SUM(L111,-20),"-",SUM(L111,20))</f>
        <v>35-75</v>
      </c>
      <c r="N111">
        <v>150</v>
      </c>
      <c r="O111" t="str">
        <f t="shared" ref="O111" si="716">CONCATENATE(SUM(N111,-20),"-",SUM(N111,20))</f>
        <v>130-170</v>
      </c>
      <c r="P111">
        <f t="shared" ca="1" si="575"/>
        <v>6</v>
      </c>
      <c r="Q111" t="str">
        <f t="shared" ca="1" si="468"/>
        <v>4-8</v>
      </c>
      <c r="R111">
        <f t="shared" ca="1" si="575"/>
        <v>87</v>
      </c>
      <c r="S111" t="str">
        <f t="shared" ca="1" si="468"/>
        <v>85-89</v>
      </c>
    </row>
    <row r="112" spans="1:19" x14ac:dyDescent="0.25">
      <c r="A112">
        <v>110</v>
      </c>
      <c r="B112">
        <v>150</v>
      </c>
      <c r="C112" t="str">
        <f t="shared" si="676"/>
        <v>130-170</v>
      </c>
      <c r="D112">
        <v>150</v>
      </c>
      <c r="E112" t="str">
        <f t="shared" si="676"/>
        <v>130-170</v>
      </c>
      <c r="F112">
        <v>150</v>
      </c>
      <c r="G112" t="str">
        <f t="shared" ref="G112" si="717">CONCATENATE(SUM(F112,-20),"-",SUM(F112,20))</f>
        <v>130-170</v>
      </c>
      <c r="H112">
        <v>150</v>
      </c>
      <c r="I112" t="str">
        <f t="shared" ref="I112" si="718">CONCATENATE(SUM(H112,-20),"-",SUM(H112,20))</f>
        <v>130-170</v>
      </c>
      <c r="J112">
        <v>55</v>
      </c>
      <c r="K112" t="str">
        <f t="shared" ref="K112" si="719">CONCATENATE(SUM(J112,-20),"-",SUM(J112,20))</f>
        <v>35-75</v>
      </c>
      <c r="L112">
        <v>55</v>
      </c>
      <c r="M112" t="str">
        <f t="shared" ref="M112" si="720">CONCATENATE(SUM(L112,-20),"-",SUM(L112,20))</f>
        <v>35-75</v>
      </c>
      <c r="N112">
        <v>150</v>
      </c>
      <c r="O112" t="str">
        <f t="shared" ref="O112" si="721">CONCATENATE(SUM(N112,-20),"-",SUM(N112,20))</f>
        <v>130-170</v>
      </c>
      <c r="P112">
        <f t="shared" ca="1" si="575"/>
        <v>98</v>
      </c>
      <c r="Q112" t="str">
        <f t="shared" ca="1" si="468"/>
        <v>96-100</v>
      </c>
      <c r="R112">
        <f t="shared" ca="1" si="575"/>
        <v>33</v>
      </c>
      <c r="S112" t="str">
        <f t="shared" ca="1" si="468"/>
        <v>31-35</v>
      </c>
    </row>
    <row r="113" spans="1:19" x14ac:dyDescent="0.25">
      <c r="A113">
        <v>111</v>
      </c>
      <c r="B113">
        <v>150</v>
      </c>
      <c r="C113" t="str">
        <f t="shared" si="676"/>
        <v>130-170</v>
      </c>
      <c r="D113">
        <v>150</v>
      </c>
      <c r="E113" t="str">
        <f t="shared" si="676"/>
        <v>130-170</v>
      </c>
      <c r="F113">
        <v>150</v>
      </c>
      <c r="G113" t="str">
        <f t="shared" ref="G113" si="722">CONCATENATE(SUM(F113,-20),"-",SUM(F113,20))</f>
        <v>130-170</v>
      </c>
      <c r="H113">
        <v>150</v>
      </c>
      <c r="I113" t="str">
        <f t="shared" ref="I113" si="723">CONCATENATE(SUM(H113,-20),"-",SUM(H113,20))</f>
        <v>130-170</v>
      </c>
      <c r="J113">
        <v>55</v>
      </c>
      <c r="K113" t="str">
        <f t="shared" ref="K113" si="724">CONCATENATE(SUM(J113,-20),"-",SUM(J113,20))</f>
        <v>35-75</v>
      </c>
      <c r="L113">
        <v>55</v>
      </c>
      <c r="M113" t="str">
        <f t="shared" ref="M113" si="725">CONCATENATE(SUM(L113,-20),"-",SUM(L113,20))</f>
        <v>35-75</v>
      </c>
      <c r="N113">
        <v>150</v>
      </c>
      <c r="O113" t="str">
        <f t="shared" ref="O113" si="726">CONCATENATE(SUM(N113,-20),"-",SUM(N113,20))</f>
        <v>130-170</v>
      </c>
      <c r="P113">
        <f t="shared" ca="1" si="575"/>
        <v>93</v>
      </c>
      <c r="Q113" t="str">
        <f t="shared" ca="1" si="468"/>
        <v>91-95</v>
      </c>
      <c r="R113">
        <f t="shared" ca="1" si="575"/>
        <v>91</v>
      </c>
      <c r="S113" t="str">
        <f t="shared" ca="1" si="468"/>
        <v>89-93</v>
      </c>
    </row>
    <row r="114" spans="1:19" x14ac:dyDescent="0.25">
      <c r="A114">
        <v>112</v>
      </c>
      <c r="B114">
        <v>150</v>
      </c>
      <c r="C114" t="str">
        <f t="shared" si="676"/>
        <v>130-170</v>
      </c>
      <c r="D114">
        <v>150</v>
      </c>
      <c r="E114" t="str">
        <f t="shared" si="676"/>
        <v>130-170</v>
      </c>
      <c r="F114">
        <v>150</v>
      </c>
      <c r="G114" t="str">
        <f t="shared" ref="G114" si="727">CONCATENATE(SUM(F114,-20),"-",SUM(F114,20))</f>
        <v>130-170</v>
      </c>
      <c r="H114">
        <v>150</v>
      </c>
      <c r="I114" t="str">
        <f t="shared" ref="I114" si="728">CONCATENATE(SUM(H114,-20),"-",SUM(H114,20))</f>
        <v>130-170</v>
      </c>
      <c r="J114">
        <v>55</v>
      </c>
      <c r="K114" t="str">
        <f t="shared" ref="K114" si="729">CONCATENATE(SUM(J114,-20),"-",SUM(J114,20))</f>
        <v>35-75</v>
      </c>
      <c r="L114">
        <v>55</v>
      </c>
      <c r="M114" t="str">
        <f t="shared" ref="M114" si="730">CONCATENATE(SUM(L114,-20),"-",SUM(L114,20))</f>
        <v>35-75</v>
      </c>
      <c r="N114">
        <v>150</v>
      </c>
      <c r="O114" t="str">
        <f t="shared" ref="O114" si="731">CONCATENATE(SUM(N114,-20),"-",SUM(N114,20))</f>
        <v>130-170</v>
      </c>
      <c r="P114">
        <f t="shared" ca="1" si="575"/>
        <v>32</v>
      </c>
      <c r="Q114" t="str">
        <f t="shared" ca="1" si="468"/>
        <v>30-34</v>
      </c>
      <c r="R114">
        <f t="shared" ca="1" si="575"/>
        <v>1</v>
      </c>
      <c r="S114" t="str">
        <f t="shared" ca="1" si="468"/>
        <v>-1-3</v>
      </c>
    </row>
    <row r="115" spans="1:19" x14ac:dyDescent="0.25">
      <c r="A115">
        <v>113</v>
      </c>
      <c r="B115">
        <v>150</v>
      </c>
      <c r="C115" t="str">
        <f t="shared" si="676"/>
        <v>130-170</v>
      </c>
      <c r="D115">
        <v>150</v>
      </c>
      <c r="E115" t="str">
        <f t="shared" si="676"/>
        <v>130-170</v>
      </c>
      <c r="F115">
        <v>150</v>
      </c>
      <c r="G115" t="str">
        <f t="shared" ref="G115" si="732">CONCATENATE(SUM(F115,-20),"-",SUM(F115,20))</f>
        <v>130-170</v>
      </c>
      <c r="H115">
        <v>150</v>
      </c>
      <c r="I115" t="str">
        <f t="shared" ref="I115" si="733">CONCATENATE(SUM(H115,-20),"-",SUM(H115,20))</f>
        <v>130-170</v>
      </c>
      <c r="J115">
        <v>55</v>
      </c>
      <c r="K115" t="str">
        <f t="shared" ref="K115" si="734">CONCATENATE(SUM(J115,-20),"-",SUM(J115,20))</f>
        <v>35-75</v>
      </c>
      <c r="L115">
        <v>55</v>
      </c>
      <c r="M115" t="str">
        <f t="shared" ref="M115" si="735">CONCATENATE(SUM(L115,-20),"-",SUM(L115,20))</f>
        <v>35-75</v>
      </c>
      <c r="N115">
        <v>150</v>
      </c>
      <c r="O115" t="str">
        <f t="shared" ref="O115" si="736">CONCATENATE(SUM(N115,-20),"-",SUM(N115,20))</f>
        <v>130-170</v>
      </c>
      <c r="P115">
        <f t="shared" ca="1" si="575"/>
        <v>1</v>
      </c>
      <c r="Q115" t="str">
        <f t="shared" ca="1" si="468"/>
        <v>-1-3</v>
      </c>
      <c r="R115">
        <f t="shared" ca="1" si="575"/>
        <v>58</v>
      </c>
      <c r="S115" t="str">
        <f t="shared" ca="1" si="468"/>
        <v>56-60</v>
      </c>
    </row>
    <row r="116" spans="1:19" x14ac:dyDescent="0.25">
      <c r="A116">
        <v>114</v>
      </c>
      <c r="B116">
        <v>150</v>
      </c>
      <c r="C116" t="str">
        <f t="shared" si="676"/>
        <v>130-170</v>
      </c>
      <c r="D116">
        <v>150</v>
      </c>
      <c r="E116" t="str">
        <f t="shared" si="676"/>
        <v>130-170</v>
      </c>
      <c r="F116">
        <v>150</v>
      </c>
      <c r="G116" t="str">
        <f t="shared" ref="G116" si="737">CONCATENATE(SUM(F116,-20),"-",SUM(F116,20))</f>
        <v>130-170</v>
      </c>
      <c r="H116">
        <v>150</v>
      </c>
      <c r="I116" t="str">
        <f t="shared" ref="I116" si="738">CONCATENATE(SUM(H116,-20),"-",SUM(H116,20))</f>
        <v>130-170</v>
      </c>
      <c r="J116">
        <v>55</v>
      </c>
      <c r="K116" t="str">
        <f t="shared" ref="K116" si="739">CONCATENATE(SUM(J116,-20),"-",SUM(J116,20))</f>
        <v>35-75</v>
      </c>
      <c r="L116">
        <v>55</v>
      </c>
      <c r="M116" t="str">
        <f t="shared" ref="M116" si="740">CONCATENATE(SUM(L116,-20),"-",SUM(L116,20))</f>
        <v>35-75</v>
      </c>
      <c r="N116">
        <v>150</v>
      </c>
      <c r="O116" t="str">
        <f t="shared" ref="O116" si="741">CONCATENATE(SUM(N116,-20),"-",SUM(N116,20))</f>
        <v>130-170</v>
      </c>
      <c r="P116">
        <f t="shared" ca="1" si="575"/>
        <v>4</v>
      </c>
      <c r="Q116" t="str">
        <f t="shared" ca="1" si="468"/>
        <v>2-6</v>
      </c>
      <c r="R116">
        <f t="shared" ca="1" si="575"/>
        <v>144</v>
      </c>
      <c r="S116" t="str">
        <f t="shared" ca="1" si="468"/>
        <v>142-146</v>
      </c>
    </row>
    <row r="117" spans="1:19" x14ac:dyDescent="0.25">
      <c r="A117">
        <v>115</v>
      </c>
      <c r="B117">
        <v>150</v>
      </c>
      <c r="C117" t="str">
        <f t="shared" si="676"/>
        <v>130-170</v>
      </c>
      <c r="D117">
        <v>150</v>
      </c>
      <c r="E117" t="str">
        <f t="shared" si="676"/>
        <v>130-170</v>
      </c>
      <c r="F117">
        <v>150</v>
      </c>
      <c r="G117" t="str">
        <f t="shared" ref="G117" si="742">CONCATENATE(SUM(F117,-20),"-",SUM(F117,20))</f>
        <v>130-170</v>
      </c>
      <c r="H117">
        <v>150</v>
      </c>
      <c r="I117" t="str">
        <f t="shared" ref="I117" si="743">CONCATENATE(SUM(H117,-20),"-",SUM(H117,20))</f>
        <v>130-170</v>
      </c>
      <c r="J117">
        <v>55</v>
      </c>
      <c r="K117" t="str">
        <f t="shared" ref="K117" si="744">CONCATENATE(SUM(J117,-20),"-",SUM(J117,20))</f>
        <v>35-75</v>
      </c>
      <c r="L117">
        <v>55</v>
      </c>
      <c r="M117" t="str">
        <f t="shared" ref="M117" si="745">CONCATENATE(SUM(L117,-20),"-",SUM(L117,20))</f>
        <v>35-75</v>
      </c>
      <c r="N117">
        <v>150</v>
      </c>
      <c r="O117" t="str">
        <f t="shared" ref="O117" si="746">CONCATENATE(SUM(N117,-20),"-",SUM(N117,20))</f>
        <v>130-170</v>
      </c>
      <c r="P117">
        <f t="shared" ca="1" si="575"/>
        <v>19</v>
      </c>
      <c r="Q117" t="str">
        <f t="shared" ca="1" si="468"/>
        <v>17-21</v>
      </c>
      <c r="R117">
        <f t="shared" ca="1" si="575"/>
        <v>81</v>
      </c>
      <c r="S117" t="str">
        <f t="shared" ca="1" si="468"/>
        <v>79-83</v>
      </c>
    </row>
    <row r="118" spans="1:19" x14ac:dyDescent="0.25">
      <c r="A118">
        <v>116</v>
      </c>
      <c r="B118">
        <v>150</v>
      </c>
      <c r="C118" t="str">
        <f t="shared" si="676"/>
        <v>130-170</v>
      </c>
      <c r="D118">
        <v>150</v>
      </c>
      <c r="E118" t="str">
        <f t="shared" si="676"/>
        <v>130-170</v>
      </c>
      <c r="F118">
        <v>150</v>
      </c>
      <c r="G118" t="str">
        <f t="shared" ref="G118" si="747">CONCATENATE(SUM(F118,-20),"-",SUM(F118,20))</f>
        <v>130-170</v>
      </c>
      <c r="H118">
        <v>150</v>
      </c>
      <c r="I118" t="str">
        <f t="shared" ref="I118" si="748">CONCATENATE(SUM(H118,-20),"-",SUM(H118,20))</f>
        <v>130-170</v>
      </c>
      <c r="J118">
        <v>55</v>
      </c>
      <c r="K118" t="str">
        <f t="shared" ref="K118" si="749">CONCATENATE(SUM(J118,-20),"-",SUM(J118,20))</f>
        <v>35-75</v>
      </c>
      <c r="L118">
        <v>55</v>
      </c>
      <c r="M118" t="str">
        <f t="shared" ref="M118" si="750">CONCATENATE(SUM(L118,-20),"-",SUM(L118,20))</f>
        <v>35-75</v>
      </c>
      <c r="N118">
        <v>150</v>
      </c>
      <c r="O118" t="str">
        <f t="shared" ref="O118" si="751">CONCATENATE(SUM(N118,-20),"-",SUM(N118,20))</f>
        <v>130-170</v>
      </c>
      <c r="P118">
        <f t="shared" ca="1" si="575"/>
        <v>119</v>
      </c>
      <c r="Q118" t="str">
        <f t="shared" ca="1" si="468"/>
        <v>117-121</v>
      </c>
      <c r="R118">
        <f t="shared" ca="1" si="575"/>
        <v>114</v>
      </c>
      <c r="S118" t="str">
        <f t="shared" ca="1" si="468"/>
        <v>112-116</v>
      </c>
    </row>
    <row r="119" spans="1:19" x14ac:dyDescent="0.25">
      <c r="A119">
        <v>117</v>
      </c>
      <c r="B119">
        <v>150</v>
      </c>
      <c r="C119" t="str">
        <f t="shared" si="676"/>
        <v>130-170</v>
      </c>
      <c r="D119">
        <v>150</v>
      </c>
      <c r="E119" t="str">
        <f t="shared" si="676"/>
        <v>130-170</v>
      </c>
      <c r="F119">
        <v>150</v>
      </c>
      <c r="G119" t="str">
        <f t="shared" ref="G119" si="752">CONCATENATE(SUM(F119,-20),"-",SUM(F119,20))</f>
        <v>130-170</v>
      </c>
      <c r="H119">
        <v>150</v>
      </c>
      <c r="I119" t="str">
        <f t="shared" ref="I119" si="753">CONCATENATE(SUM(H119,-20),"-",SUM(H119,20))</f>
        <v>130-170</v>
      </c>
      <c r="J119">
        <v>55</v>
      </c>
      <c r="K119" t="str">
        <f t="shared" ref="K119" si="754">CONCATENATE(SUM(J119,-20),"-",SUM(J119,20))</f>
        <v>35-75</v>
      </c>
      <c r="L119">
        <v>55</v>
      </c>
      <c r="M119" t="str">
        <f t="shared" ref="M119" si="755">CONCATENATE(SUM(L119,-20),"-",SUM(L119,20))</f>
        <v>35-75</v>
      </c>
      <c r="N119">
        <v>150</v>
      </c>
      <c r="O119" t="str">
        <f t="shared" ref="O119" si="756">CONCATENATE(SUM(N119,-20),"-",SUM(N119,20))</f>
        <v>130-170</v>
      </c>
      <c r="P119">
        <f t="shared" ca="1" si="575"/>
        <v>110</v>
      </c>
      <c r="Q119" t="str">
        <f t="shared" ca="1" si="468"/>
        <v>108-112</v>
      </c>
      <c r="R119">
        <f t="shared" ca="1" si="575"/>
        <v>21</v>
      </c>
      <c r="S119" t="str">
        <f t="shared" ca="1" si="468"/>
        <v>19-23</v>
      </c>
    </row>
    <row r="120" spans="1:19" x14ac:dyDescent="0.25">
      <c r="A120">
        <v>118</v>
      </c>
      <c r="B120">
        <v>150</v>
      </c>
      <c r="C120" t="str">
        <f t="shared" si="676"/>
        <v>130-170</v>
      </c>
      <c r="D120">
        <v>150</v>
      </c>
      <c r="E120" t="str">
        <f t="shared" si="676"/>
        <v>130-170</v>
      </c>
      <c r="F120">
        <v>150</v>
      </c>
      <c r="G120" t="str">
        <f t="shared" ref="G120" si="757">CONCATENATE(SUM(F120,-20),"-",SUM(F120,20))</f>
        <v>130-170</v>
      </c>
      <c r="H120">
        <v>150</v>
      </c>
      <c r="I120" t="str">
        <f t="shared" ref="I120" si="758">CONCATENATE(SUM(H120,-20),"-",SUM(H120,20))</f>
        <v>130-170</v>
      </c>
      <c r="J120">
        <v>55</v>
      </c>
      <c r="K120" t="str">
        <f t="shared" ref="K120" si="759">CONCATENATE(SUM(J120,-20),"-",SUM(J120,20))</f>
        <v>35-75</v>
      </c>
      <c r="L120">
        <v>55</v>
      </c>
      <c r="M120" t="str">
        <f t="shared" ref="M120" si="760">CONCATENATE(SUM(L120,-20),"-",SUM(L120,20))</f>
        <v>35-75</v>
      </c>
      <c r="N120">
        <v>150</v>
      </c>
      <c r="O120" t="str">
        <f t="shared" ref="O120" si="761">CONCATENATE(SUM(N120,-20),"-",SUM(N120,20))</f>
        <v>130-170</v>
      </c>
      <c r="P120">
        <f t="shared" ca="1" si="575"/>
        <v>20</v>
      </c>
      <c r="Q120" t="str">
        <f t="shared" ca="1" si="468"/>
        <v>18-22</v>
      </c>
      <c r="R120">
        <f t="shared" ca="1" si="575"/>
        <v>85</v>
      </c>
      <c r="S120" t="str">
        <f t="shared" ca="1" si="468"/>
        <v>83-87</v>
      </c>
    </row>
    <row r="121" spans="1:19" x14ac:dyDescent="0.25">
      <c r="A121">
        <v>119</v>
      </c>
      <c r="B121">
        <v>150</v>
      </c>
      <c r="C121" t="str">
        <f t="shared" si="676"/>
        <v>130-170</v>
      </c>
      <c r="D121">
        <v>150</v>
      </c>
      <c r="E121" t="str">
        <f t="shared" si="676"/>
        <v>130-170</v>
      </c>
      <c r="F121">
        <v>150</v>
      </c>
      <c r="G121" t="str">
        <f t="shared" ref="G121" si="762">CONCATENATE(SUM(F121,-20),"-",SUM(F121,20))</f>
        <v>130-170</v>
      </c>
      <c r="H121">
        <v>150</v>
      </c>
      <c r="I121" t="str">
        <f t="shared" ref="I121" si="763">CONCATENATE(SUM(H121,-20),"-",SUM(H121,20))</f>
        <v>130-170</v>
      </c>
      <c r="J121">
        <v>55</v>
      </c>
      <c r="K121" t="str">
        <f t="shared" ref="K121" si="764">CONCATENATE(SUM(J121,-20),"-",SUM(J121,20))</f>
        <v>35-75</v>
      </c>
      <c r="L121">
        <v>55</v>
      </c>
      <c r="M121" t="str">
        <f t="shared" ref="M121" si="765">CONCATENATE(SUM(L121,-20),"-",SUM(L121,20))</f>
        <v>35-75</v>
      </c>
      <c r="N121">
        <v>150</v>
      </c>
      <c r="O121" t="str">
        <f t="shared" ref="O121" si="766">CONCATENATE(SUM(N121,-20),"-",SUM(N121,20))</f>
        <v>130-170</v>
      </c>
      <c r="P121">
        <f t="shared" ca="1" si="575"/>
        <v>118</v>
      </c>
      <c r="Q121" t="str">
        <f t="shared" ca="1" si="468"/>
        <v>116-120</v>
      </c>
      <c r="R121">
        <f t="shared" ca="1" si="575"/>
        <v>149</v>
      </c>
      <c r="S121" t="str">
        <f t="shared" ca="1" si="468"/>
        <v>147-151</v>
      </c>
    </row>
    <row r="122" spans="1:19" x14ac:dyDescent="0.25">
      <c r="A122">
        <v>120</v>
      </c>
      <c r="B122">
        <v>150</v>
      </c>
      <c r="C122" t="str">
        <f t="shared" si="676"/>
        <v>130-170</v>
      </c>
      <c r="D122">
        <v>150</v>
      </c>
      <c r="E122" t="str">
        <f t="shared" si="676"/>
        <v>130-170</v>
      </c>
      <c r="F122">
        <v>150</v>
      </c>
      <c r="G122" t="str">
        <f t="shared" ref="G122" si="767">CONCATENATE(SUM(F122,-20),"-",SUM(F122,20))</f>
        <v>130-170</v>
      </c>
      <c r="H122">
        <v>150</v>
      </c>
      <c r="I122" t="str">
        <f t="shared" ref="I122" si="768">CONCATENATE(SUM(H122,-20),"-",SUM(H122,20))</f>
        <v>130-170</v>
      </c>
      <c r="J122">
        <v>55</v>
      </c>
      <c r="K122" t="str">
        <f t="shared" ref="K122" si="769">CONCATENATE(SUM(J122,-20),"-",SUM(J122,20))</f>
        <v>35-75</v>
      </c>
      <c r="L122">
        <v>55</v>
      </c>
      <c r="M122" t="str">
        <f t="shared" ref="M122" si="770">CONCATENATE(SUM(L122,-20),"-",SUM(L122,20))</f>
        <v>35-75</v>
      </c>
      <c r="N122">
        <v>150</v>
      </c>
      <c r="O122" t="str">
        <f t="shared" ref="O122" si="771">CONCATENATE(SUM(N122,-20),"-",SUM(N122,20))</f>
        <v>130-170</v>
      </c>
      <c r="P122">
        <f t="shared" ca="1" si="575"/>
        <v>14</v>
      </c>
      <c r="Q122" t="str">
        <f t="shared" ca="1" si="468"/>
        <v>12-16</v>
      </c>
      <c r="R122">
        <f t="shared" ca="1" si="575"/>
        <v>86</v>
      </c>
      <c r="S122" t="str">
        <f t="shared" ca="1" si="468"/>
        <v>84-88</v>
      </c>
    </row>
    <row r="123" spans="1:19" x14ac:dyDescent="0.25">
      <c r="A123">
        <v>121</v>
      </c>
      <c r="B123">
        <v>150</v>
      </c>
      <c r="C123" t="str">
        <f t="shared" si="676"/>
        <v>130-170</v>
      </c>
      <c r="D123">
        <v>150</v>
      </c>
      <c r="E123" t="str">
        <f t="shared" si="676"/>
        <v>130-170</v>
      </c>
      <c r="F123">
        <v>150</v>
      </c>
      <c r="G123" t="str">
        <f t="shared" ref="G123" si="772">CONCATENATE(SUM(F123,-20),"-",SUM(F123,20))</f>
        <v>130-170</v>
      </c>
      <c r="H123">
        <v>150</v>
      </c>
      <c r="I123" t="str">
        <f t="shared" ref="I123" si="773">CONCATENATE(SUM(H123,-20),"-",SUM(H123,20))</f>
        <v>130-170</v>
      </c>
      <c r="J123">
        <v>55</v>
      </c>
      <c r="K123" t="str">
        <f t="shared" ref="K123" si="774">CONCATENATE(SUM(J123,-20),"-",SUM(J123,20))</f>
        <v>35-75</v>
      </c>
      <c r="L123">
        <v>55</v>
      </c>
      <c r="M123" t="str">
        <f t="shared" ref="M123" si="775">CONCATENATE(SUM(L123,-20),"-",SUM(L123,20))</f>
        <v>35-75</v>
      </c>
      <c r="N123">
        <v>150</v>
      </c>
      <c r="O123" t="str">
        <f t="shared" ref="O123" si="776">CONCATENATE(SUM(N123,-20),"-",SUM(N123,20))</f>
        <v>130-170</v>
      </c>
      <c r="P123">
        <f t="shared" ca="1" si="575"/>
        <v>30</v>
      </c>
      <c r="Q123" t="str">
        <f t="shared" ca="1" si="468"/>
        <v>28-32</v>
      </c>
      <c r="R123">
        <f t="shared" ca="1" si="575"/>
        <v>20</v>
      </c>
      <c r="S123" t="str">
        <f t="shared" ca="1" si="468"/>
        <v>18-22</v>
      </c>
    </row>
    <row r="124" spans="1:19" x14ac:dyDescent="0.25">
      <c r="A124">
        <v>122</v>
      </c>
      <c r="B124">
        <v>150</v>
      </c>
      <c r="C124" t="str">
        <f t="shared" si="676"/>
        <v>130-170</v>
      </c>
      <c r="D124">
        <v>150</v>
      </c>
      <c r="E124" t="str">
        <f t="shared" si="676"/>
        <v>130-170</v>
      </c>
      <c r="F124">
        <v>150</v>
      </c>
      <c r="G124" t="str">
        <f t="shared" ref="G124" si="777">CONCATENATE(SUM(F124,-20),"-",SUM(F124,20))</f>
        <v>130-170</v>
      </c>
      <c r="H124">
        <v>150</v>
      </c>
      <c r="I124" t="str">
        <f t="shared" ref="I124" si="778">CONCATENATE(SUM(H124,-20),"-",SUM(H124,20))</f>
        <v>130-170</v>
      </c>
      <c r="J124">
        <v>55</v>
      </c>
      <c r="K124" t="str">
        <f t="shared" ref="K124" si="779">CONCATENATE(SUM(J124,-20),"-",SUM(J124,20))</f>
        <v>35-75</v>
      </c>
      <c r="L124">
        <v>55</v>
      </c>
      <c r="M124" t="str">
        <f t="shared" ref="M124" si="780">CONCATENATE(SUM(L124,-20),"-",SUM(L124,20))</f>
        <v>35-75</v>
      </c>
      <c r="N124">
        <v>150</v>
      </c>
      <c r="O124" t="str">
        <f t="shared" ref="O124" si="781">CONCATENATE(SUM(N124,-20),"-",SUM(N124,20))</f>
        <v>130-170</v>
      </c>
      <c r="P124">
        <f t="shared" ca="1" si="575"/>
        <v>1</v>
      </c>
      <c r="Q124" t="str">
        <f t="shared" ca="1" si="468"/>
        <v>-1-3</v>
      </c>
      <c r="R124">
        <f t="shared" ca="1" si="575"/>
        <v>42</v>
      </c>
      <c r="S124" t="str">
        <f t="shared" ca="1" si="468"/>
        <v>40-44</v>
      </c>
    </row>
    <row r="125" spans="1:19" x14ac:dyDescent="0.25">
      <c r="A125">
        <v>123</v>
      </c>
      <c r="B125">
        <v>150</v>
      </c>
      <c r="C125" t="str">
        <f t="shared" si="676"/>
        <v>130-170</v>
      </c>
      <c r="D125">
        <v>150</v>
      </c>
      <c r="E125" t="str">
        <f t="shared" si="676"/>
        <v>130-170</v>
      </c>
      <c r="F125">
        <v>150</v>
      </c>
      <c r="G125" t="str">
        <f t="shared" ref="G125" si="782">CONCATENATE(SUM(F125,-20),"-",SUM(F125,20))</f>
        <v>130-170</v>
      </c>
      <c r="H125">
        <v>150</v>
      </c>
      <c r="I125" t="str">
        <f t="shared" ref="I125" si="783">CONCATENATE(SUM(H125,-20),"-",SUM(H125,20))</f>
        <v>130-170</v>
      </c>
      <c r="J125">
        <v>55</v>
      </c>
      <c r="K125" t="str">
        <f t="shared" ref="K125" si="784">CONCATENATE(SUM(J125,-20),"-",SUM(J125,20))</f>
        <v>35-75</v>
      </c>
      <c r="L125">
        <v>55</v>
      </c>
      <c r="M125" t="str">
        <f t="shared" ref="M125" si="785">CONCATENATE(SUM(L125,-20),"-",SUM(L125,20))</f>
        <v>35-75</v>
      </c>
      <c r="N125">
        <v>150</v>
      </c>
      <c r="O125" t="str">
        <f t="shared" ref="O125" si="786">CONCATENATE(SUM(N125,-20),"-",SUM(N125,20))</f>
        <v>130-170</v>
      </c>
      <c r="P125">
        <f t="shared" ca="1" si="575"/>
        <v>32</v>
      </c>
      <c r="Q125" t="str">
        <f t="shared" ca="1" si="468"/>
        <v>30-34</v>
      </c>
      <c r="R125">
        <f t="shared" ca="1" si="575"/>
        <v>139</v>
      </c>
      <c r="S125" t="str">
        <f t="shared" ca="1" si="468"/>
        <v>137-141</v>
      </c>
    </row>
    <row r="126" spans="1:19" x14ac:dyDescent="0.25">
      <c r="A126">
        <v>124</v>
      </c>
      <c r="B126">
        <v>150</v>
      </c>
      <c r="C126" t="str">
        <f t="shared" si="676"/>
        <v>130-170</v>
      </c>
      <c r="D126">
        <v>150</v>
      </c>
      <c r="E126" t="str">
        <f t="shared" si="676"/>
        <v>130-170</v>
      </c>
      <c r="F126">
        <v>150</v>
      </c>
      <c r="G126" t="str">
        <f t="shared" ref="G126" si="787">CONCATENATE(SUM(F126,-20),"-",SUM(F126,20))</f>
        <v>130-170</v>
      </c>
      <c r="H126">
        <v>150</v>
      </c>
      <c r="I126" t="str">
        <f t="shared" ref="I126" si="788">CONCATENATE(SUM(H126,-20),"-",SUM(H126,20))</f>
        <v>130-170</v>
      </c>
      <c r="J126">
        <v>55</v>
      </c>
      <c r="K126" t="str">
        <f t="shared" ref="K126" si="789">CONCATENATE(SUM(J126,-20),"-",SUM(J126,20))</f>
        <v>35-75</v>
      </c>
      <c r="L126">
        <v>55</v>
      </c>
      <c r="M126" t="str">
        <f t="shared" ref="M126" si="790">CONCATENATE(SUM(L126,-20),"-",SUM(L126,20))</f>
        <v>35-75</v>
      </c>
      <c r="N126">
        <v>150</v>
      </c>
      <c r="O126" t="str">
        <f t="shared" ref="O126" si="791">CONCATENATE(SUM(N126,-20),"-",SUM(N126,20))</f>
        <v>130-170</v>
      </c>
      <c r="P126">
        <f t="shared" ca="1" si="575"/>
        <v>32</v>
      </c>
      <c r="Q126" t="str">
        <f t="shared" ref="Q126:S189" ca="1" si="792">CONCATENATE(SUM(P126,-2),"-",SUM(P126,2))</f>
        <v>30-34</v>
      </c>
      <c r="R126">
        <f t="shared" ca="1" si="575"/>
        <v>149</v>
      </c>
      <c r="S126" t="str">
        <f t="shared" ca="1" si="792"/>
        <v>147-151</v>
      </c>
    </row>
    <row r="127" spans="1:19" x14ac:dyDescent="0.25">
      <c r="A127">
        <v>125</v>
      </c>
      <c r="B127">
        <v>150</v>
      </c>
      <c r="C127" t="str">
        <f t="shared" si="676"/>
        <v>130-170</v>
      </c>
      <c r="D127">
        <v>150</v>
      </c>
      <c r="E127" t="str">
        <f t="shared" si="676"/>
        <v>130-170</v>
      </c>
      <c r="F127">
        <v>150</v>
      </c>
      <c r="G127" t="str">
        <f t="shared" ref="G127" si="793">CONCATENATE(SUM(F127,-20),"-",SUM(F127,20))</f>
        <v>130-170</v>
      </c>
      <c r="H127">
        <v>150</v>
      </c>
      <c r="I127" t="str">
        <f t="shared" ref="I127" si="794">CONCATENATE(SUM(H127,-20),"-",SUM(H127,20))</f>
        <v>130-170</v>
      </c>
      <c r="J127">
        <v>55</v>
      </c>
      <c r="K127" t="str">
        <f t="shared" ref="K127" si="795">CONCATENATE(SUM(J127,-20),"-",SUM(J127,20))</f>
        <v>35-75</v>
      </c>
      <c r="L127">
        <v>55</v>
      </c>
      <c r="M127" t="str">
        <f t="shared" ref="M127" si="796">CONCATENATE(SUM(L127,-20),"-",SUM(L127,20))</f>
        <v>35-75</v>
      </c>
      <c r="N127">
        <v>150</v>
      </c>
      <c r="O127" t="str">
        <f t="shared" ref="O127" si="797">CONCATENATE(SUM(N127,-20),"-",SUM(N127,20))</f>
        <v>130-170</v>
      </c>
      <c r="P127">
        <f t="shared" ca="1" si="575"/>
        <v>25</v>
      </c>
      <c r="Q127" t="str">
        <f t="shared" ca="1" si="792"/>
        <v>23-27</v>
      </c>
      <c r="R127">
        <f t="shared" ca="1" si="575"/>
        <v>103</v>
      </c>
      <c r="S127" t="str">
        <f t="shared" ca="1" si="792"/>
        <v>101-105</v>
      </c>
    </row>
    <row r="128" spans="1:19" x14ac:dyDescent="0.25">
      <c r="A128">
        <v>126</v>
      </c>
      <c r="B128">
        <v>150</v>
      </c>
      <c r="C128" t="str">
        <f t="shared" si="676"/>
        <v>130-170</v>
      </c>
      <c r="D128">
        <v>150</v>
      </c>
      <c r="E128" t="str">
        <f t="shared" si="676"/>
        <v>130-170</v>
      </c>
      <c r="F128">
        <v>150</v>
      </c>
      <c r="G128" t="str">
        <f t="shared" ref="G128" si="798">CONCATENATE(SUM(F128,-20),"-",SUM(F128,20))</f>
        <v>130-170</v>
      </c>
      <c r="H128">
        <v>150</v>
      </c>
      <c r="I128" t="str">
        <f t="shared" ref="I128" si="799">CONCATENATE(SUM(H128,-20),"-",SUM(H128,20))</f>
        <v>130-170</v>
      </c>
      <c r="J128">
        <v>55</v>
      </c>
      <c r="K128" t="str">
        <f t="shared" ref="K128" si="800">CONCATENATE(SUM(J128,-20),"-",SUM(J128,20))</f>
        <v>35-75</v>
      </c>
      <c r="L128">
        <v>55</v>
      </c>
      <c r="M128" t="str">
        <f t="shared" ref="M128" si="801">CONCATENATE(SUM(L128,-20),"-",SUM(L128,20))</f>
        <v>35-75</v>
      </c>
      <c r="N128">
        <v>150</v>
      </c>
      <c r="O128" t="str">
        <f t="shared" ref="O128" si="802">CONCATENATE(SUM(N128,-20),"-",SUM(N128,20))</f>
        <v>130-170</v>
      </c>
      <c r="P128">
        <f t="shared" ca="1" si="575"/>
        <v>7</v>
      </c>
      <c r="Q128" t="str">
        <f t="shared" ca="1" si="792"/>
        <v>5-9</v>
      </c>
      <c r="R128">
        <f t="shared" ca="1" si="575"/>
        <v>28</v>
      </c>
      <c r="S128" t="str">
        <f t="shared" ca="1" si="792"/>
        <v>26-30</v>
      </c>
    </row>
    <row r="129" spans="1:19" x14ac:dyDescent="0.25">
      <c r="A129">
        <v>127</v>
      </c>
      <c r="B129">
        <v>150</v>
      </c>
      <c r="C129" t="str">
        <f t="shared" si="676"/>
        <v>130-170</v>
      </c>
      <c r="D129">
        <v>150</v>
      </c>
      <c r="E129" t="str">
        <f t="shared" si="676"/>
        <v>130-170</v>
      </c>
      <c r="F129">
        <v>150</v>
      </c>
      <c r="G129" t="str">
        <f t="shared" ref="G129" si="803">CONCATENATE(SUM(F129,-20),"-",SUM(F129,20))</f>
        <v>130-170</v>
      </c>
      <c r="H129">
        <v>150</v>
      </c>
      <c r="I129" t="str">
        <f t="shared" ref="I129" si="804">CONCATENATE(SUM(H129,-20),"-",SUM(H129,20))</f>
        <v>130-170</v>
      </c>
      <c r="J129">
        <v>55</v>
      </c>
      <c r="K129" t="str">
        <f t="shared" ref="K129" si="805">CONCATENATE(SUM(J129,-20),"-",SUM(J129,20))</f>
        <v>35-75</v>
      </c>
      <c r="L129">
        <v>55</v>
      </c>
      <c r="M129" t="str">
        <f t="shared" ref="M129" si="806">CONCATENATE(SUM(L129,-20),"-",SUM(L129,20))</f>
        <v>35-75</v>
      </c>
      <c r="N129">
        <v>150</v>
      </c>
      <c r="O129" t="str">
        <f t="shared" ref="O129" si="807">CONCATENATE(SUM(N129,-20),"-",SUM(N129,20))</f>
        <v>130-170</v>
      </c>
      <c r="P129">
        <f t="shared" ca="1" si="575"/>
        <v>124</v>
      </c>
      <c r="Q129" t="str">
        <f t="shared" ca="1" si="792"/>
        <v>122-126</v>
      </c>
      <c r="R129">
        <f t="shared" ca="1" si="575"/>
        <v>22</v>
      </c>
      <c r="S129" t="str">
        <f t="shared" ca="1" si="792"/>
        <v>20-24</v>
      </c>
    </row>
    <row r="130" spans="1:19" x14ac:dyDescent="0.25">
      <c r="A130">
        <v>128</v>
      </c>
      <c r="B130">
        <v>150</v>
      </c>
      <c r="C130" t="str">
        <f t="shared" si="676"/>
        <v>130-170</v>
      </c>
      <c r="D130">
        <v>150</v>
      </c>
      <c r="E130" t="str">
        <f t="shared" si="676"/>
        <v>130-170</v>
      </c>
      <c r="F130">
        <v>150</v>
      </c>
      <c r="G130" t="str">
        <f t="shared" ref="G130" si="808">CONCATENATE(SUM(F130,-20),"-",SUM(F130,20))</f>
        <v>130-170</v>
      </c>
      <c r="H130">
        <v>150</v>
      </c>
      <c r="I130" t="str">
        <f t="shared" ref="I130" si="809">CONCATENATE(SUM(H130,-20),"-",SUM(H130,20))</f>
        <v>130-170</v>
      </c>
      <c r="J130">
        <v>55</v>
      </c>
      <c r="K130" t="str">
        <f t="shared" ref="K130" si="810">CONCATENATE(SUM(J130,-20),"-",SUM(J130,20))</f>
        <v>35-75</v>
      </c>
      <c r="L130">
        <v>55</v>
      </c>
      <c r="M130" t="str">
        <f t="shared" ref="M130" si="811">CONCATENATE(SUM(L130,-20),"-",SUM(L130,20))</f>
        <v>35-75</v>
      </c>
      <c r="N130">
        <v>150</v>
      </c>
      <c r="O130" t="str">
        <f t="shared" ref="O130" si="812">CONCATENATE(SUM(N130,-20),"-",SUM(N130,20))</f>
        <v>130-170</v>
      </c>
      <c r="P130">
        <f t="shared" ca="1" si="575"/>
        <v>51</v>
      </c>
      <c r="Q130" t="str">
        <f t="shared" ca="1" si="792"/>
        <v>49-53</v>
      </c>
      <c r="R130">
        <f t="shared" ca="1" si="575"/>
        <v>102</v>
      </c>
      <c r="S130" t="str">
        <f t="shared" ca="1" si="792"/>
        <v>100-104</v>
      </c>
    </row>
    <row r="131" spans="1:19" x14ac:dyDescent="0.25">
      <c r="A131">
        <v>129</v>
      </c>
      <c r="B131">
        <v>150</v>
      </c>
      <c r="C131" t="str">
        <f t="shared" si="676"/>
        <v>130-170</v>
      </c>
      <c r="D131">
        <v>150</v>
      </c>
      <c r="E131" t="str">
        <f t="shared" si="676"/>
        <v>130-170</v>
      </c>
      <c r="F131">
        <v>150</v>
      </c>
      <c r="G131" t="str">
        <f t="shared" ref="G131" si="813">CONCATENATE(SUM(F131,-20),"-",SUM(F131,20))</f>
        <v>130-170</v>
      </c>
      <c r="H131">
        <v>150</v>
      </c>
      <c r="I131" t="str">
        <f t="shared" ref="I131" si="814">CONCATENATE(SUM(H131,-20),"-",SUM(H131,20))</f>
        <v>130-170</v>
      </c>
      <c r="J131">
        <v>55</v>
      </c>
      <c r="K131" t="str">
        <f t="shared" ref="K131" si="815">CONCATENATE(SUM(J131,-20),"-",SUM(J131,20))</f>
        <v>35-75</v>
      </c>
      <c r="L131">
        <v>55</v>
      </c>
      <c r="M131" t="str">
        <f t="shared" ref="M131" si="816">CONCATENATE(SUM(L131,-20),"-",SUM(L131,20))</f>
        <v>35-75</v>
      </c>
      <c r="N131">
        <v>150</v>
      </c>
      <c r="O131" t="str">
        <f t="shared" ref="O131" si="817">CONCATENATE(SUM(N131,-20),"-",SUM(N131,20))</f>
        <v>130-170</v>
      </c>
      <c r="P131">
        <f t="shared" ca="1" si="575"/>
        <v>39</v>
      </c>
      <c r="Q131" t="str">
        <f t="shared" ca="1" si="792"/>
        <v>37-41</v>
      </c>
      <c r="R131">
        <f t="shared" ca="1" si="575"/>
        <v>102</v>
      </c>
      <c r="S131" t="str">
        <f t="shared" ca="1" si="792"/>
        <v>100-104</v>
      </c>
    </row>
    <row r="132" spans="1:19" x14ac:dyDescent="0.25">
      <c r="A132">
        <v>130</v>
      </c>
      <c r="B132">
        <v>150</v>
      </c>
      <c r="C132" t="str">
        <f t="shared" si="676"/>
        <v>130-170</v>
      </c>
      <c r="D132">
        <v>150</v>
      </c>
      <c r="E132" t="str">
        <f t="shared" si="676"/>
        <v>130-170</v>
      </c>
      <c r="F132">
        <v>150</v>
      </c>
      <c r="G132" t="str">
        <f t="shared" ref="G132" si="818">CONCATENATE(SUM(F132,-20),"-",SUM(F132,20))</f>
        <v>130-170</v>
      </c>
      <c r="H132">
        <v>150</v>
      </c>
      <c r="I132" t="str">
        <f t="shared" ref="I132" si="819">CONCATENATE(SUM(H132,-20),"-",SUM(H132,20))</f>
        <v>130-170</v>
      </c>
      <c r="J132">
        <v>55</v>
      </c>
      <c r="K132" t="str">
        <f t="shared" ref="K132" si="820">CONCATENATE(SUM(J132,-20),"-",SUM(J132,20))</f>
        <v>35-75</v>
      </c>
      <c r="L132">
        <v>55</v>
      </c>
      <c r="M132" t="str">
        <f t="shared" ref="M132" si="821">CONCATENATE(SUM(L132,-20),"-",SUM(L132,20))</f>
        <v>35-75</v>
      </c>
      <c r="N132">
        <v>150</v>
      </c>
      <c r="O132" t="str">
        <f t="shared" ref="O132" si="822">CONCATENATE(SUM(N132,-20),"-",SUM(N132,20))</f>
        <v>130-170</v>
      </c>
      <c r="P132">
        <f t="shared" ca="1" si="575"/>
        <v>22</v>
      </c>
      <c r="Q132" t="str">
        <f t="shared" ca="1" si="792"/>
        <v>20-24</v>
      </c>
      <c r="R132">
        <f t="shared" ca="1" si="575"/>
        <v>137</v>
      </c>
      <c r="S132" t="str">
        <f t="shared" ca="1" si="792"/>
        <v>135-139</v>
      </c>
    </row>
    <row r="133" spans="1:19" x14ac:dyDescent="0.25">
      <c r="A133">
        <v>131</v>
      </c>
      <c r="B133">
        <v>150</v>
      </c>
      <c r="C133" t="str">
        <f t="shared" si="676"/>
        <v>130-170</v>
      </c>
      <c r="D133">
        <v>150</v>
      </c>
      <c r="E133" t="str">
        <f t="shared" si="676"/>
        <v>130-170</v>
      </c>
      <c r="F133">
        <v>150</v>
      </c>
      <c r="G133" t="str">
        <f t="shared" ref="G133" si="823">CONCATENATE(SUM(F133,-20),"-",SUM(F133,20))</f>
        <v>130-170</v>
      </c>
      <c r="H133">
        <v>150</v>
      </c>
      <c r="I133" t="str">
        <f t="shared" ref="I133" si="824">CONCATENATE(SUM(H133,-20),"-",SUM(H133,20))</f>
        <v>130-170</v>
      </c>
      <c r="J133">
        <v>55</v>
      </c>
      <c r="K133" t="str">
        <f t="shared" ref="K133" si="825">CONCATENATE(SUM(J133,-20),"-",SUM(J133,20))</f>
        <v>35-75</v>
      </c>
      <c r="L133">
        <v>55</v>
      </c>
      <c r="M133" t="str">
        <f t="shared" ref="M133" si="826">CONCATENATE(SUM(L133,-20),"-",SUM(L133,20))</f>
        <v>35-75</v>
      </c>
      <c r="N133">
        <v>150</v>
      </c>
      <c r="O133" t="str">
        <f t="shared" ref="O133" si="827">CONCATENATE(SUM(N133,-20),"-",SUM(N133,20))</f>
        <v>130-170</v>
      </c>
      <c r="P133">
        <f t="shared" ca="1" si="575"/>
        <v>64</v>
      </c>
      <c r="Q133" t="str">
        <f t="shared" ca="1" si="792"/>
        <v>62-66</v>
      </c>
      <c r="R133">
        <f t="shared" ca="1" si="575"/>
        <v>70</v>
      </c>
      <c r="S133" t="str">
        <f t="shared" ca="1" si="792"/>
        <v>68-72</v>
      </c>
    </row>
    <row r="134" spans="1:19" x14ac:dyDescent="0.25">
      <c r="A134">
        <v>132</v>
      </c>
      <c r="B134">
        <v>150</v>
      </c>
      <c r="C134" t="str">
        <f t="shared" si="676"/>
        <v>130-170</v>
      </c>
      <c r="D134">
        <v>150</v>
      </c>
      <c r="E134" t="str">
        <f t="shared" si="676"/>
        <v>130-170</v>
      </c>
      <c r="F134">
        <v>150</v>
      </c>
      <c r="G134" t="str">
        <f t="shared" ref="G134" si="828">CONCATENATE(SUM(F134,-20),"-",SUM(F134,20))</f>
        <v>130-170</v>
      </c>
      <c r="H134">
        <v>150</v>
      </c>
      <c r="I134" t="str">
        <f t="shared" ref="I134" si="829">CONCATENATE(SUM(H134,-20),"-",SUM(H134,20))</f>
        <v>130-170</v>
      </c>
      <c r="J134">
        <v>55</v>
      </c>
      <c r="K134" t="str">
        <f t="shared" ref="K134" si="830">CONCATENATE(SUM(J134,-20),"-",SUM(J134,20))</f>
        <v>35-75</v>
      </c>
      <c r="L134">
        <v>55</v>
      </c>
      <c r="M134" t="str">
        <f t="shared" ref="M134" si="831">CONCATENATE(SUM(L134,-20),"-",SUM(L134,20))</f>
        <v>35-75</v>
      </c>
      <c r="N134">
        <v>150</v>
      </c>
      <c r="O134" t="str">
        <f t="shared" ref="O134" si="832">CONCATENATE(SUM(N134,-20),"-",SUM(N134,20))</f>
        <v>130-170</v>
      </c>
      <c r="P134">
        <f t="shared" ca="1" si="575"/>
        <v>22</v>
      </c>
      <c r="Q134" t="str">
        <f t="shared" ca="1" si="792"/>
        <v>20-24</v>
      </c>
      <c r="R134">
        <f t="shared" ca="1" si="575"/>
        <v>60</v>
      </c>
      <c r="S134" t="str">
        <f t="shared" ca="1" si="792"/>
        <v>58-62</v>
      </c>
    </row>
    <row r="135" spans="1:19" x14ac:dyDescent="0.25">
      <c r="A135">
        <v>133</v>
      </c>
      <c r="B135">
        <v>150</v>
      </c>
      <c r="C135" t="str">
        <f t="shared" si="676"/>
        <v>130-170</v>
      </c>
      <c r="D135">
        <v>150</v>
      </c>
      <c r="E135" t="str">
        <f t="shared" si="676"/>
        <v>130-170</v>
      </c>
      <c r="F135">
        <v>150</v>
      </c>
      <c r="G135" t="str">
        <f t="shared" ref="G135" si="833">CONCATENATE(SUM(F135,-20),"-",SUM(F135,20))</f>
        <v>130-170</v>
      </c>
      <c r="H135">
        <v>150</v>
      </c>
      <c r="I135" t="str">
        <f t="shared" ref="I135" si="834">CONCATENATE(SUM(H135,-20),"-",SUM(H135,20))</f>
        <v>130-170</v>
      </c>
      <c r="J135">
        <v>55</v>
      </c>
      <c r="K135" t="str">
        <f t="shared" ref="K135" si="835">CONCATENATE(SUM(J135,-20),"-",SUM(J135,20))</f>
        <v>35-75</v>
      </c>
      <c r="L135">
        <v>55</v>
      </c>
      <c r="M135" t="str">
        <f t="shared" ref="M135" si="836">CONCATENATE(SUM(L135,-20),"-",SUM(L135,20))</f>
        <v>35-75</v>
      </c>
      <c r="N135">
        <v>150</v>
      </c>
      <c r="O135" t="str">
        <f t="shared" ref="O135" si="837">CONCATENATE(SUM(N135,-20),"-",SUM(N135,20))</f>
        <v>130-170</v>
      </c>
      <c r="P135">
        <f t="shared" ca="1" si="575"/>
        <v>80</v>
      </c>
      <c r="Q135" t="str">
        <f t="shared" ca="1" si="792"/>
        <v>78-82</v>
      </c>
      <c r="R135">
        <f t="shared" ca="1" si="575"/>
        <v>125</v>
      </c>
      <c r="S135" t="str">
        <f t="shared" ca="1" si="792"/>
        <v>123-127</v>
      </c>
    </row>
    <row r="136" spans="1:19" x14ac:dyDescent="0.25">
      <c r="A136">
        <v>134</v>
      </c>
      <c r="B136">
        <v>150</v>
      </c>
      <c r="C136" t="str">
        <f t="shared" si="676"/>
        <v>130-170</v>
      </c>
      <c r="D136">
        <v>150</v>
      </c>
      <c r="E136" t="str">
        <f t="shared" si="676"/>
        <v>130-170</v>
      </c>
      <c r="F136">
        <v>150</v>
      </c>
      <c r="G136" t="str">
        <f t="shared" ref="G136" si="838">CONCATENATE(SUM(F136,-20),"-",SUM(F136,20))</f>
        <v>130-170</v>
      </c>
      <c r="H136">
        <v>150</v>
      </c>
      <c r="I136" t="str">
        <f t="shared" ref="I136" si="839">CONCATENATE(SUM(H136,-20),"-",SUM(H136,20))</f>
        <v>130-170</v>
      </c>
      <c r="J136">
        <v>55</v>
      </c>
      <c r="K136" t="str">
        <f t="shared" ref="K136" si="840">CONCATENATE(SUM(J136,-20),"-",SUM(J136,20))</f>
        <v>35-75</v>
      </c>
      <c r="L136">
        <v>55</v>
      </c>
      <c r="M136" t="str">
        <f t="shared" ref="M136" si="841">CONCATENATE(SUM(L136,-20),"-",SUM(L136,20))</f>
        <v>35-75</v>
      </c>
      <c r="N136">
        <v>150</v>
      </c>
      <c r="O136" t="str">
        <f t="shared" ref="O136" si="842">CONCATENATE(SUM(N136,-20),"-",SUM(N136,20))</f>
        <v>130-170</v>
      </c>
      <c r="P136">
        <f t="shared" ca="1" si="575"/>
        <v>135</v>
      </c>
      <c r="Q136" t="str">
        <f t="shared" ca="1" si="792"/>
        <v>133-137</v>
      </c>
      <c r="R136">
        <f t="shared" ca="1" si="575"/>
        <v>34</v>
      </c>
      <c r="S136" t="str">
        <f t="shared" ca="1" si="792"/>
        <v>32-36</v>
      </c>
    </row>
    <row r="137" spans="1:19" x14ac:dyDescent="0.25">
      <c r="A137">
        <v>135</v>
      </c>
      <c r="B137">
        <v>150</v>
      </c>
      <c r="C137" t="str">
        <f t="shared" si="676"/>
        <v>130-170</v>
      </c>
      <c r="D137">
        <v>150</v>
      </c>
      <c r="E137" t="str">
        <f t="shared" si="676"/>
        <v>130-170</v>
      </c>
      <c r="F137">
        <v>150</v>
      </c>
      <c r="G137" t="str">
        <f t="shared" ref="G137" si="843">CONCATENATE(SUM(F137,-20),"-",SUM(F137,20))</f>
        <v>130-170</v>
      </c>
      <c r="H137">
        <v>150</v>
      </c>
      <c r="I137" t="str">
        <f t="shared" ref="I137" si="844">CONCATENATE(SUM(H137,-20),"-",SUM(H137,20))</f>
        <v>130-170</v>
      </c>
      <c r="J137">
        <v>55</v>
      </c>
      <c r="K137" t="str">
        <f t="shared" ref="K137" si="845">CONCATENATE(SUM(J137,-20),"-",SUM(J137,20))</f>
        <v>35-75</v>
      </c>
      <c r="L137">
        <v>55</v>
      </c>
      <c r="M137" t="str">
        <f t="shared" ref="M137" si="846">CONCATENATE(SUM(L137,-20),"-",SUM(L137,20))</f>
        <v>35-75</v>
      </c>
      <c r="N137">
        <v>150</v>
      </c>
      <c r="O137" t="str">
        <f t="shared" ref="O137" si="847">CONCATENATE(SUM(N137,-20),"-",SUM(N137,20))</f>
        <v>130-170</v>
      </c>
      <c r="P137">
        <f t="shared" ca="1" si="575"/>
        <v>77</v>
      </c>
      <c r="Q137" t="str">
        <f t="shared" ca="1" si="792"/>
        <v>75-79</v>
      </c>
      <c r="R137">
        <f t="shared" ca="1" si="575"/>
        <v>92</v>
      </c>
      <c r="S137" t="str">
        <f t="shared" ca="1" si="792"/>
        <v>90-94</v>
      </c>
    </row>
    <row r="138" spans="1:19" x14ac:dyDescent="0.25">
      <c r="A138">
        <v>136</v>
      </c>
      <c r="B138">
        <v>150</v>
      </c>
      <c r="C138" t="str">
        <f t="shared" si="676"/>
        <v>130-170</v>
      </c>
      <c r="D138">
        <v>150</v>
      </c>
      <c r="E138" t="str">
        <f t="shared" si="676"/>
        <v>130-170</v>
      </c>
      <c r="F138">
        <v>150</v>
      </c>
      <c r="G138" t="str">
        <f t="shared" ref="G138" si="848">CONCATENATE(SUM(F138,-20),"-",SUM(F138,20))</f>
        <v>130-170</v>
      </c>
      <c r="H138">
        <v>150</v>
      </c>
      <c r="I138" t="str">
        <f t="shared" ref="I138" si="849">CONCATENATE(SUM(H138,-20),"-",SUM(H138,20))</f>
        <v>130-170</v>
      </c>
      <c r="J138">
        <v>55</v>
      </c>
      <c r="K138" t="str">
        <f t="shared" ref="K138" si="850">CONCATENATE(SUM(J138,-20),"-",SUM(J138,20))</f>
        <v>35-75</v>
      </c>
      <c r="L138">
        <v>55</v>
      </c>
      <c r="M138" t="str">
        <f t="shared" ref="M138" si="851">CONCATENATE(SUM(L138,-20),"-",SUM(L138,20))</f>
        <v>35-75</v>
      </c>
      <c r="N138">
        <v>150</v>
      </c>
      <c r="O138" t="str">
        <f t="shared" ref="O138" si="852">CONCATENATE(SUM(N138,-20),"-",SUM(N138,20))</f>
        <v>130-170</v>
      </c>
      <c r="P138">
        <f t="shared" ca="1" si="575"/>
        <v>110</v>
      </c>
      <c r="Q138" t="str">
        <f t="shared" ca="1" si="792"/>
        <v>108-112</v>
      </c>
      <c r="R138">
        <f t="shared" ca="1" si="575"/>
        <v>82</v>
      </c>
      <c r="S138" t="str">
        <f t="shared" ca="1" si="792"/>
        <v>80-84</v>
      </c>
    </row>
    <row r="139" spans="1:19" x14ac:dyDescent="0.25">
      <c r="A139">
        <v>137</v>
      </c>
      <c r="B139">
        <v>150</v>
      </c>
      <c r="C139" t="str">
        <f t="shared" si="676"/>
        <v>130-170</v>
      </c>
      <c r="D139">
        <v>150</v>
      </c>
      <c r="E139" t="str">
        <f t="shared" si="676"/>
        <v>130-170</v>
      </c>
      <c r="F139">
        <v>150</v>
      </c>
      <c r="G139" t="str">
        <f t="shared" ref="G139" si="853">CONCATENATE(SUM(F139,-20),"-",SUM(F139,20))</f>
        <v>130-170</v>
      </c>
      <c r="H139">
        <v>150</v>
      </c>
      <c r="I139" t="str">
        <f t="shared" ref="I139" si="854">CONCATENATE(SUM(H139,-20),"-",SUM(H139,20))</f>
        <v>130-170</v>
      </c>
      <c r="J139">
        <v>55</v>
      </c>
      <c r="K139" t="str">
        <f t="shared" ref="K139" si="855">CONCATENATE(SUM(J139,-20),"-",SUM(J139,20))</f>
        <v>35-75</v>
      </c>
      <c r="L139">
        <v>55</v>
      </c>
      <c r="M139" t="str">
        <f t="shared" ref="M139" si="856">CONCATENATE(SUM(L139,-20),"-",SUM(L139,20))</f>
        <v>35-75</v>
      </c>
      <c r="N139">
        <v>150</v>
      </c>
      <c r="O139" t="str">
        <f t="shared" ref="O139" si="857">CONCATENATE(SUM(N139,-20),"-",SUM(N139,20))</f>
        <v>130-170</v>
      </c>
      <c r="P139">
        <f t="shared" ca="1" si="575"/>
        <v>74</v>
      </c>
      <c r="Q139" t="str">
        <f t="shared" ca="1" si="792"/>
        <v>72-76</v>
      </c>
      <c r="R139">
        <f t="shared" ca="1" si="575"/>
        <v>127</v>
      </c>
      <c r="S139" t="str">
        <f t="shared" ca="1" si="792"/>
        <v>125-129</v>
      </c>
    </row>
    <row r="140" spans="1:19" x14ac:dyDescent="0.25">
      <c r="A140">
        <v>138</v>
      </c>
      <c r="B140">
        <v>150</v>
      </c>
      <c r="C140" t="str">
        <f t="shared" si="676"/>
        <v>130-170</v>
      </c>
      <c r="D140">
        <v>150</v>
      </c>
      <c r="E140" t="str">
        <f t="shared" si="676"/>
        <v>130-170</v>
      </c>
      <c r="F140">
        <v>150</v>
      </c>
      <c r="G140" t="str">
        <f t="shared" ref="G140" si="858">CONCATENATE(SUM(F140,-20),"-",SUM(F140,20))</f>
        <v>130-170</v>
      </c>
      <c r="H140">
        <v>150</v>
      </c>
      <c r="I140" t="str">
        <f t="shared" ref="I140" si="859">CONCATENATE(SUM(H140,-20),"-",SUM(H140,20))</f>
        <v>130-170</v>
      </c>
      <c r="J140">
        <v>55</v>
      </c>
      <c r="K140" t="str">
        <f t="shared" ref="K140" si="860">CONCATENATE(SUM(J140,-20),"-",SUM(J140,20))</f>
        <v>35-75</v>
      </c>
      <c r="L140">
        <v>55</v>
      </c>
      <c r="M140" t="str">
        <f t="shared" ref="M140" si="861">CONCATENATE(SUM(L140,-20),"-",SUM(L140,20))</f>
        <v>35-75</v>
      </c>
      <c r="N140">
        <v>150</v>
      </c>
      <c r="O140" t="str">
        <f t="shared" ref="O140" si="862">CONCATENATE(SUM(N140,-20),"-",SUM(N140,20))</f>
        <v>130-170</v>
      </c>
      <c r="P140">
        <f t="shared" ca="1" si="575"/>
        <v>80</v>
      </c>
      <c r="Q140" t="str">
        <f t="shared" ca="1" si="792"/>
        <v>78-82</v>
      </c>
      <c r="R140">
        <f t="shared" ca="1" si="575"/>
        <v>122</v>
      </c>
      <c r="S140" t="str">
        <f t="shared" ca="1" si="792"/>
        <v>120-124</v>
      </c>
    </row>
    <row r="141" spans="1:19" x14ac:dyDescent="0.25">
      <c r="A141">
        <v>139</v>
      </c>
      <c r="B141">
        <v>150</v>
      </c>
      <c r="C141" t="str">
        <f t="shared" si="676"/>
        <v>130-170</v>
      </c>
      <c r="D141">
        <v>150</v>
      </c>
      <c r="E141" t="str">
        <f t="shared" si="676"/>
        <v>130-170</v>
      </c>
      <c r="F141">
        <v>150</v>
      </c>
      <c r="G141" t="str">
        <f t="shared" ref="G141" si="863">CONCATENATE(SUM(F141,-20),"-",SUM(F141,20))</f>
        <v>130-170</v>
      </c>
      <c r="H141">
        <v>150</v>
      </c>
      <c r="I141" t="str">
        <f t="shared" ref="I141" si="864">CONCATENATE(SUM(H141,-20),"-",SUM(H141,20))</f>
        <v>130-170</v>
      </c>
      <c r="J141">
        <v>55</v>
      </c>
      <c r="K141" t="str">
        <f t="shared" ref="K141" si="865">CONCATENATE(SUM(J141,-20),"-",SUM(J141,20))</f>
        <v>35-75</v>
      </c>
      <c r="L141">
        <v>55</v>
      </c>
      <c r="M141" t="str">
        <f t="shared" ref="M141" si="866">CONCATENATE(SUM(L141,-20),"-",SUM(L141,20))</f>
        <v>35-75</v>
      </c>
      <c r="N141">
        <v>150</v>
      </c>
      <c r="O141" t="str">
        <f t="shared" ref="O141" si="867">CONCATENATE(SUM(N141,-20),"-",SUM(N141,20))</f>
        <v>130-170</v>
      </c>
      <c r="P141">
        <f t="shared" ca="1" si="575"/>
        <v>72</v>
      </c>
      <c r="Q141" t="str">
        <f t="shared" ca="1" si="792"/>
        <v>70-74</v>
      </c>
      <c r="R141">
        <f t="shared" ca="1" si="575"/>
        <v>8</v>
      </c>
      <c r="S141" t="str">
        <f t="shared" ca="1" si="792"/>
        <v>6-10</v>
      </c>
    </row>
    <row r="142" spans="1:19" x14ac:dyDescent="0.25">
      <c r="A142">
        <v>140</v>
      </c>
      <c r="B142">
        <v>150</v>
      </c>
      <c r="C142" t="str">
        <f t="shared" si="676"/>
        <v>130-170</v>
      </c>
      <c r="D142">
        <v>150</v>
      </c>
      <c r="E142" t="str">
        <f t="shared" si="676"/>
        <v>130-170</v>
      </c>
      <c r="F142">
        <v>150</v>
      </c>
      <c r="G142" t="str">
        <f t="shared" ref="G142" si="868">CONCATENATE(SUM(F142,-20),"-",SUM(F142,20))</f>
        <v>130-170</v>
      </c>
      <c r="H142">
        <v>150</v>
      </c>
      <c r="I142" t="str">
        <f t="shared" ref="I142" si="869">CONCATENATE(SUM(H142,-20),"-",SUM(H142,20))</f>
        <v>130-170</v>
      </c>
      <c r="J142">
        <v>55</v>
      </c>
      <c r="K142" t="str">
        <f t="shared" ref="K142" si="870">CONCATENATE(SUM(J142,-20),"-",SUM(J142,20))</f>
        <v>35-75</v>
      </c>
      <c r="L142">
        <v>55</v>
      </c>
      <c r="M142" t="str">
        <f t="shared" ref="M142" si="871">CONCATENATE(SUM(L142,-20),"-",SUM(L142,20))</f>
        <v>35-75</v>
      </c>
      <c r="N142">
        <v>150</v>
      </c>
      <c r="O142" t="str">
        <f t="shared" ref="O142" si="872">CONCATENATE(SUM(N142,-20),"-",SUM(N142,20))</f>
        <v>130-170</v>
      </c>
      <c r="P142">
        <f t="shared" ca="1" si="575"/>
        <v>46</v>
      </c>
      <c r="Q142" t="str">
        <f t="shared" ca="1" si="792"/>
        <v>44-48</v>
      </c>
      <c r="R142">
        <f t="shared" ca="1" si="575"/>
        <v>12</v>
      </c>
      <c r="S142" t="str">
        <f t="shared" ca="1" si="792"/>
        <v>10-14</v>
      </c>
    </row>
    <row r="143" spans="1:19" x14ac:dyDescent="0.25">
      <c r="A143">
        <v>141</v>
      </c>
      <c r="B143">
        <v>150</v>
      </c>
      <c r="C143" t="str">
        <f t="shared" si="676"/>
        <v>130-170</v>
      </c>
      <c r="D143">
        <v>150</v>
      </c>
      <c r="E143" t="str">
        <f t="shared" si="676"/>
        <v>130-170</v>
      </c>
      <c r="F143">
        <v>150</v>
      </c>
      <c r="G143" t="str">
        <f t="shared" ref="G143" si="873">CONCATENATE(SUM(F143,-20),"-",SUM(F143,20))</f>
        <v>130-170</v>
      </c>
      <c r="H143">
        <v>150</v>
      </c>
      <c r="I143" t="str">
        <f t="shared" ref="I143" si="874">CONCATENATE(SUM(H143,-20),"-",SUM(H143,20))</f>
        <v>130-170</v>
      </c>
      <c r="J143">
        <v>55</v>
      </c>
      <c r="K143" t="str">
        <f t="shared" ref="K143" si="875">CONCATENATE(SUM(J143,-20),"-",SUM(J143,20))</f>
        <v>35-75</v>
      </c>
      <c r="L143">
        <v>55</v>
      </c>
      <c r="M143" t="str">
        <f t="shared" ref="M143" si="876">CONCATENATE(SUM(L143,-20),"-",SUM(L143,20))</f>
        <v>35-75</v>
      </c>
      <c r="N143">
        <v>150</v>
      </c>
      <c r="O143" t="str">
        <f t="shared" ref="O143" si="877">CONCATENATE(SUM(N143,-20),"-",SUM(N143,20))</f>
        <v>130-170</v>
      </c>
      <c r="P143">
        <f t="shared" ca="1" si="575"/>
        <v>119</v>
      </c>
      <c r="Q143" t="str">
        <f t="shared" ca="1" si="792"/>
        <v>117-121</v>
      </c>
      <c r="R143">
        <f t="shared" ca="1" si="575"/>
        <v>106</v>
      </c>
      <c r="S143" t="str">
        <f t="shared" ca="1" si="792"/>
        <v>104-108</v>
      </c>
    </row>
    <row r="144" spans="1:19" x14ac:dyDescent="0.25">
      <c r="A144">
        <v>142</v>
      </c>
      <c r="B144">
        <v>150</v>
      </c>
      <c r="C144" t="str">
        <f t="shared" si="676"/>
        <v>130-170</v>
      </c>
      <c r="D144">
        <v>150</v>
      </c>
      <c r="E144" t="str">
        <f t="shared" si="676"/>
        <v>130-170</v>
      </c>
      <c r="F144">
        <v>150</v>
      </c>
      <c r="G144" t="str">
        <f t="shared" ref="G144" si="878">CONCATENATE(SUM(F144,-20),"-",SUM(F144,20))</f>
        <v>130-170</v>
      </c>
      <c r="H144">
        <v>150</v>
      </c>
      <c r="I144" t="str">
        <f t="shared" ref="I144" si="879">CONCATENATE(SUM(H144,-20),"-",SUM(H144,20))</f>
        <v>130-170</v>
      </c>
      <c r="J144">
        <v>55</v>
      </c>
      <c r="K144" t="str">
        <f t="shared" ref="K144" si="880">CONCATENATE(SUM(J144,-20),"-",SUM(J144,20))</f>
        <v>35-75</v>
      </c>
      <c r="L144">
        <v>55</v>
      </c>
      <c r="M144" t="str">
        <f t="shared" ref="M144" si="881">CONCATENATE(SUM(L144,-20),"-",SUM(L144,20))</f>
        <v>35-75</v>
      </c>
      <c r="N144">
        <v>150</v>
      </c>
      <c r="O144" t="str">
        <f t="shared" ref="O144" si="882">CONCATENATE(SUM(N144,-20),"-",SUM(N144,20))</f>
        <v>130-170</v>
      </c>
      <c r="P144">
        <f t="shared" ca="1" si="575"/>
        <v>63</v>
      </c>
      <c r="Q144" t="str">
        <f t="shared" ca="1" si="792"/>
        <v>61-65</v>
      </c>
      <c r="R144">
        <f t="shared" ca="1" si="575"/>
        <v>134</v>
      </c>
      <c r="S144" t="str">
        <f t="shared" ca="1" si="792"/>
        <v>132-136</v>
      </c>
    </row>
    <row r="145" spans="1:19" x14ac:dyDescent="0.25">
      <c r="A145">
        <v>143</v>
      </c>
      <c r="B145">
        <v>150</v>
      </c>
      <c r="C145" t="str">
        <f t="shared" si="676"/>
        <v>130-170</v>
      </c>
      <c r="D145">
        <v>150</v>
      </c>
      <c r="E145" t="str">
        <f t="shared" si="676"/>
        <v>130-170</v>
      </c>
      <c r="F145">
        <v>150</v>
      </c>
      <c r="G145" t="str">
        <f t="shared" ref="G145" si="883">CONCATENATE(SUM(F145,-20),"-",SUM(F145,20))</f>
        <v>130-170</v>
      </c>
      <c r="H145">
        <v>150</v>
      </c>
      <c r="I145" t="str">
        <f t="shared" ref="I145" si="884">CONCATENATE(SUM(H145,-20),"-",SUM(H145,20))</f>
        <v>130-170</v>
      </c>
      <c r="J145">
        <v>55</v>
      </c>
      <c r="K145" t="str">
        <f t="shared" ref="K145" si="885">CONCATENATE(SUM(J145,-20),"-",SUM(J145,20))</f>
        <v>35-75</v>
      </c>
      <c r="L145">
        <v>55</v>
      </c>
      <c r="M145" t="str">
        <f t="shared" ref="M145" si="886">CONCATENATE(SUM(L145,-20),"-",SUM(L145,20))</f>
        <v>35-75</v>
      </c>
      <c r="N145">
        <v>150</v>
      </c>
      <c r="O145" t="str">
        <f t="shared" ref="O145" si="887">CONCATENATE(SUM(N145,-20),"-",SUM(N145,20))</f>
        <v>130-170</v>
      </c>
      <c r="P145">
        <f t="shared" ca="1" si="575"/>
        <v>120</v>
      </c>
      <c r="Q145" t="str">
        <f t="shared" ca="1" si="792"/>
        <v>118-122</v>
      </c>
      <c r="R145">
        <f t="shared" ca="1" si="575"/>
        <v>26</v>
      </c>
      <c r="S145" t="str">
        <f t="shared" ca="1" si="792"/>
        <v>24-28</v>
      </c>
    </row>
    <row r="146" spans="1:19" x14ac:dyDescent="0.25">
      <c r="A146">
        <v>144</v>
      </c>
      <c r="B146">
        <v>150</v>
      </c>
      <c r="C146" t="str">
        <f t="shared" si="676"/>
        <v>130-170</v>
      </c>
      <c r="D146">
        <v>150</v>
      </c>
      <c r="E146" t="str">
        <f t="shared" si="676"/>
        <v>130-170</v>
      </c>
      <c r="F146">
        <v>150</v>
      </c>
      <c r="G146" t="str">
        <f t="shared" ref="G146" si="888">CONCATENATE(SUM(F146,-20),"-",SUM(F146,20))</f>
        <v>130-170</v>
      </c>
      <c r="H146">
        <v>150</v>
      </c>
      <c r="I146" t="str">
        <f t="shared" ref="I146" si="889">CONCATENATE(SUM(H146,-20),"-",SUM(H146,20))</f>
        <v>130-170</v>
      </c>
      <c r="J146">
        <v>55</v>
      </c>
      <c r="K146" t="str">
        <f t="shared" ref="K146" si="890">CONCATENATE(SUM(J146,-20),"-",SUM(J146,20))</f>
        <v>35-75</v>
      </c>
      <c r="L146">
        <v>55</v>
      </c>
      <c r="M146" t="str">
        <f t="shared" ref="M146" si="891">CONCATENATE(SUM(L146,-20),"-",SUM(L146,20))</f>
        <v>35-75</v>
      </c>
      <c r="N146">
        <v>150</v>
      </c>
      <c r="O146" t="str">
        <f t="shared" ref="O146" si="892">CONCATENATE(SUM(N146,-20),"-",SUM(N146,20))</f>
        <v>130-170</v>
      </c>
      <c r="P146">
        <f t="shared" ref="P146:R209" ca="1" si="893">RANDBETWEEN(1,150)</f>
        <v>56</v>
      </c>
      <c r="Q146" t="str">
        <f t="shared" ca="1" si="792"/>
        <v>54-58</v>
      </c>
      <c r="R146">
        <f t="shared" ca="1" si="893"/>
        <v>62</v>
      </c>
      <c r="S146" t="str">
        <f t="shared" ca="1" si="792"/>
        <v>60-64</v>
      </c>
    </row>
    <row r="147" spans="1:19" x14ac:dyDescent="0.25">
      <c r="A147">
        <v>145</v>
      </c>
      <c r="B147">
        <v>150</v>
      </c>
      <c r="C147" t="str">
        <f t="shared" si="676"/>
        <v>130-170</v>
      </c>
      <c r="D147">
        <v>150</v>
      </c>
      <c r="E147" t="str">
        <f t="shared" si="676"/>
        <v>130-170</v>
      </c>
      <c r="F147">
        <v>150</v>
      </c>
      <c r="G147" t="str">
        <f t="shared" ref="G147" si="894">CONCATENATE(SUM(F147,-20),"-",SUM(F147,20))</f>
        <v>130-170</v>
      </c>
      <c r="H147">
        <v>150</v>
      </c>
      <c r="I147" t="str">
        <f t="shared" ref="I147" si="895">CONCATENATE(SUM(H147,-20),"-",SUM(H147,20))</f>
        <v>130-170</v>
      </c>
      <c r="J147">
        <v>55</v>
      </c>
      <c r="K147" t="str">
        <f t="shared" ref="K147" si="896">CONCATENATE(SUM(J147,-20),"-",SUM(J147,20))</f>
        <v>35-75</v>
      </c>
      <c r="L147">
        <v>55</v>
      </c>
      <c r="M147" t="str">
        <f t="shared" ref="M147" si="897">CONCATENATE(SUM(L147,-20),"-",SUM(L147,20))</f>
        <v>35-75</v>
      </c>
      <c r="N147">
        <v>150</v>
      </c>
      <c r="O147" t="str">
        <f t="shared" ref="O147" si="898">CONCATENATE(SUM(N147,-20),"-",SUM(N147,20))</f>
        <v>130-170</v>
      </c>
      <c r="P147">
        <f t="shared" ca="1" si="893"/>
        <v>128</v>
      </c>
      <c r="Q147" t="str">
        <f t="shared" ca="1" si="792"/>
        <v>126-130</v>
      </c>
      <c r="R147">
        <f t="shared" ca="1" si="893"/>
        <v>17</v>
      </c>
      <c r="S147" t="str">
        <f t="shared" ca="1" si="792"/>
        <v>15-19</v>
      </c>
    </row>
    <row r="148" spans="1:19" x14ac:dyDescent="0.25">
      <c r="A148">
        <v>146</v>
      </c>
      <c r="B148">
        <v>150</v>
      </c>
      <c r="C148" t="str">
        <f t="shared" si="676"/>
        <v>130-170</v>
      </c>
      <c r="D148">
        <v>150</v>
      </c>
      <c r="E148" t="str">
        <f t="shared" si="676"/>
        <v>130-170</v>
      </c>
      <c r="F148">
        <v>150</v>
      </c>
      <c r="G148" t="str">
        <f t="shared" ref="G148" si="899">CONCATENATE(SUM(F148,-20),"-",SUM(F148,20))</f>
        <v>130-170</v>
      </c>
      <c r="H148">
        <v>150</v>
      </c>
      <c r="I148" t="str">
        <f t="shared" ref="I148" si="900">CONCATENATE(SUM(H148,-20),"-",SUM(H148,20))</f>
        <v>130-170</v>
      </c>
      <c r="J148">
        <v>55</v>
      </c>
      <c r="K148" t="str">
        <f t="shared" ref="K148" si="901">CONCATENATE(SUM(J148,-20),"-",SUM(J148,20))</f>
        <v>35-75</v>
      </c>
      <c r="L148">
        <v>55</v>
      </c>
      <c r="M148" t="str">
        <f t="shared" ref="M148" si="902">CONCATENATE(SUM(L148,-20),"-",SUM(L148,20))</f>
        <v>35-75</v>
      </c>
      <c r="N148">
        <v>150</v>
      </c>
      <c r="O148" t="str">
        <f t="shared" ref="O148" si="903">CONCATENATE(SUM(N148,-20),"-",SUM(N148,20))</f>
        <v>130-170</v>
      </c>
      <c r="P148">
        <f t="shared" ca="1" si="893"/>
        <v>60</v>
      </c>
      <c r="Q148" t="str">
        <f t="shared" ca="1" si="792"/>
        <v>58-62</v>
      </c>
      <c r="R148">
        <f t="shared" ca="1" si="893"/>
        <v>10</v>
      </c>
      <c r="S148" t="str">
        <f t="shared" ca="1" si="792"/>
        <v>8-12</v>
      </c>
    </row>
    <row r="149" spans="1:19" x14ac:dyDescent="0.25">
      <c r="A149">
        <v>147</v>
      </c>
      <c r="B149">
        <v>150</v>
      </c>
      <c r="C149" t="str">
        <f t="shared" si="676"/>
        <v>130-170</v>
      </c>
      <c r="D149">
        <v>150</v>
      </c>
      <c r="E149" t="str">
        <f t="shared" si="676"/>
        <v>130-170</v>
      </c>
      <c r="F149">
        <v>150</v>
      </c>
      <c r="G149" t="str">
        <f t="shared" ref="G149" si="904">CONCATENATE(SUM(F149,-20),"-",SUM(F149,20))</f>
        <v>130-170</v>
      </c>
      <c r="H149">
        <v>150</v>
      </c>
      <c r="I149" t="str">
        <f t="shared" ref="I149" si="905">CONCATENATE(SUM(H149,-20),"-",SUM(H149,20))</f>
        <v>130-170</v>
      </c>
      <c r="J149">
        <v>55</v>
      </c>
      <c r="K149" t="str">
        <f t="shared" ref="K149" si="906">CONCATENATE(SUM(J149,-20),"-",SUM(J149,20))</f>
        <v>35-75</v>
      </c>
      <c r="L149">
        <v>55</v>
      </c>
      <c r="M149" t="str">
        <f t="shared" ref="M149" si="907">CONCATENATE(SUM(L149,-20),"-",SUM(L149,20))</f>
        <v>35-75</v>
      </c>
      <c r="N149">
        <v>150</v>
      </c>
      <c r="O149" t="str">
        <f t="shared" ref="O149" si="908">CONCATENATE(SUM(N149,-20),"-",SUM(N149,20))</f>
        <v>130-170</v>
      </c>
      <c r="P149">
        <f t="shared" ca="1" si="893"/>
        <v>51</v>
      </c>
      <c r="Q149" t="str">
        <f t="shared" ca="1" si="792"/>
        <v>49-53</v>
      </c>
      <c r="R149">
        <f t="shared" ca="1" si="893"/>
        <v>27</v>
      </c>
      <c r="S149" t="str">
        <f t="shared" ca="1" si="792"/>
        <v>25-29</v>
      </c>
    </row>
    <row r="150" spans="1:19" x14ac:dyDescent="0.25">
      <c r="A150">
        <v>148</v>
      </c>
      <c r="B150">
        <v>150</v>
      </c>
      <c r="C150" t="str">
        <f t="shared" si="676"/>
        <v>130-170</v>
      </c>
      <c r="D150">
        <v>150</v>
      </c>
      <c r="E150" t="str">
        <f t="shared" si="676"/>
        <v>130-170</v>
      </c>
      <c r="F150">
        <v>150</v>
      </c>
      <c r="G150" t="str">
        <f t="shared" ref="G150" si="909">CONCATENATE(SUM(F150,-20),"-",SUM(F150,20))</f>
        <v>130-170</v>
      </c>
      <c r="H150">
        <v>150</v>
      </c>
      <c r="I150" t="str">
        <f t="shared" ref="I150" si="910">CONCATENATE(SUM(H150,-20),"-",SUM(H150,20))</f>
        <v>130-170</v>
      </c>
      <c r="J150">
        <v>55</v>
      </c>
      <c r="K150" t="str">
        <f t="shared" ref="K150" si="911">CONCATENATE(SUM(J150,-20),"-",SUM(J150,20))</f>
        <v>35-75</v>
      </c>
      <c r="L150">
        <v>55</v>
      </c>
      <c r="M150" t="str">
        <f t="shared" ref="M150" si="912">CONCATENATE(SUM(L150,-20),"-",SUM(L150,20))</f>
        <v>35-75</v>
      </c>
      <c r="N150">
        <v>150</v>
      </c>
      <c r="O150" t="str">
        <f t="shared" ref="O150" si="913">CONCATENATE(SUM(N150,-20),"-",SUM(N150,20))</f>
        <v>130-170</v>
      </c>
      <c r="P150">
        <f t="shared" ca="1" si="893"/>
        <v>130</v>
      </c>
      <c r="Q150" t="str">
        <f t="shared" ca="1" si="792"/>
        <v>128-132</v>
      </c>
      <c r="R150">
        <f t="shared" ca="1" si="893"/>
        <v>23</v>
      </c>
      <c r="S150" t="str">
        <f t="shared" ca="1" si="792"/>
        <v>21-25</v>
      </c>
    </row>
    <row r="151" spans="1:19" x14ac:dyDescent="0.25">
      <c r="A151">
        <v>149</v>
      </c>
      <c r="B151">
        <v>150</v>
      </c>
      <c r="C151" t="str">
        <f t="shared" si="676"/>
        <v>130-170</v>
      </c>
      <c r="D151">
        <v>150</v>
      </c>
      <c r="E151" t="str">
        <f t="shared" si="676"/>
        <v>130-170</v>
      </c>
      <c r="F151">
        <v>150</v>
      </c>
      <c r="G151" t="str">
        <f t="shared" ref="G151" si="914">CONCATENATE(SUM(F151,-20),"-",SUM(F151,20))</f>
        <v>130-170</v>
      </c>
      <c r="H151">
        <v>150</v>
      </c>
      <c r="I151" t="str">
        <f t="shared" ref="I151" si="915">CONCATENATE(SUM(H151,-20),"-",SUM(H151,20))</f>
        <v>130-170</v>
      </c>
      <c r="J151">
        <v>55</v>
      </c>
      <c r="K151" t="str">
        <f t="shared" ref="K151" si="916">CONCATENATE(SUM(J151,-20),"-",SUM(J151,20))</f>
        <v>35-75</v>
      </c>
      <c r="L151">
        <v>55</v>
      </c>
      <c r="M151" t="str">
        <f t="shared" ref="M151" si="917">CONCATENATE(SUM(L151,-20),"-",SUM(L151,20))</f>
        <v>35-75</v>
      </c>
      <c r="N151">
        <v>150</v>
      </c>
      <c r="O151" t="str">
        <f t="shared" ref="O151" si="918">CONCATENATE(SUM(N151,-20),"-",SUM(N151,20))</f>
        <v>130-170</v>
      </c>
      <c r="P151">
        <f t="shared" ca="1" si="893"/>
        <v>80</v>
      </c>
      <c r="Q151" t="str">
        <f t="shared" ca="1" si="792"/>
        <v>78-82</v>
      </c>
      <c r="R151">
        <f t="shared" ca="1" si="893"/>
        <v>77</v>
      </c>
      <c r="S151" t="str">
        <f t="shared" ca="1" si="792"/>
        <v>75-79</v>
      </c>
    </row>
    <row r="152" spans="1:19" x14ac:dyDescent="0.25">
      <c r="A152">
        <v>150</v>
      </c>
      <c r="B152">
        <v>150</v>
      </c>
      <c r="C152" t="str">
        <f t="shared" si="676"/>
        <v>130-170</v>
      </c>
      <c r="D152">
        <v>150</v>
      </c>
      <c r="E152" t="str">
        <f t="shared" si="676"/>
        <v>130-170</v>
      </c>
      <c r="F152">
        <v>150</v>
      </c>
      <c r="G152" t="str">
        <f t="shared" ref="G152" si="919">CONCATENATE(SUM(F152,-20),"-",SUM(F152,20))</f>
        <v>130-170</v>
      </c>
      <c r="H152">
        <v>150</v>
      </c>
      <c r="I152" t="str">
        <f t="shared" ref="I152" si="920">CONCATENATE(SUM(H152,-20),"-",SUM(H152,20))</f>
        <v>130-170</v>
      </c>
      <c r="J152">
        <v>55</v>
      </c>
      <c r="K152" t="str">
        <f t="shared" ref="K152" si="921">CONCATENATE(SUM(J152,-20),"-",SUM(J152,20))</f>
        <v>35-75</v>
      </c>
      <c r="L152">
        <v>55</v>
      </c>
      <c r="M152" t="str">
        <f t="shared" ref="M152" si="922">CONCATENATE(SUM(L152,-20),"-",SUM(L152,20))</f>
        <v>35-75</v>
      </c>
      <c r="N152">
        <v>150</v>
      </c>
      <c r="O152" t="str">
        <f t="shared" ref="O152" si="923">CONCATENATE(SUM(N152,-20),"-",SUM(N152,20))</f>
        <v>130-170</v>
      </c>
      <c r="P152">
        <f t="shared" ca="1" si="893"/>
        <v>137</v>
      </c>
      <c r="Q152" t="str">
        <f t="shared" ca="1" si="792"/>
        <v>135-139</v>
      </c>
      <c r="R152">
        <f t="shared" ca="1" si="893"/>
        <v>45</v>
      </c>
      <c r="S152" t="str">
        <f t="shared" ca="1" si="792"/>
        <v>43-47</v>
      </c>
    </row>
    <row r="153" spans="1:19" x14ac:dyDescent="0.25">
      <c r="A153">
        <v>151</v>
      </c>
      <c r="B153">
        <v>150</v>
      </c>
      <c r="C153" t="str">
        <f t="shared" si="676"/>
        <v>130-170</v>
      </c>
      <c r="D153">
        <v>150</v>
      </c>
      <c r="E153" t="str">
        <f t="shared" si="676"/>
        <v>130-170</v>
      </c>
      <c r="F153">
        <v>150</v>
      </c>
      <c r="G153" t="str">
        <f t="shared" ref="G153" si="924">CONCATENATE(SUM(F153,-20),"-",SUM(F153,20))</f>
        <v>130-170</v>
      </c>
      <c r="H153">
        <v>150</v>
      </c>
      <c r="I153" t="str">
        <f t="shared" ref="I153" si="925">CONCATENATE(SUM(H153,-20),"-",SUM(H153,20))</f>
        <v>130-170</v>
      </c>
      <c r="J153">
        <v>55</v>
      </c>
      <c r="K153" t="str">
        <f t="shared" ref="K153" si="926">CONCATENATE(SUM(J153,-20),"-",SUM(J153,20))</f>
        <v>35-75</v>
      </c>
      <c r="L153">
        <v>55</v>
      </c>
      <c r="M153" t="str">
        <f t="shared" ref="M153" si="927">CONCATENATE(SUM(L153,-20),"-",SUM(L153,20))</f>
        <v>35-75</v>
      </c>
      <c r="N153">
        <v>150</v>
      </c>
      <c r="O153" t="str">
        <f t="shared" ref="O153" si="928">CONCATENATE(SUM(N153,-20),"-",SUM(N153,20))</f>
        <v>130-170</v>
      </c>
      <c r="P153">
        <f t="shared" ca="1" si="893"/>
        <v>121</v>
      </c>
      <c r="Q153" t="str">
        <f t="shared" ca="1" si="792"/>
        <v>119-123</v>
      </c>
      <c r="R153">
        <f t="shared" ca="1" si="893"/>
        <v>73</v>
      </c>
      <c r="S153" t="str">
        <f t="shared" ca="1" si="792"/>
        <v>71-75</v>
      </c>
    </row>
    <row r="154" spans="1:19" x14ac:dyDescent="0.25">
      <c r="A154">
        <v>152</v>
      </c>
      <c r="B154">
        <v>150</v>
      </c>
      <c r="C154" t="str">
        <f t="shared" si="676"/>
        <v>130-170</v>
      </c>
      <c r="D154">
        <v>150</v>
      </c>
      <c r="E154" t="str">
        <f t="shared" si="676"/>
        <v>130-170</v>
      </c>
      <c r="F154">
        <v>150</v>
      </c>
      <c r="G154" t="str">
        <f t="shared" ref="G154" si="929">CONCATENATE(SUM(F154,-20),"-",SUM(F154,20))</f>
        <v>130-170</v>
      </c>
      <c r="H154">
        <v>150</v>
      </c>
      <c r="I154" t="str">
        <f t="shared" ref="I154" si="930">CONCATENATE(SUM(H154,-20),"-",SUM(H154,20))</f>
        <v>130-170</v>
      </c>
      <c r="J154">
        <v>55</v>
      </c>
      <c r="K154" t="str">
        <f t="shared" ref="K154" si="931">CONCATENATE(SUM(J154,-20),"-",SUM(J154,20))</f>
        <v>35-75</v>
      </c>
      <c r="L154">
        <v>55</v>
      </c>
      <c r="M154" t="str">
        <f t="shared" ref="M154" si="932">CONCATENATE(SUM(L154,-20),"-",SUM(L154,20))</f>
        <v>35-75</v>
      </c>
      <c r="N154">
        <v>150</v>
      </c>
      <c r="O154" t="str">
        <f t="shared" ref="O154" si="933">CONCATENATE(SUM(N154,-20),"-",SUM(N154,20))</f>
        <v>130-170</v>
      </c>
      <c r="P154">
        <f t="shared" ca="1" si="893"/>
        <v>24</v>
      </c>
      <c r="Q154" t="str">
        <f t="shared" ca="1" si="792"/>
        <v>22-26</v>
      </c>
      <c r="R154">
        <f t="shared" ca="1" si="893"/>
        <v>53</v>
      </c>
      <c r="S154" t="str">
        <f t="shared" ca="1" si="792"/>
        <v>51-55</v>
      </c>
    </row>
    <row r="155" spans="1:19" x14ac:dyDescent="0.25">
      <c r="A155">
        <v>153</v>
      </c>
      <c r="B155">
        <v>150</v>
      </c>
      <c r="C155" t="str">
        <f t="shared" si="676"/>
        <v>130-170</v>
      </c>
      <c r="D155">
        <v>150</v>
      </c>
      <c r="E155" t="str">
        <f t="shared" si="676"/>
        <v>130-170</v>
      </c>
      <c r="F155">
        <v>150</v>
      </c>
      <c r="G155" t="str">
        <f t="shared" ref="G155" si="934">CONCATENATE(SUM(F155,-20),"-",SUM(F155,20))</f>
        <v>130-170</v>
      </c>
      <c r="H155">
        <v>150</v>
      </c>
      <c r="I155" t="str">
        <f t="shared" ref="I155" si="935">CONCATENATE(SUM(H155,-20),"-",SUM(H155,20))</f>
        <v>130-170</v>
      </c>
      <c r="J155">
        <v>55</v>
      </c>
      <c r="K155" t="str">
        <f t="shared" ref="K155" si="936">CONCATENATE(SUM(J155,-20),"-",SUM(J155,20))</f>
        <v>35-75</v>
      </c>
      <c r="L155">
        <v>55</v>
      </c>
      <c r="M155" t="str">
        <f t="shared" ref="M155" si="937">CONCATENATE(SUM(L155,-20),"-",SUM(L155,20))</f>
        <v>35-75</v>
      </c>
      <c r="N155">
        <v>150</v>
      </c>
      <c r="O155" t="str">
        <f t="shared" ref="O155" si="938">CONCATENATE(SUM(N155,-20),"-",SUM(N155,20))</f>
        <v>130-170</v>
      </c>
      <c r="P155">
        <f t="shared" ca="1" si="893"/>
        <v>64</v>
      </c>
      <c r="Q155" t="str">
        <f t="shared" ca="1" si="792"/>
        <v>62-66</v>
      </c>
      <c r="R155">
        <f t="shared" ca="1" si="893"/>
        <v>30</v>
      </c>
      <c r="S155" t="str">
        <f t="shared" ca="1" si="792"/>
        <v>28-32</v>
      </c>
    </row>
    <row r="156" spans="1:19" x14ac:dyDescent="0.25">
      <c r="A156">
        <v>154</v>
      </c>
      <c r="B156">
        <v>150</v>
      </c>
      <c r="C156" t="str">
        <f t="shared" si="676"/>
        <v>130-170</v>
      </c>
      <c r="D156">
        <v>150</v>
      </c>
      <c r="E156" t="str">
        <f t="shared" si="676"/>
        <v>130-170</v>
      </c>
      <c r="F156">
        <v>150</v>
      </c>
      <c r="G156" t="str">
        <f t="shared" ref="G156" si="939">CONCATENATE(SUM(F156,-20),"-",SUM(F156,20))</f>
        <v>130-170</v>
      </c>
      <c r="H156">
        <v>150</v>
      </c>
      <c r="I156" t="str">
        <f t="shared" ref="I156" si="940">CONCATENATE(SUM(H156,-20),"-",SUM(H156,20))</f>
        <v>130-170</v>
      </c>
      <c r="J156">
        <v>55</v>
      </c>
      <c r="K156" t="str">
        <f t="shared" ref="K156" si="941">CONCATENATE(SUM(J156,-20),"-",SUM(J156,20))</f>
        <v>35-75</v>
      </c>
      <c r="L156">
        <v>55</v>
      </c>
      <c r="M156" t="str">
        <f t="shared" ref="M156" si="942">CONCATENATE(SUM(L156,-20),"-",SUM(L156,20))</f>
        <v>35-75</v>
      </c>
      <c r="N156">
        <v>150</v>
      </c>
      <c r="O156" t="str">
        <f t="shared" ref="O156" si="943">CONCATENATE(SUM(N156,-20),"-",SUM(N156,20))</f>
        <v>130-170</v>
      </c>
      <c r="P156">
        <f t="shared" ca="1" si="893"/>
        <v>91</v>
      </c>
      <c r="Q156" t="str">
        <f t="shared" ca="1" si="792"/>
        <v>89-93</v>
      </c>
      <c r="R156">
        <f t="shared" ca="1" si="893"/>
        <v>136</v>
      </c>
      <c r="S156" t="str">
        <f t="shared" ca="1" si="792"/>
        <v>134-138</v>
      </c>
    </row>
    <row r="157" spans="1:19" x14ac:dyDescent="0.25">
      <c r="A157">
        <v>155</v>
      </c>
      <c r="B157">
        <v>150</v>
      </c>
      <c r="C157" t="str">
        <f t="shared" si="676"/>
        <v>130-170</v>
      </c>
      <c r="D157">
        <v>150</v>
      </c>
      <c r="E157" t="str">
        <f t="shared" si="676"/>
        <v>130-170</v>
      </c>
      <c r="F157">
        <v>150</v>
      </c>
      <c r="G157" t="str">
        <f t="shared" ref="G157" si="944">CONCATENATE(SUM(F157,-20),"-",SUM(F157,20))</f>
        <v>130-170</v>
      </c>
      <c r="H157">
        <v>150</v>
      </c>
      <c r="I157" t="str">
        <f t="shared" ref="I157" si="945">CONCATENATE(SUM(H157,-20),"-",SUM(H157,20))</f>
        <v>130-170</v>
      </c>
      <c r="J157">
        <v>55</v>
      </c>
      <c r="K157" t="str">
        <f t="shared" ref="K157" si="946">CONCATENATE(SUM(J157,-20),"-",SUM(J157,20))</f>
        <v>35-75</v>
      </c>
      <c r="L157">
        <v>55</v>
      </c>
      <c r="M157" t="str">
        <f t="shared" ref="M157" si="947">CONCATENATE(SUM(L157,-20),"-",SUM(L157,20))</f>
        <v>35-75</v>
      </c>
      <c r="N157">
        <v>150</v>
      </c>
      <c r="O157" t="str">
        <f t="shared" ref="O157" si="948">CONCATENATE(SUM(N157,-20),"-",SUM(N157,20))</f>
        <v>130-170</v>
      </c>
      <c r="P157">
        <f t="shared" ca="1" si="893"/>
        <v>115</v>
      </c>
      <c r="Q157" t="str">
        <f t="shared" ca="1" si="792"/>
        <v>113-117</v>
      </c>
      <c r="R157">
        <f t="shared" ca="1" si="893"/>
        <v>138</v>
      </c>
      <c r="S157" t="str">
        <f t="shared" ca="1" si="792"/>
        <v>136-140</v>
      </c>
    </row>
    <row r="158" spans="1:19" x14ac:dyDescent="0.25">
      <c r="A158">
        <v>156</v>
      </c>
      <c r="B158">
        <v>150</v>
      </c>
      <c r="C158" t="str">
        <f t="shared" si="676"/>
        <v>130-170</v>
      </c>
      <c r="D158">
        <v>150</v>
      </c>
      <c r="E158" t="str">
        <f t="shared" si="676"/>
        <v>130-170</v>
      </c>
      <c r="F158">
        <v>150</v>
      </c>
      <c r="G158" t="str">
        <f t="shared" ref="G158" si="949">CONCATENATE(SUM(F158,-20),"-",SUM(F158,20))</f>
        <v>130-170</v>
      </c>
      <c r="H158">
        <v>150</v>
      </c>
      <c r="I158" t="str">
        <f t="shared" ref="I158" si="950">CONCATENATE(SUM(H158,-20),"-",SUM(H158,20))</f>
        <v>130-170</v>
      </c>
      <c r="J158">
        <v>55</v>
      </c>
      <c r="K158" t="str">
        <f t="shared" ref="K158" si="951">CONCATENATE(SUM(J158,-20),"-",SUM(J158,20))</f>
        <v>35-75</v>
      </c>
      <c r="L158">
        <v>55</v>
      </c>
      <c r="M158" t="str">
        <f t="shared" ref="M158" si="952">CONCATENATE(SUM(L158,-20),"-",SUM(L158,20))</f>
        <v>35-75</v>
      </c>
      <c r="N158">
        <v>150</v>
      </c>
      <c r="O158" t="str">
        <f t="shared" ref="O158" si="953">CONCATENATE(SUM(N158,-20),"-",SUM(N158,20))</f>
        <v>130-170</v>
      </c>
      <c r="P158">
        <f t="shared" ca="1" si="893"/>
        <v>39</v>
      </c>
      <c r="Q158" t="str">
        <f t="shared" ca="1" si="792"/>
        <v>37-41</v>
      </c>
      <c r="R158">
        <f t="shared" ca="1" si="893"/>
        <v>74</v>
      </c>
      <c r="S158" t="str">
        <f t="shared" ca="1" si="792"/>
        <v>72-76</v>
      </c>
    </row>
    <row r="159" spans="1:19" x14ac:dyDescent="0.25">
      <c r="A159">
        <v>157</v>
      </c>
      <c r="B159">
        <v>150</v>
      </c>
      <c r="C159" t="str">
        <f t="shared" si="676"/>
        <v>130-170</v>
      </c>
      <c r="D159">
        <v>150</v>
      </c>
      <c r="E159" t="str">
        <f t="shared" si="676"/>
        <v>130-170</v>
      </c>
      <c r="F159">
        <v>150</v>
      </c>
      <c r="G159" t="str">
        <f t="shared" ref="G159" si="954">CONCATENATE(SUM(F159,-20),"-",SUM(F159,20))</f>
        <v>130-170</v>
      </c>
      <c r="H159">
        <v>150</v>
      </c>
      <c r="I159" t="str">
        <f t="shared" ref="I159" si="955">CONCATENATE(SUM(H159,-20),"-",SUM(H159,20))</f>
        <v>130-170</v>
      </c>
      <c r="J159">
        <v>55</v>
      </c>
      <c r="K159" t="str">
        <f t="shared" ref="K159" si="956">CONCATENATE(SUM(J159,-20),"-",SUM(J159,20))</f>
        <v>35-75</v>
      </c>
      <c r="L159">
        <v>55</v>
      </c>
      <c r="M159" t="str">
        <f t="shared" ref="M159" si="957">CONCATENATE(SUM(L159,-20),"-",SUM(L159,20))</f>
        <v>35-75</v>
      </c>
      <c r="N159">
        <v>150</v>
      </c>
      <c r="O159" t="str">
        <f t="shared" ref="O159" si="958">CONCATENATE(SUM(N159,-20),"-",SUM(N159,20))</f>
        <v>130-170</v>
      </c>
      <c r="P159">
        <f t="shared" ca="1" si="893"/>
        <v>71</v>
      </c>
      <c r="Q159" t="str">
        <f t="shared" ca="1" si="792"/>
        <v>69-73</v>
      </c>
      <c r="R159">
        <f t="shared" ca="1" si="893"/>
        <v>12</v>
      </c>
      <c r="S159" t="str">
        <f t="shared" ca="1" si="792"/>
        <v>10-14</v>
      </c>
    </row>
    <row r="160" spans="1:19" x14ac:dyDescent="0.25">
      <c r="A160">
        <v>158</v>
      </c>
      <c r="B160">
        <v>150</v>
      </c>
      <c r="C160" t="str">
        <f t="shared" si="676"/>
        <v>130-170</v>
      </c>
      <c r="D160">
        <v>150</v>
      </c>
      <c r="E160" t="str">
        <f t="shared" si="676"/>
        <v>130-170</v>
      </c>
      <c r="F160">
        <v>150</v>
      </c>
      <c r="G160" t="str">
        <f t="shared" ref="G160" si="959">CONCATENATE(SUM(F160,-20),"-",SUM(F160,20))</f>
        <v>130-170</v>
      </c>
      <c r="H160">
        <v>150</v>
      </c>
      <c r="I160" t="str">
        <f t="shared" ref="I160" si="960">CONCATENATE(SUM(H160,-20),"-",SUM(H160,20))</f>
        <v>130-170</v>
      </c>
      <c r="J160">
        <v>55</v>
      </c>
      <c r="K160" t="str">
        <f t="shared" ref="K160" si="961">CONCATENATE(SUM(J160,-20),"-",SUM(J160,20))</f>
        <v>35-75</v>
      </c>
      <c r="L160">
        <v>55</v>
      </c>
      <c r="M160" t="str">
        <f t="shared" ref="M160" si="962">CONCATENATE(SUM(L160,-20),"-",SUM(L160,20))</f>
        <v>35-75</v>
      </c>
      <c r="N160">
        <v>150</v>
      </c>
      <c r="O160" t="str">
        <f t="shared" ref="O160" si="963">CONCATENATE(SUM(N160,-20),"-",SUM(N160,20))</f>
        <v>130-170</v>
      </c>
      <c r="P160">
        <f t="shared" ca="1" si="893"/>
        <v>81</v>
      </c>
      <c r="Q160" t="str">
        <f t="shared" ca="1" si="792"/>
        <v>79-83</v>
      </c>
      <c r="R160">
        <f t="shared" ca="1" si="893"/>
        <v>98</v>
      </c>
      <c r="S160" t="str">
        <f t="shared" ca="1" si="792"/>
        <v>96-100</v>
      </c>
    </row>
    <row r="161" spans="1:19" x14ac:dyDescent="0.25">
      <c r="A161">
        <v>159</v>
      </c>
      <c r="B161">
        <v>150</v>
      </c>
      <c r="C161" t="str">
        <f t="shared" si="676"/>
        <v>130-170</v>
      </c>
      <c r="D161">
        <v>150</v>
      </c>
      <c r="E161" t="str">
        <f t="shared" si="676"/>
        <v>130-170</v>
      </c>
      <c r="F161">
        <v>150</v>
      </c>
      <c r="G161" t="str">
        <f t="shared" ref="G161" si="964">CONCATENATE(SUM(F161,-20),"-",SUM(F161,20))</f>
        <v>130-170</v>
      </c>
      <c r="H161">
        <v>150</v>
      </c>
      <c r="I161" t="str">
        <f t="shared" ref="I161" si="965">CONCATENATE(SUM(H161,-20),"-",SUM(H161,20))</f>
        <v>130-170</v>
      </c>
      <c r="J161">
        <v>55</v>
      </c>
      <c r="K161" t="str">
        <f t="shared" ref="K161" si="966">CONCATENATE(SUM(J161,-20),"-",SUM(J161,20))</f>
        <v>35-75</v>
      </c>
      <c r="L161">
        <v>55</v>
      </c>
      <c r="M161" t="str">
        <f t="shared" ref="M161" si="967">CONCATENATE(SUM(L161,-20),"-",SUM(L161,20))</f>
        <v>35-75</v>
      </c>
      <c r="N161">
        <v>150</v>
      </c>
      <c r="O161" t="str">
        <f t="shared" ref="O161" si="968">CONCATENATE(SUM(N161,-20),"-",SUM(N161,20))</f>
        <v>130-170</v>
      </c>
      <c r="P161">
        <f t="shared" ca="1" si="893"/>
        <v>138</v>
      </c>
      <c r="Q161" t="str">
        <f t="shared" ca="1" si="792"/>
        <v>136-140</v>
      </c>
      <c r="R161">
        <f t="shared" ca="1" si="893"/>
        <v>20</v>
      </c>
      <c r="S161" t="str">
        <f t="shared" ca="1" si="792"/>
        <v>18-22</v>
      </c>
    </row>
    <row r="162" spans="1:19" x14ac:dyDescent="0.25">
      <c r="A162">
        <v>160</v>
      </c>
      <c r="B162">
        <v>150</v>
      </c>
      <c r="C162" t="str">
        <f t="shared" si="676"/>
        <v>130-170</v>
      </c>
      <c r="D162">
        <v>150</v>
      </c>
      <c r="E162" t="str">
        <f t="shared" si="676"/>
        <v>130-170</v>
      </c>
      <c r="F162">
        <v>150</v>
      </c>
      <c r="G162" t="str">
        <f t="shared" ref="G162" si="969">CONCATENATE(SUM(F162,-20),"-",SUM(F162,20))</f>
        <v>130-170</v>
      </c>
      <c r="H162">
        <v>150</v>
      </c>
      <c r="I162" t="str">
        <f t="shared" ref="I162" si="970">CONCATENATE(SUM(H162,-20),"-",SUM(H162,20))</f>
        <v>130-170</v>
      </c>
      <c r="J162">
        <v>55</v>
      </c>
      <c r="K162" t="str">
        <f t="shared" ref="K162" si="971">CONCATENATE(SUM(J162,-20),"-",SUM(J162,20))</f>
        <v>35-75</v>
      </c>
      <c r="L162">
        <v>55</v>
      </c>
      <c r="M162" t="str">
        <f t="shared" ref="M162" si="972">CONCATENATE(SUM(L162,-20),"-",SUM(L162,20))</f>
        <v>35-75</v>
      </c>
      <c r="N162">
        <v>150</v>
      </c>
      <c r="O162" t="str">
        <f t="shared" ref="O162" si="973">CONCATENATE(SUM(N162,-20),"-",SUM(N162,20))</f>
        <v>130-170</v>
      </c>
      <c r="P162">
        <f t="shared" ca="1" si="893"/>
        <v>133</v>
      </c>
      <c r="Q162" t="str">
        <f t="shared" ca="1" si="792"/>
        <v>131-135</v>
      </c>
      <c r="R162">
        <f t="shared" ca="1" si="893"/>
        <v>103</v>
      </c>
      <c r="S162" t="str">
        <f t="shared" ca="1" si="792"/>
        <v>101-105</v>
      </c>
    </row>
    <row r="163" spans="1:19" x14ac:dyDescent="0.25">
      <c r="A163">
        <v>161</v>
      </c>
      <c r="B163">
        <v>150</v>
      </c>
      <c r="C163" t="str">
        <f t="shared" si="676"/>
        <v>130-170</v>
      </c>
      <c r="D163">
        <v>150</v>
      </c>
      <c r="E163" t="str">
        <f t="shared" si="676"/>
        <v>130-170</v>
      </c>
      <c r="F163">
        <v>150</v>
      </c>
      <c r="G163" t="str">
        <f t="shared" ref="G163" si="974">CONCATENATE(SUM(F163,-20),"-",SUM(F163,20))</f>
        <v>130-170</v>
      </c>
      <c r="H163">
        <v>150</v>
      </c>
      <c r="I163" t="str">
        <f t="shared" ref="I163" si="975">CONCATENATE(SUM(H163,-20),"-",SUM(H163,20))</f>
        <v>130-170</v>
      </c>
      <c r="J163">
        <v>55</v>
      </c>
      <c r="K163" t="str">
        <f t="shared" ref="K163" si="976">CONCATENATE(SUM(J163,-20),"-",SUM(J163,20))</f>
        <v>35-75</v>
      </c>
      <c r="L163">
        <v>55</v>
      </c>
      <c r="M163" t="str">
        <f t="shared" ref="M163" si="977">CONCATENATE(SUM(L163,-20),"-",SUM(L163,20))</f>
        <v>35-75</v>
      </c>
      <c r="N163">
        <v>150</v>
      </c>
      <c r="O163" t="str">
        <f t="shared" ref="O163" si="978">CONCATENATE(SUM(N163,-20),"-",SUM(N163,20))</f>
        <v>130-170</v>
      </c>
      <c r="P163">
        <f t="shared" ca="1" si="893"/>
        <v>16</v>
      </c>
      <c r="Q163" t="str">
        <f t="shared" ca="1" si="792"/>
        <v>14-18</v>
      </c>
      <c r="R163">
        <f t="shared" ca="1" si="893"/>
        <v>139</v>
      </c>
      <c r="S163" t="str">
        <f t="shared" ca="1" si="792"/>
        <v>137-141</v>
      </c>
    </row>
    <row r="164" spans="1:19" x14ac:dyDescent="0.25">
      <c r="A164">
        <v>162</v>
      </c>
      <c r="B164">
        <v>150</v>
      </c>
      <c r="C164" t="str">
        <f t="shared" si="676"/>
        <v>130-170</v>
      </c>
      <c r="D164">
        <v>150</v>
      </c>
      <c r="E164" t="str">
        <f t="shared" si="676"/>
        <v>130-170</v>
      </c>
      <c r="F164">
        <v>150</v>
      </c>
      <c r="G164" t="str">
        <f t="shared" ref="G164" si="979">CONCATENATE(SUM(F164,-20),"-",SUM(F164,20))</f>
        <v>130-170</v>
      </c>
      <c r="H164">
        <v>150</v>
      </c>
      <c r="I164" t="str">
        <f t="shared" ref="I164" si="980">CONCATENATE(SUM(H164,-20),"-",SUM(H164,20))</f>
        <v>130-170</v>
      </c>
      <c r="J164">
        <v>55</v>
      </c>
      <c r="K164" t="str">
        <f t="shared" ref="K164" si="981">CONCATENATE(SUM(J164,-20),"-",SUM(J164,20))</f>
        <v>35-75</v>
      </c>
      <c r="L164">
        <v>55</v>
      </c>
      <c r="M164" t="str">
        <f t="shared" ref="M164" si="982">CONCATENATE(SUM(L164,-20),"-",SUM(L164,20))</f>
        <v>35-75</v>
      </c>
      <c r="N164">
        <v>150</v>
      </c>
      <c r="O164" t="str">
        <f t="shared" ref="O164" si="983">CONCATENATE(SUM(N164,-20),"-",SUM(N164,20))</f>
        <v>130-170</v>
      </c>
      <c r="P164">
        <f t="shared" ca="1" si="893"/>
        <v>20</v>
      </c>
      <c r="Q164" t="str">
        <f t="shared" ca="1" si="792"/>
        <v>18-22</v>
      </c>
      <c r="R164">
        <f t="shared" ca="1" si="893"/>
        <v>118</v>
      </c>
      <c r="S164" t="str">
        <f t="shared" ca="1" si="792"/>
        <v>116-120</v>
      </c>
    </row>
    <row r="165" spans="1:19" x14ac:dyDescent="0.25">
      <c r="A165">
        <v>163</v>
      </c>
      <c r="B165">
        <v>150</v>
      </c>
      <c r="C165" t="str">
        <f t="shared" si="676"/>
        <v>130-170</v>
      </c>
      <c r="D165">
        <v>150</v>
      </c>
      <c r="E165" t="str">
        <f t="shared" si="676"/>
        <v>130-170</v>
      </c>
      <c r="F165">
        <v>150</v>
      </c>
      <c r="G165" t="str">
        <f t="shared" ref="G165" si="984">CONCATENATE(SUM(F165,-20),"-",SUM(F165,20))</f>
        <v>130-170</v>
      </c>
      <c r="H165">
        <v>150</v>
      </c>
      <c r="I165" t="str">
        <f t="shared" ref="I165" si="985">CONCATENATE(SUM(H165,-20),"-",SUM(H165,20))</f>
        <v>130-170</v>
      </c>
      <c r="J165">
        <v>55</v>
      </c>
      <c r="K165" t="str">
        <f t="shared" ref="K165" si="986">CONCATENATE(SUM(J165,-20),"-",SUM(J165,20))</f>
        <v>35-75</v>
      </c>
      <c r="L165">
        <v>55</v>
      </c>
      <c r="M165" t="str">
        <f t="shared" ref="M165" si="987">CONCATENATE(SUM(L165,-20),"-",SUM(L165,20))</f>
        <v>35-75</v>
      </c>
      <c r="N165">
        <v>150</v>
      </c>
      <c r="O165" t="str">
        <f t="shared" ref="O165" si="988">CONCATENATE(SUM(N165,-20),"-",SUM(N165,20))</f>
        <v>130-170</v>
      </c>
      <c r="P165">
        <f t="shared" ca="1" si="893"/>
        <v>148</v>
      </c>
      <c r="Q165" t="str">
        <f t="shared" ca="1" si="792"/>
        <v>146-150</v>
      </c>
      <c r="R165">
        <f t="shared" ca="1" si="893"/>
        <v>32</v>
      </c>
      <c r="S165" t="str">
        <f t="shared" ca="1" si="792"/>
        <v>30-34</v>
      </c>
    </row>
    <row r="166" spans="1:19" x14ac:dyDescent="0.25">
      <c r="A166">
        <v>164</v>
      </c>
      <c r="B166">
        <v>150</v>
      </c>
      <c r="C166" t="str">
        <f t="shared" si="676"/>
        <v>130-170</v>
      </c>
      <c r="D166">
        <v>150</v>
      </c>
      <c r="E166" t="str">
        <f t="shared" si="676"/>
        <v>130-170</v>
      </c>
      <c r="F166">
        <v>150</v>
      </c>
      <c r="G166" t="str">
        <f t="shared" ref="G166" si="989">CONCATENATE(SUM(F166,-20),"-",SUM(F166,20))</f>
        <v>130-170</v>
      </c>
      <c r="H166">
        <v>150</v>
      </c>
      <c r="I166" t="str">
        <f t="shared" ref="I166" si="990">CONCATENATE(SUM(H166,-20),"-",SUM(H166,20))</f>
        <v>130-170</v>
      </c>
      <c r="J166">
        <v>55</v>
      </c>
      <c r="K166" t="str">
        <f t="shared" ref="K166" si="991">CONCATENATE(SUM(J166,-20),"-",SUM(J166,20))</f>
        <v>35-75</v>
      </c>
      <c r="L166">
        <v>55</v>
      </c>
      <c r="M166" t="str">
        <f t="shared" ref="M166" si="992">CONCATENATE(SUM(L166,-20),"-",SUM(L166,20))</f>
        <v>35-75</v>
      </c>
      <c r="N166">
        <v>150</v>
      </c>
      <c r="O166" t="str">
        <f t="shared" ref="O166" si="993">CONCATENATE(SUM(N166,-20),"-",SUM(N166,20))</f>
        <v>130-170</v>
      </c>
      <c r="P166">
        <f t="shared" ca="1" si="893"/>
        <v>67</v>
      </c>
      <c r="Q166" t="str">
        <f t="shared" ca="1" si="792"/>
        <v>65-69</v>
      </c>
      <c r="R166">
        <f t="shared" ca="1" si="893"/>
        <v>141</v>
      </c>
      <c r="S166" t="str">
        <f t="shared" ca="1" si="792"/>
        <v>139-143</v>
      </c>
    </row>
    <row r="167" spans="1:19" x14ac:dyDescent="0.25">
      <c r="A167">
        <v>165</v>
      </c>
      <c r="B167">
        <v>150</v>
      </c>
      <c r="C167" t="str">
        <f t="shared" si="676"/>
        <v>130-170</v>
      </c>
      <c r="D167">
        <v>150</v>
      </c>
      <c r="E167" t="str">
        <f t="shared" si="676"/>
        <v>130-170</v>
      </c>
      <c r="F167">
        <v>150</v>
      </c>
      <c r="G167" t="str">
        <f t="shared" ref="G167" si="994">CONCATENATE(SUM(F167,-20),"-",SUM(F167,20))</f>
        <v>130-170</v>
      </c>
      <c r="H167">
        <v>150</v>
      </c>
      <c r="I167" t="str">
        <f t="shared" ref="I167" si="995">CONCATENATE(SUM(H167,-20),"-",SUM(H167,20))</f>
        <v>130-170</v>
      </c>
      <c r="J167">
        <v>55</v>
      </c>
      <c r="K167" t="str">
        <f t="shared" ref="K167" si="996">CONCATENATE(SUM(J167,-20),"-",SUM(J167,20))</f>
        <v>35-75</v>
      </c>
      <c r="L167">
        <v>55</v>
      </c>
      <c r="M167" t="str">
        <f t="shared" ref="M167" si="997">CONCATENATE(SUM(L167,-20),"-",SUM(L167,20))</f>
        <v>35-75</v>
      </c>
      <c r="N167">
        <v>150</v>
      </c>
      <c r="O167" t="str">
        <f t="shared" ref="O167" si="998">CONCATENATE(SUM(N167,-20),"-",SUM(N167,20))</f>
        <v>130-170</v>
      </c>
      <c r="P167">
        <f t="shared" ca="1" si="893"/>
        <v>41</v>
      </c>
      <c r="Q167" t="str">
        <f t="shared" ca="1" si="792"/>
        <v>39-43</v>
      </c>
      <c r="R167">
        <f t="shared" ca="1" si="893"/>
        <v>2</v>
      </c>
      <c r="S167" t="str">
        <f t="shared" ca="1" si="792"/>
        <v>0-4</v>
      </c>
    </row>
    <row r="168" spans="1:19" x14ac:dyDescent="0.25">
      <c r="A168">
        <v>166</v>
      </c>
      <c r="B168">
        <v>150</v>
      </c>
      <c r="C168" t="str">
        <f t="shared" ref="C168:E231" si="999">CONCATENATE(SUM(B168,-20),"-",SUM(B168,20))</f>
        <v>130-170</v>
      </c>
      <c r="D168">
        <v>150</v>
      </c>
      <c r="E168" t="str">
        <f t="shared" si="999"/>
        <v>130-170</v>
      </c>
      <c r="F168">
        <v>150</v>
      </c>
      <c r="G168" t="str">
        <f t="shared" ref="G168" si="1000">CONCATENATE(SUM(F168,-20),"-",SUM(F168,20))</f>
        <v>130-170</v>
      </c>
      <c r="H168">
        <v>150</v>
      </c>
      <c r="I168" t="str">
        <f t="shared" ref="I168" si="1001">CONCATENATE(SUM(H168,-20),"-",SUM(H168,20))</f>
        <v>130-170</v>
      </c>
      <c r="J168">
        <v>55</v>
      </c>
      <c r="K168" t="str">
        <f t="shared" ref="K168" si="1002">CONCATENATE(SUM(J168,-20),"-",SUM(J168,20))</f>
        <v>35-75</v>
      </c>
      <c r="L168">
        <v>55</v>
      </c>
      <c r="M168" t="str">
        <f t="shared" ref="M168" si="1003">CONCATENATE(SUM(L168,-20),"-",SUM(L168,20))</f>
        <v>35-75</v>
      </c>
      <c r="N168">
        <v>150</v>
      </c>
      <c r="O168" t="str">
        <f t="shared" ref="O168" si="1004">CONCATENATE(SUM(N168,-20),"-",SUM(N168,20))</f>
        <v>130-170</v>
      </c>
      <c r="P168">
        <f t="shared" ca="1" si="893"/>
        <v>98</v>
      </c>
      <c r="Q168" t="str">
        <f t="shared" ca="1" si="792"/>
        <v>96-100</v>
      </c>
      <c r="R168">
        <f t="shared" ca="1" si="893"/>
        <v>118</v>
      </c>
      <c r="S168" t="str">
        <f t="shared" ca="1" si="792"/>
        <v>116-120</v>
      </c>
    </row>
    <row r="169" spans="1:19" x14ac:dyDescent="0.25">
      <c r="A169">
        <v>167</v>
      </c>
      <c r="B169">
        <v>150</v>
      </c>
      <c r="C169" t="str">
        <f t="shared" si="999"/>
        <v>130-170</v>
      </c>
      <c r="D169">
        <v>150</v>
      </c>
      <c r="E169" t="str">
        <f t="shared" si="999"/>
        <v>130-170</v>
      </c>
      <c r="F169">
        <v>150</v>
      </c>
      <c r="G169" t="str">
        <f t="shared" ref="G169" si="1005">CONCATENATE(SUM(F169,-20),"-",SUM(F169,20))</f>
        <v>130-170</v>
      </c>
      <c r="H169">
        <v>150</v>
      </c>
      <c r="I169" t="str">
        <f t="shared" ref="I169" si="1006">CONCATENATE(SUM(H169,-20),"-",SUM(H169,20))</f>
        <v>130-170</v>
      </c>
      <c r="J169">
        <v>55</v>
      </c>
      <c r="K169" t="str">
        <f t="shared" ref="K169" si="1007">CONCATENATE(SUM(J169,-20),"-",SUM(J169,20))</f>
        <v>35-75</v>
      </c>
      <c r="L169">
        <v>55</v>
      </c>
      <c r="M169" t="str">
        <f t="shared" ref="M169" si="1008">CONCATENATE(SUM(L169,-20),"-",SUM(L169,20))</f>
        <v>35-75</v>
      </c>
      <c r="N169">
        <v>150</v>
      </c>
      <c r="O169" t="str">
        <f t="shared" ref="O169" si="1009">CONCATENATE(SUM(N169,-20),"-",SUM(N169,20))</f>
        <v>130-170</v>
      </c>
      <c r="P169">
        <f t="shared" ca="1" si="893"/>
        <v>37</v>
      </c>
      <c r="Q169" t="str">
        <f t="shared" ca="1" si="792"/>
        <v>35-39</v>
      </c>
      <c r="R169">
        <f t="shared" ca="1" si="893"/>
        <v>131</v>
      </c>
      <c r="S169" t="str">
        <f t="shared" ca="1" si="792"/>
        <v>129-133</v>
      </c>
    </row>
    <row r="170" spans="1:19" x14ac:dyDescent="0.25">
      <c r="A170">
        <v>168</v>
      </c>
      <c r="B170">
        <v>150</v>
      </c>
      <c r="C170" t="str">
        <f t="shared" si="999"/>
        <v>130-170</v>
      </c>
      <c r="D170">
        <v>150</v>
      </c>
      <c r="E170" t="str">
        <f t="shared" si="999"/>
        <v>130-170</v>
      </c>
      <c r="F170">
        <v>150</v>
      </c>
      <c r="G170" t="str">
        <f t="shared" ref="G170" si="1010">CONCATENATE(SUM(F170,-20),"-",SUM(F170,20))</f>
        <v>130-170</v>
      </c>
      <c r="H170">
        <v>150</v>
      </c>
      <c r="I170" t="str">
        <f t="shared" ref="I170" si="1011">CONCATENATE(SUM(H170,-20),"-",SUM(H170,20))</f>
        <v>130-170</v>
      </c>
      <c r="J170">
        <v>55</v>
      </c>
      <c r="K170" t="str">
        <f t="shared" ref="K170" si="1012">CONCATENATE(SUM(J170,-20),"-",SUM(J170,20))</f>
        <v>35-75</v>
      </c>
      <c r="L170">
        <v>55</v>
      </c>
      <c r="M170" t="str">
        <f t="shared" ref="M170" si="1013">CONCATENATE(SUM(L170,-20),"-",SUM(L170,20))</f>
        <v>35-75</v>
      </c>
      <c r="N170">
        <v>150</v>
      </c>
      <c r="O170" t="str">
        <f t="shared" ref="O170" si="1014">CONCATENATE(SUM(N170,-20),"-",SUM(N170,20))</f>
        <v>130-170</v>
      </c>
      <c r="P170">
        <f t="shared" ca="1" si="893"/>
        <v>5</v>
      </c>
      <c r="Q170" t="str">
        <f t="shared" ca="1" si="792"/>
        <v>3-7</v>
      </c>
      <c r="R170">
        <f t="shared" ca="1" si="893"/>
        <v>137</v>
      </c>
      <c r="S170" t="str">
        <f t="shared" ca="1" si="792"/>
        <v>135-139</v>
      </c>
    </row>
    <row r="171" spans="1:19" x14ac:dyDescent="0.25">
      <c r="A171">
        <v>169</v>
      </c>
      <c r="B171">
        <v>150</v>
      </c>
      <c r="C171" t="str">
        <f t="shared" si="999"/>
        <v>130-170</v>
      </c>
      <c r="D171">
        <v>150</v>
      </c>
      <c r="E171" t="str">
        <f t="shared" si="999"/>
        <v>130-170</v>
      </c>
      <c r="F171">
        <v>150</v>
      </c>
      <c r="G171" t="str">
        <f t="shared" ref="G171" si="1015">CONCATENATE(SUM(F171,-20),"-",SUM(F171,20))</f>
        <v>130-170</v>
      </c>
      <c r="H171">
        <v>150</v>
      </c>
      <c r="I171" t="str">
        <f t="shared" ref="I171" si="1016">CONCATENATE(SUM(H171,-20),"-",SUM(H171,20))</f>
        <v>130-170</v>
      </c>
      <c r="J171">
        <v>55</v>
      </c>
      <c r="K171" t="str">
        <f t="shared" ref="K171" si="1017">CONCATENATE(SUM(J171,-20),"-",SUM(J171,20))</f>
        <v>35-75</v>
      </c>
      <c r="L171">
        <v>55</v>
      </c>
      <c r="M171" t="str">
        <f t="shared" ref="M171" si="1018">CONCATENATE(SUM(L171,-20),"-",SUM(L171,20))</f>
        <v>35-75</v>
      </c>
      <c r="N171">
        <v>150</v>
      </c>
      <c r="O171" t="str">
        <f t="shared" ref="O171" si="1019">CONCATENATE(SUM(N171,-20),"-",SUM(N171,20))</f>
        <v>130-170</v>
      </c>
      <c r="P171">
        <f t="shared" ca="1" si="893"/>
        <v>95</v>
      </c>
      <c r="Q171" t="str">
        <f t="shared" ca="1" si="792"/>
        <v>93-97</v>
      </c>
      <c r="R171">
        <f t="shared" ca="1" si="893"/>
        <v>78</v>
      </c>
      <c r="S171" t="str">
        <f t="shared" ca="1" si="792"/>
        <v>76-80</v>
      </c>
    </row>
    <row r="172" spans="1:19" x14ac:dyDescent="0.25">
      <c r="A172">
        <v>170</v>
      </c>
      <c r="B172">
        <v>150</v>
      </c>
      <c r="C172" t="str">
        <f t="shared" si="999"/>
        <v>130-170</v>
      </c>
      <c r="D172">
        <v>150</v>
      </c>
      <c r="E172" t="str">
        <f t="shared" si="999"/>
        <v>130-170</v>
      </c>
      <c r="F172">
        <v>150</v>
      </c>
      <c r="G172" t="str">
        <f t="shared" ref="G172" si="1020">CONCATENATE(SUM(F172,-20),"-",SUM(F172,20))</f>
        <v>130-170</v>
      </c>
      <c r="H172">
        <v>150</v>
      </c>
      <c r="I172" t="str">
        <f t="shared" ref="I172" si="1021">CONCATENATE(SUM(H172,-20),"-",SUM(H172,20))</f>
        <v>130-170</v>
      </c>
      <c r="J172">
        <v>55</v>
      </c>
      <c r="K172" t="str">
        <f t="shared" ref="K172" si="1022">CONCATENATE(SUM(J172,-20),"-",SUM(J172,20))</f>
        <v>35-75</v>
      </c>
      <c r="L172">
        <v>55</v>
      </c>
      <c r="M172" t="str">
        <f t="shared" ref="M172" si="1023">CONCATENATE(SUM(L172,-20),"-",SUM(L172,20))</f>
        <v>35-75</v>
      </c>
      <c r="N172">
        <v>150</v>
      </c>
      <c r="O172" t="str">
        <f t="shared" ref="O172" si="1024">CONCATENATE(SUM(N172,-20),"-",SUM(N172,20))</f>
        <v>130-170</v>
      </c>
      <c r="P172">
        <f t="shared" ca="1" si="893"/>
        <v>110</v>
      </c>
      <c r="Q172" t="str">
        <f t="shared" ca="1" si="792"/>
        <v>108-112</v>
      </c>
      <c r="R172">
        <f t="shared" ca="1" si="893"/>
        <v>131</v>
      </c>
      <c r="S172" t="str">
        <f t="shared" ca="1" si="792"/>
        <v>129-133</v>
      </c>
    </row>
    <row r="173" spans="1:19" x14ac:dyDescent="0.25">
      <c r="A173">
        <v>171</v>
      </c>
      <c r="B173">
        <v>150</v>
      </c>
      <c r="C173" t="str">
        <f t="shared" si="999"/>
        <v>130-170</v>
      </c>
      <c r="D173">
        <v>150</v>
      </c>
      <c r="E173" t="str">
        <f t="shared" si="999"/>
        <v>130-170</v>
      </c>
      <c r="F173">
        <v>150</v>
      </c>
      <c r="G173" t="str">
        <f t="shared" ref="G173" si="1025">CONCATENATE(SUM(F173,-20),"-",SUM(F173,20))</f>
        <v>130-170</v>
      </c>
      <c r="H173">
        <v>150</v>
      </c>
      <c r="I173" t="str">
        <f t="shared" ref="I173" si="1026">CONCATENATE(SUM(H173,-20),"-",SUM(H173,20))</f>
        <v>130-170</v>
      </c>
      <c r="J173">
        <v>55</v>
      </c>
      <c r="K173" t="str">
        <f t="shared" ref="K173" si="1027">CONCATENATE(SUM(J173,-20),"-",SUM(J173,20))</f>
        <v>35-75</v>
      </c>
      <c r="L173">
        <v>55</v>
      </c>
      <c r="M173" t="str">
        <f t="shared" ref="M173" si="1028">CONCATENATE(SUM(L173,-20),"-",SUM(L173,20))</f>
        <v>35-75</v>
      </c>
      <c r="N173">
        <v>150</v>
      </c>
      <c r="O173" t="str">
        <f t="shared" ref="O173" si="1029">CONCATENATE(SUM(N173,-20),"-",SUM(N173,20))</f>
        <v>130-170</v>
      </c>
      <c r="P173">
        <f t="shared" ca="1" si="893"/>
        <v>119</v>
      </c>
      <c r="Q173" t="str">
        <f t="shared" ca="1" si="792"/>
        <v>117-121</v>
      </c>
      <c r="R173">
        <f t="shared" ca="1" si="893"/>
        <v>2</v>
      </c>
      <c r="S173" t="str">
        <f t="shared" ca="1" si="792"/>
        <v>0-4</v>
      </c>
    </row>
    <row r="174" spans="1:19" x14ac:dyDescent="0.25">
      <c r="A174">
        <v>172</v>
      </c>
      <c r="B174">
        <v>150</v>
      </c>
      <c r="C174" t="str">
        <f t="shared" si="999"/>
        <v>130-170</v>
      </c>
      <c r="D174">
        <v>150</v>
      </c>
      <c r="E174" t="str">
        <f t="shared" si="999"/>
        <v>130-170</v>
      </c>
      <c r="F174">
        <v>150</v>
      </c>
      <c r="G174" t="str">
        <f t="shared" ref="G174" si="1030">CONCATENATE(SUM(F174,-20),"-",SUM(F174,20))</f>
        <v>130-170</v>
      </c>
      <c r="H174">
        <v>150</v>
      </c>
      <c r="I174" t="str">
        <f t="shared" ref="I174" si="1031">CONCATENATE(SUM(H174,-20),"-",SUM(H174,20))</f>
        <v>130-170</v>
      </c>
      <c r="J174">
        <v>55</v>
      </c>
      <c r="K174" t="str">
        <f t="shared" ref="K174" si="1032">CONCATENATE(SUM(J174,-20),"-",SUM(J174,20))</f>
        <v>35-75</v>
      </c>
      <c r="L174">
        <v>55</v>
      </c>
      <c r="M174" t="str">
        <f t="shared" ref="M174" si="1033">CONCATENATE(SUM(L174,-20),"-",SUM(L174,20))</f>
        <v>35-75</v>
      </c>
      <c r="N174">
        <v>150</v>
      </c>
      <c r="O174" t="str">
        <f t="shared" ref="O174" si="1034">CONCATENATE(SUM(N174,-20),"-",SUM(N174,20))</f>
        <v>130-170</v>
      </c>
      <c r="P174">
        <f t="shared" ca="1" si="893"/>
        <v>144</v>
      </c>
      <c r="Q174" t="str">
        <f t="shared" ca="1" si="792"/>
        <v>142-146</v>
      </c>
      <c r="R174">
        <f t="shared" ca="1" si="893"/>
        <v>85</v>
      </c>
      <c r="S174" t="str">
        <f t="shared" ca="1" si="792"/>
        <v>83-87</v>
      </c>
    </row>
    <row r="175" spans="1:19" x14ac:dyDescent="0.25">
      <c r="A175">
        <v>173</v>
      </c>
      <c r="B175">
        <v>150</v>
      </c>
      <c r="C175" t="str">
        <f t="shared" si="999"/>
        <v>130-170</v>
      </c>
      <c r="D175">
        <v>150</v>
      </c>
      <c r="E175" t="str">
        <f t="shared" si="999"/>
        <v>130-170</v>
      </c>
      <c r="F175">
        <v>150</v>
      </c>
      <c r="G175" t="str">
        <f t="shared" ref="G175" si="1035">CONCATENATE(SUM(F175,-20),"-",SUM(F175,20))</f>
        <v>130-170</v>
      </c>
      <c r="H175">
        <v>150</v>
      </c>
      <c r="I175" t="str">
        <f t="shared" ref="I175" si="1036">CONCATENATE(SUM(H175,-20),"-",SUM(H175,20))</f>
        <v>130-170</v>
      </c>
      <c r="J175">
        <v>55</v>
      </c>
      <c r="K175" t="str">
        <f t="shared" ref="K175" si="1037">CONCATENATE(SUM(J175,-20),"-",SUM(J175,20))</f>
        <v>35-75</v>
      </c>
      <c r="L175">
        <v>55</v>
      </c>
      <c r="M175" t="str">
        <f t="shared" ref="M175" si="1038">CONCATENATE(SUM(L175,-20),"-",SUM(L175,20))</f>
        <v>35-75</v>
      </c>
      <c r="N175">
        <v>150</v>
      </c>
      <c r="O175" t="str">
        <f t="shared" ref="O175" si="1039">CONCATENATE(SUM(N175,-20),"-",SUM(N175,20))</f>
        <v>130-170</v>
      </c>
      <c r="P175">
        <f t="shared" ca="1" si="893"/>
        <v>90</v>
      </c>
      <c r="Q175" t="str">
        <f t="shared" ca="1" si="792"/>
        <v>88-92</v>
      </c>
      <c r="R175">
        <f t="shared" ca="1" si="893"/>
        <v>82</v>
      </c>
      <c r="S175" t="str">
        <f t="shared" ca="1" si="792"/>
        <v>80-84</v>
      </c>
    </row>
    <row r="176" spans="1:19" x14ac:dyDescent="0.25">
      <c r="A176">
        <v>174</v>
      </c>
      <c r="B176">
        <v>150</v>
      </c>
      <c r="C176" t="str">
        <f t="shared" si="999"/>
        <v>130-170</v>
      </c>
      <c r="D176">
        <v>150</v>
      </c>
      <c r="E176" t="str">
        <f t="shared" si="999"/>
        <v>130-170</v>
      </c>
      <c r="F176">
        <v>150</v>
      </c>
      <c r="G176" t="str">
        <f t="shared" ref="G176" si="1040">CONCATENATE(SUM(F176,-20),"-",SUM(F176,20))</f>
        <v>130-170</v>
      </c>
      <c r="H176">
        <v>150</v>
      </c>
      <c r="I176" t="str">
        <f t="shared" ref="I176" si="1041">CONCATENATE(SUM(H176,-20),"-",SUM(H176,20))</f>
        <v>130-170</v>
      </c>
      <c r="J176">
        <v>55</v>
      </c>
      <c r="K176" t="str">
        <f t="shared" ref="K176" si="1042">CONCATENATE(SUM(J176,-20),"-",SUM(J176,20))</f>
        <v>35-75</v>
      </c>
      <c r="L176">
        <v>55</v>
      </c>
      <c r="M176" t="str">
        <f t="shared" ref="M176" si="1043">CONCATENATE(SUM(L176,-20),"-",SUM(L176,20))</f>
        <v>35-75</v>
      </c>
      <c r="N176">
        <v>150</v>
      </c>
      <c r="O176" t="str">
        <f t="shared" ref="O176" si="1044">CONCATENATE(SUM(N176,-20),"-",SUM(N176,20))</f>
        <v>130-170</v>
      </c>
      <c r="P176">
        <f t="shared" ca="1" si="893"/>
        <v>67</v>
      </c>
      <c r="Q176" t="str">
        <f t="shared" ca="1" si="792"/>
        <v>65-69</v>
      </c>
      <c r="R176">
        <f t="shared" ca="1" si="893"/>
        <v>20</v>
      </c>
      <c r="S176" t="str">
        <f t="shared" ca="1" si="792"/>
        <v>18-22</v>
      </c>
    </row>
    <row r="177" spans="1:19" x14ac:dyDescent="0.25">
      <c r="A177">
        <v>175</v>
      </c>
      <c r="B177">
        <v>150</v>
      </c>
      <c r="C177" t="str">
        <f t="shared" si="999"/>
        <v>130-170</v>
      </c>
      <c r="D177">
        <v>150</v>
      </c>
      <c r="E177" t="str">
        <f t="shared" si="999"/>
        <v>130-170</v>
      </c>
      <c r="F177">
        <v>150</v>
      </c>
      <c r="G177" t="str">
        <f t="shared" ref="G177" si="1045">CONCATENATE(SUM(F177,-20),"-",SUM(F177,20))</f>
        <v>130-170</v>
      </c>
      <c r="H177">
        <v>150</v>
      </c>
      <c r="I177" t="str">
        <f t="shared" ref="I177" si="1046">CONCATENATE(SUM(H177,-20),"-",SUM(H177,20))</f>
        <v>130-170</v>
      </c>
      <c r="J177">
        <v>55</v>
      </c>
      <c r="K177" t="str">
        <f t="shared" ref="K177" si="1047">CONCATENATE(SUM(J177,-20),"-",SUM(J177,20))</f>
        <v>35-75</v>
      </c>
      <c r="L177">
        <v>55</v>
      </c>
      <c r="M177" t="str">
        <f t="shared" ref="M177" si="1048">CONCATENATE(SUM(L177,-20),"-",SUM(L177,20))</f>
        <v>35-75</v>
      </c>
      <c r="N177">
        <v>150</v>
      </c>
      <c r="O177" t="str">
        <f t="shared" ref="O177" si="1049">CONCATENATE(SUM(N177,-20),"-",SUM(N177,20))</f>
        <v>130-170</v>
      </c>
      <c r="P177">
        <f t="shared" ca="1" si="893"/>
        <v>139</v>
      </c>
      <c r="Q177" t="str">
        <f t="shared" ca="1" si="792"/>
        <v>137-141</v>
      </c>
      <c r="R177">
        <f t="shared" ca="1" si="893"/>
        <v>89</v>
      </c>
      <c r="S177" t="str">
        <f t="shared" ca="1" si="792"/>
        <v>87-91</v>
      </c>
    </row>
    <row r="178" spans="1:19" x14ac:dyDescent="0.25">
      <c r="A178">
        <v>176</v>
      </c>
      <c r="B178">
        <v>150</v>
      </c>
      <c r="C178" t="str">
        <f t="shared" si="999"/>
        <v>130-170</v>
      </c>
      <c r="D178">
        <v>150</v>
      </c>
      <c r="E178" t="str">
        <f t="shared" si="999"/>
        <v>130-170</v>
      </c>
      <c r="F178">
        <v>150</v>
      </c>
      <c r="G178" t="str">
        <f t="shared" ref="G178" si="1050">CONCATENATE(SUM(F178,-20),"-",SUM(F178,20))</f>
        <v>130-170</v>
      </c>
      <c r="H178">
        <v>150</v>
      </c>
      <c r="I178" t="str">
        <f t="shared" ref="I178" si="1051">CONCATENATE(SUM(H178,-20),"-",SUM(H178,20))</f>
        <v>130-170</v>
      </c>
      <c r="J178">
        <v>55</v>
      </c>
      <c r="K178" t="str">
        <f t="shared" ref="K178" si="1052">CONCATENATE(SUM(J178,-20),"-",SUM(J178,20))</f>
        <v>35-75</v>
      </c>
      <c r="L178">
        <v>55</v>
      </c>
      <c r="M178" t="str">
        <f t="shared" ref="M178" si="1053">CONCATENATE(SUM(L178,-20),"-",SUM(L178,20))</f>
        <v>35-75</v>
      </c>
      <c r="N178">
        <v>150</v>
      </c>
      <c r="O178" t="str">
        <f t="shared" ref="O178" si="1054">CONCATENATE(SUM(N178,-20),"-",SUM(N178,20))</f>
        <v>130-170</v>
      </c>
      <c r="P178">
        <f t="shared" ca="1" si="893"/>
        <v>61</v>
      </c>
      <c r="Q178" t="str">
        <f t="shared" ca="1" si="792"/>
        <v>59-63</v>
      </c>
      <c r="R178">
        <f t="shared" ca="1" si="893"/>
        <v>139</v>
      </c>
      <c r="S178" t="str">
        <f t="shared" ca="1" si="792"/>
        <v>137-141</v>
      </c>
    </row>
    <row r="179" spans="1:19" x14ac:dyDescent="0.25">
      <c r="A179">
        <v>177</v>
      </c>
      <c r="B179">
        <v>150</v>
      </c>
      <c r="C179" t="str">
        <f t="shared" si="999"/>
        <v>130-170</v>
      </c>
      <c r="D179">
        <v>150</v>
      </c>
      <c r="E179" t="str">
        <f t="shared" si="999"/>
        <v>130-170</v>
      </c>
      <c r="F179">
        <v>150</v>
      </c>
      <c r="G179" t="str">
        <f t="shared" ref="G179" si="1055">CONCATENATE(SUM(F179,-20),"-",SUM(F179,20))</f>
        <v>130-170</v>
      </c>
      <c r="H179">
        <v>150</v>
      </c>
      <c r="I179" t="str">
        <f t="shared" ref="I179" si="1056">CONCATENATE(SUM(H179,-20),"-",SUM(H179,20))</f>
        <v>130-170</v>
      </c>
      <c r="J179">
        <v>55</v>
      </c>
      <c r="K179" t="str">
        <f t="shared" ref="K179" si="1057">CONCATENATE(SUM(J179,-20),"-",SUM(J179,20))</f>
        <v>35-75</v>
      </c>
      <c r="L179">
        <v>55</v>
      </c>
      <c r="M179" t="str">
        <f t="shared" ref="M179" si="1058">CONCATENATE(SUM(L179,-20),"-",SUM(L179,20))</f>
        <v>35-75</v>
      </c>
      <c r="N179">
        <v>150</v>
      </c>
      <c r="O179" t="str">
        <f t="shared" ref="O179" si="1059">CONCATENATE(SUM(N179,-20),"-",SUM(N179,20))</f>
        <v>130-170</v>
      </c>
      <c r="P179">
        <f t="shared" ca="1" si="893"/>
        <v>54</v>
      </c>
      <c r="Q179" t="str">
        <f t="shared" ca="1" si="792"/>
        <v>52-56</v>
      </c>
      <c r="R179">
        <f t="shared" ca="1" si="893"/>
        <v>23</v>
      </c>
      <c r="S179" t="str">
        <f t="shared" ca="1" si="792"/>
        <v>21-25</v>
      </c>
    </row>
    <row r="180" spans="1:19" x14ac:dyDescent="0.25">
      <c r="A180">
        <v>178</v>
      </c>
      <c r="B180">
        <v>150</v>
      </c>
      <c r="C180" t="str">
        <f t="shared" si="999"/>
        <v>130-170</v>
      </c>
      <c r="D180">
        <v>150</v>
      </c>
      <c r="E180" t="str">
        <f t="shared" si="999"/>
        <v>130-170</v>
      </c>
      <c r="F180">
        <v>150</v>
      </c>
      <c r="G180" t="str">
        <f t="shared" ref="G180" si="1060">CONCATENATE(SUM(F180,-20),"-",SUM(F180,20))</f>
        <v>130-170</v>
      </c>
      <c r="H180">
        <v>150</v>
      </c>
      <c r="I180" t="str">
        <f t="shared" ref="I180" si="1061">CONCATENATE(SUM(H180,-20),"-",SUM(H180,20))</f>
        <v>130-170</v>
      </c>
      <c r="J180">
        <v>55</v>
      </c>
      <c r="K180" t="str">
        <f t="shared" ref="K180" si="1062">CONCATENATE(SUM(J180,-20),"-",SUM(J180,20))</f>
        <v>35-75</v>
      </c>
      <c r="L180">
        <v>55</v>
      </c>
      <c r="M180" t="str">
        <f t="shared" ref="M180" si="1063">CONCATENATE(SUM(L180,-20),"-",SUM(L180,20))</f>
        <v>35-75</v>
      </c>
      <c r="N180">
        <v>150</v>
      </c>
      <c r="O180" t="str">
        <f t="shared" ref="O180" si="1064">CONCATENATE(SUM(N180,-20),"-",SUM(N180,20))</f>
        <v>130-170</v>
      </c>
      <c r="P180">
        <f t="shared" ca="1" si="893"/>
        <v>35</v>
      </c>
      <c r="Q180" t="str">
        <f t="shared" ca="1" si="792"/>
        <v>33-37</v>
      </c>
      <c r="R180">
        <f t="shared" ca="1" si="893"/>
        <v>137</v>
      </c>
      <c r="S180" t="str">
        <f t="shared" ca="1" si="792"/>
        <v>135-139</v>
      </c>
    </row>
    <row r="181" spans="1:19" x14ac:dyDescent="0.25">
      <c r="A181">
        <v>179</v>
      </c>
      <c r="B181">
        <v>150</v>
      </c>
      <c r="C181" t="str">
        <f t="shared" si="999"/>
        <v>130-170</v>
      </c>
      <c r="D181">
        <v>150</v>
      </c>
      <c r="E181" t="str">
        <f t="shared" si="999"/>
        <v>130-170</v>
      </c>
      <c r="F181">
        <v>150</v>
      </c>
      <c r="G181" t="str">
        <f t="shared" ref="G181" si="1065">CONCATENATE(SUM(F181,-20),"-",SUM(F181,20))</f>
        <v>130-170</v>
      </c>
      <c r="H181">
        <v>150</v>
      </c>
      <c r="I181" t="str">
        <f t="shared" ref="I181" si="1066">CONCATENATE(SUM(H181,-20),"-",SUM(H181,20))</f>
        <v>130-170</v>
      </c>
      <c r="J181">
        <v>55</v>
      </c>
      <c r="K181" t="str">
        <f t="shared" ref="K181" si="1067">CONCATENATE(SUM(J181,-20),"-",SUM(J181,20))</f>
        <v>35-75</v>
      </c>
      <c r="L181">
        <v>55</v>
      </c>
      <c r="M181" t="str">
        <f t="shared" ref="M181" si="1068">CONCATENATE(SUM(L181,-20),"-",SUM(L181,20))</f>
        <v>35-75</v>
      </c>
      <c r="N181">
        <v>150</v>
      </c>
      <c r="O181" t="str">
        <f t="shared" ref="O181" si="1069">CONCATENATE(SUM(N181,-20),"-",SUM(N181,20))</f>
        <v>130-170</v>
      </c>
      <c r="P181">
        <f t="shared" ca="1" si="893"/>
        <v>125</v>
      </c>
      <c r="Q181" t="str">
        <f t="shared" ca="1" si="792"/>
        <v>123-127</v>
      </c>
      <c r="R181">
        <f t="shared" ca="1" si="893"/>
        <v>135</v>
      </c>
      <c r="S181" t="str">
        <f t="shared" ca="1" si="792"/>
        <v>133-137</v>
      </c>
    </row>
    <row r="182" spans="1:19" x14ac:dyDescent="0.25">
      <c r="A182">
        <v>180</v>
      </c>
      <c r="B182">
        <v>150</v>
      </c>
      <c r="C182" t="str">
        <f t="shared" si="999"/>
        <v>130-170</v>
      </c>
      <c r="D182">
        <v>150</v>
      </c>
      <c r="E182" t="str">
        <f t="shared" si="999"/>
        <v>130-170</v>
      </c>
      <c r="F182">
        <v>150</v>
      </c>
      <c r="G182" t="str">
        <f t="shared" ref="G182" si="1070">CONCATENATE(SUM(F182,-20),"-",SUM(F182,20))</f>
        <v>130-170</v>
      </c>
      <c r="H182">
        <v>150</v>
      </c>
      <c r="I182" t="str">
        <f t="shared" ref="I182" si="1071">CONCATENATE(SUM(H182,-20),"-",SUM(H182,20))</f>
        <v>130-170</v>
      </c>
      <c r="J182">
        <v>55</v>
      </c>
      <c r="K182" t="str">
        <f t="shared" ref="K182" si="1072">CONCATENATE(SUM(J182,-20),"-",SUM(J182,20))</f>
        <v>35-75</v>
      </c>
      <c r="L182">
        <v>55</v>
      </c>
      <c r="M182" t="str">
        <f t="shared" ref="M182" si="1073">CONCATENATE(SUM(L182,-20),"-",SUM(L182,20))</f>
        <v>35-75</v>
      </c>
      <c r="N182">
        <v>150</v>
      </c>
      <c r="O182" t="str">
        <f t="shared" ref="O182" si="1074">CONCATENATE(SUM(N182,-20),"-",SUM(N182,20))</f>
        <v>130-170</v>
      </c>
      <c r="P182">
        <f t="shared" ca="1" si="893"/>
        <v>60</v>
      </c>
      <c r="Q182" t="str">
        <f t="shared" ca="1" si="792"/>
        <v>58-62</v>
      </c>
      <c r="R182">
        <f t="shared" ca="1" si="893"/>
        <v>95</v>
      </c>
      <c r="S182" t="str">
        <f t="shared" ca="1" si="792"/>
        <v>93-97</v>
      </c>
    </row>
    <row r="183" spans="1:19" x14ac:dyDescent="0.25">
      <c r="A183">
        <v>181</v>
      </c>
      <c r="B183">
        <v>150</v>
      </c>
      <c r="C183" t="str">
        <f t="shared" si="999"/>
        <v>130-170</v>
      </c>
      <c r="D183">
        <v>150</v>
      </c>
      <c r="E183" t="str">
        <f t="shared" si="999"/>
        <v>130-170</v>
      </c>
      <c r="F183">
        <v>150</v>
      </c>
      <c r="G183" t="str">
        <f t="shared" ref="G183" si="1075">CONCATENATE(SUM(F183,-20),"-",SUM(F183,20))</f>
        <v>130-170</v>
      </c>
      <c r="H183">
        <v>150</v>
      </c>
      <c r="I183" t="str">
        <f t="shared" ref="I183" si="1076">CONCATENATE(SUM(H183,-20),"-",SUM(H183,20))</f>
        <v>130-170</v>
      </c>
      <c r="J183">
        <v>55</v>
      </c>
      <c r="K183" t="str">
        <f t="shared" ref="K183" si="1077">CONCATENATE(SUM(J183,-20),"-",SUM(J183,20))</f>
        <v>35-75</v>
      </c>
      <c r="L183">
        <v>55</v>
      </c>
      <c r="M183" t="str">
        <f t="shared" ref="M183" si="1078">CONCATENATE(SUM(L183,-20),"-",SUM(L183,20))</f>
        <v>35-75</v>
      </c>
      <c r="N183">
        <v>150</v>
      </c>
      <c r="O183" t="str">
        <f t="shared" ref="O183" si="1079">CONCATENATE(SUM(N183,-20),"-",SUM(N183,20))</f>
        <v>130-170</v>
      </c>
      <c r="P183">
        <f t="shared" ca="1" si="893"/>
        <v>39</v>
      </c>
      <c r="Q183" t="str">
        <f t="shared" ca="1" si="792"/>
        <v>37-41</v>
      </c>
      <c r="R183">
        <f t="shared" ca="1" si="893"/>
        <v>145</v>
      </c>
      <c r="S183" t="str">
        <f t="shared" ca="1" si="792"/>
        <v>143-147</v>
      </c>
    </row>
    <row r="184" spans="1:19" x14ac:dyDescent="0.25">
      <c r="A184">
        <v>182</v>
      </c>
      <c r="B184">
        <v>150</v>
      </c>
      <c r="C184" t="str">
        <f t="shared" si="999"/>
        <v>130-170</v>
      </c>
      <c r="D184">
        <v>150</v>
      </c>
      <c r="E184" t="str">
        <f t="shared" si="999"/>
        <v>130-170</v>
      </c>
      <c r="F184">
        <v>150</v>
      </c>
      <c r="G184" t="str">
        <f t="shared" ref="G184" si="1080">CONCATENATE(SUM(F184,-20),"-",SUM(F184,20))</f>
        <v>130-170</v>
      </c>
      <c r="H184">
        <v>150</v>
      </c>
      <c r="I184" t="str">
        <f t="shared" ref="I184" si="1081">CONCATENATE(SUM(H184,-20),"-",SUM(H184,20))</f>
        <v>130-170</v>
      </c>
      <c r="J184">
        <v>55</v>
      </c>
      <c r="K184" t="str">
        <f t="shared" ref="K184" si="1082">CONCATENATE(SUM(J184,-20),"-",SUM(J184,20))</f>
        <v>35-75</v>
      </c>
      <c r="L184">
        <v>55</v>
      </c>
      <c r="M184" t="str">
        <f t="shared" ref="M184" si="1083">CONCATENATE(SUM(L184,-20),"-",SUM(L184,20))</f>
        <v>35-75</v>
      </c>
      <c r="N184">
        <v>150</v>
      </c>
      <c r="O184" t="str">
        <f t="shared" ref="O184" si="1084">CONCATENATE(SUM(N184,-20),"-",SUM(N184,20))</f>
        <v>130-170</v>
      </c>
      <c r="P184">
        <f t="shared" ca="1" si="893"/>
        <v>18</v>
      </c>
      <c r="Q184" t="str">
        <f t="shared" ca="1" si="792"/>
        <v>16-20</v>
      </c>
      <c r="R184">
        <f t="shared" ca="1" si="893"/>
        <v>118</v>
      </c>
      <c r="S184" t="str">
        <f t="shared" ca="1" si="792"/>
        <v>116-120</v>
      </c>
    </row>
    <row r="185" spans="1:19" x14ac:dyDescent="0.25">
      <c r="A185">
        <v>183</v>
      </c>
      <c r="B185">
        <v>150</v>
      </c>
      <c r="C185" t="str">
        <f t="shared" si="999"/>
        <v>130-170</v>
      </c>
      <c r="D185">
        <v>150</v>
      </c>
      <c r="E185" t="str">
        <f t="shared" si="999"/>
        <v>130-170</v>
      </c>
      <c r="F185">
        <v>150</v>
      </c>
      <c r="G185" t="str">
        <f t="shared" ref="G185" si="1085">CONCATENATE(SUM(F185,-20),"-",SUM(F185,20))</f>
        <v>130-170</v>
      </c>
      <c r="H185">
        <v>150</v>
      </c>
      <c r="I185" t="str">
        <f t="shared" ref="I185" si="1086">CONCATENATE(SUM(H185,-20),"-",SUM(H185,20))</f>
        <v>130-170</v>
      </c>
      <c r="J185">
        <v>55</v>
      </c>
      <c r="K185" t="str">
        <f t="shared" ref="K185" si="1087">CONCATENATE(SUM(J185,-20),"-",SUM(J185,20))</f>
        <v>35-75</v>
      </c>
      <c r="L185">
        <v>55</v>
      </c>
      <c r="M185" t="str">
        <f t="shared" ref="M185" si="1088">CONCATENATE(SUM(L185,-20),"-",SUM(L185,20))</f>
        <v>35-75</v>
      </c>
      <c r="N185">
        <v>150</v>
      </c>
      <c r="O185" t="str">
        <f t="shared" ref="O185" si="1089">CONCATENATE(SUM(N185,-20),"-",SUM(N185,20))</f>
        <v>130-170</v>
      </c>
      <c r="P185">
        <f t="shared" ca="1" si="893"/>
        <v>21</v>
      </c>
      <c r="Q185" t="str">
        <f t="shared" ca="1" si="792"/>
        <v>19-23</v>
      </c>
      <c r="R185">
        <f t="shared" ca="1" si="893"/>
        <v>144</v>
      </c>
      <c r="S185" t="str">
        <f t="shared" ca="1" si="792"/>
        <v>142-146</v>
      </c>
    </row>
    <row r="186" spans="1:19" x14ac:dyDescent="0.25">
      <c r="A186">
        <v>184</v>
      </c>
      <c r="B186">
        <v>150</v>
      </c>
      <c r="C186" t="str">
        <f t="shared" si="999"/>
        <v>130-170</v>
      </c>
      <c r="D186">
        <v>150</v>
      </c>
      <c r="E186" t="str">
        <f t="shared" si="999"/>
        <v>130-170</v>
      </c>
      <c r="F186">
        <v>150</v>
      </c>
      <c r="G186" t="str">
        <f t="shared" ref="G186" si="1090">CONCATENATE(SUM(F186,-20),"-",SUM(F186,20))</f>
        <v>130-170</v>
      </c>
      <c r="H186">
        <v>150</v>
      </c>
      <c r="I186" t="str">
        <f t="shared" ref="I186" si="1091">CONCATENATE(SUM(H186,-20),"-",SUM(H186,20))</f>
        <v>130-170</v>
      </c>
      <c r="J186">
        <v>55</v>
      </c>
      <c r="K186" t="str">
        <f t="shared" ref="K186" si="1092">CONCATENATE(SUM(J186,-20),"-",SUM(J186,20))</f>
        <v>35-75</v>
      </c>
      <c r="L186">
        <v>55</v>
      </c>
      <c r="M186" t="str">
        <f t="shared" ref="M186" si="1093">CONCATENATE(SUM(L186,-20),"-",SUM(L186,20))</f>
        <v>35-75</v>
      </c>
      <c r="N186">
        <v>150</v>
      </c>
      <c r="O186" t="str">
        <f t="shared" ref="O186" si="1094">CONCATENATE(SUM(N186,-20),"-",SUM(N186,20))</f>
        <v>130-170</v>
      </c>
      <c r="P186">
        <f t="shared" ca="1" si="893"/>
        <v>138</v>
      </c>
      <c r="Q186" t="str">
        <f t="shared" ca="1" si="792"/>
        <v>136-140</v>
      </c>
      <c r="R186">
        <f t="shared" ca="1" si="893"/>
        <v>113</v>
      </c>
      <c r="S186" t="str">
        <f t="shared" ca="1" si="792"/>
        <v>111-115</v>
      </c>
    </row>
    <row r="187" spans="1:19" x14ac:dyDescent="0.25">
      <c r="A187">
        <v>185</v>
      </c>
      <c r="B187">
        <v>150</v>
      </c>
      <c r="C187" t="str">
        <f t="shared" si="999"/>
        <v>130-170</v>
      </c>
      <c r="D187">
        <v>150</v>
      </c>
      <c r="E187" t="str">
        <f t="shared" si="999"/>
        <v>130-170</v>
      </c>
      <c r="F187">
        <v>150</v>
      </c>
      <c r="G187" t="str">
        <f t="shared" ref="G187" si="1095">CONCATENATE(SUM(F187,-20),"-",SUM(F187,20))</f>
        <v>130-170</v>
      </c>
      <c r="H187">
        <v>150</v>
      </c>
      <c r="I187" t="str">
        <f t="shared" ref="I187" si="1096">CONCATENATE(SUM(H187,-20),"-",SUM(H187,20))</f>
        <v>130-170</v>
      </c>
      <c r="J187">
        <v>55</v>
      </c>
      <c r="K187" t="str">
        <f t="shared" ref="K187" si="1097">CONCATENATE(SUM(J187,-20),"-",SUM(J187,20))</f>
        <v>35-75</v>
      </c>
      <c r="L187">
        <v>55</v>
      </c>
      <c r="M187" t="str">
        <f t="shared" ref="M187" si="1098">CONCATENATE(SUM(L187,-20),"-",SUM(L187,20))</f>
        <v>35-75</v>
      </c>
      <c r="N187">
        <v>150</v>
      </c>
      <c r="O187" t="str">
        <f t="shared" ref="O187" si="1099">CONCATENATE(SUM(N187,-20),"-",SUM(N187,20))</f>
        <v>130-170</v>
      </c>
      <c r="P187">
        <f t="shared" ca="1" si="893"/>
        <v>139</v>
      </c>
      <c r="Q187" t="str">
        <f t="shared" ca="1" si="792"/>
        <v>137-141</v>
      </c>
      <c r="R187">
        <f t="shared" ca="1" si="893"/>
        <v>147</v>
      </c>
      <c r="S187" t="str">
        <f t="shared" ca="1" si="792"/>
        <v>145-149</v>
      </c>
    </row>
    <row r="188" spans="1:19" x14ac:dyDescent="0.25">
      <c r="A188">
        <v>186</v>
      </c>
      <c r="B188">
        <v>150</v>
      </c>
      <c r="C188" t="str">
        <f t="shared" si="999"/>
        <v>130-170</v>
      </c>
      <c r="D188">
        <v>150</v>
      </c>
      <c r="E188" t="str">
        <f t="shared" si="999"/>
        <v>130-170</v>
      </c>
      <c r="F188">
        <v>150</v>
      </c>
      <c r="G188" t="str">
        <f t="shared" ref="G188" si="1100">CONCATENATE(SUM(F188,-20),"-",SUM(F188,20))</f>
        <v>130-170</v>
      </c>
      <c r="H188">
        <v>150</v>
      </c>
      <c r="I188" t="str">
        <f t="shared" ref="I188" si="1101">CONCATENATE(SUM(H188,-20),"-",SUM(H188,20))</f>
        <v>130-170</v>
      </c>
      <c r="J188">
        <v>55</v>
      </c>
      <c r="K188" t="str">
        <f t="shared" ref="K188" si="1102">CONCATENATE(SUM(J188,-20),"-",SUM(J188,20))</f>
        <v>35-75</v>
      </c>
      <c r="L188">
        <v>55</v>
      </c>
      <c r="M188" t="str">
        <f t="shared" ref="M188" si="1103">CONCATENATE(SUM(L188,-20),"-",SUM(L188,20))</f>
        <v>35-75</v>
      </c>
      <c r="N188">
        <v>150</v>
      </c>
      <c r="O188" t="str">
        <f t="shared" ref="O188" si="1104">CONCATENATE(SUM(N188,-20),"-",SUM(N188,20))</f>
        <v>130-170</v>
      </c>
      <c r="P188">
        <f t="shared" ca="1" si="893"/>
        <v>16</v>
      </c>
      <c r="Q188" t="str">
        <f t="shared" ca="1" si="792"/>
        <v>14-18</v>
      </c>
      <c r="R188">
        <f t="shared" ca="1" si="893"/>
        <v>150</v>
      </c>
      <c r="S188" t="str">
        <f t="shared" ca="1" si="792"/>
        <v>148-152</v>
      </c>
    </row>
    <row r="189" spans="1:19" x14ac:dyDescent="0.25">
      <c r="A189">
        <v>187</v>
      </c>
      <c r="B189">
        <v>150</v>
      </c>
      <c r="C189" t="str">
        <f t="shared" si="999"/>
        <v>130-170</v>
      </c>
      <c r="D189">
        <v>150</v>
      </c>
      <c r="E189" t="str">
        <f t="shared" si="999"/>
        <v>130-170</v>
      </c>
      <c r="F189">
        <v>150</v>
      </c>
      <c r="G189" t="str">
        <f t="shared" ref="G189" si="1105">CONCATENATE(SUM(F189,-20),"-",SUM(F189,20))</f>
        <v>130-170</v>
      </c>
      <c r="H189">
        <v>150</v>
      </c>
      <c r="I189" t="str">
        <f t="shared" ref="I189" si="1106">CONCATENATE(SUM(H189,-20),"-",SUM(H189,20))</f>
        <v>130-170</v>
      </c>
      <c r="J189">
        <v>55</v>
      </c>
      <c r="K189" t="str">
        <f t="shared" ref="K189" si="1107">CONCATENATE(SUM(J189,-20),"-",SUM(J189,20))</f>
        <v>35-75</v>
      </c>
      <c r="L189">
        <v>55</v>
      </c>
      <c r="M189" t="str">
        <f t="shared" ref="M189" si="1108">CONCATENATE(SUM(L189,-20),"-",SUM(L189,20))</f>
        <v>35-75</v>
      </c>
      <c r="N189">
        <v>150</v>
      </c>
      <c r="O189" t="str">
        <f t="shared" ref="O189" si="1109">CONCATENATE(SUM(N189,-20),"-",SUM(N189,20))</f>
        <v>130-170</v>
      </c>
      <c r="P189">
        <f t="shared" ca="1" si="893"/>
        <v>52</v>
      </c>
      <c r="Q189" t="str">
        <f t="shared" ca="1" si="792"/>
        <v>50-54</v>
      </c>
      <c r="R189">
        <f t="shared" ca="1" si="893"/>
        <v>63</v>
      </c>
      <c r="S189" t="str">
        <f t="shared" ca="1" si="792"/>
        <v>61-65</v>
      </c>
    </row>
    <row r="190" spans="1:19" x14ac:dyDescent="0.25">
      <c r="A190">
        <v>188</v>
      </c>
      <c r="B190">
        <v>150</v>
      </c>
      <c r="C190" t="str">
        <f t="shared" si="999"/>
        <v>130-170</v>
      </c>
      <c r="D190">
        <v>150</v>
      </c>
      <c r="E190" t="str">
        <f t="shared" si="999"/>
        <v>130-170</v>
      </c>
      <c r="F190">
        <v>150</v>
      </c>
      <c r="G190" t="str">
        <f t="shared" ref="G190" si="1110">CONCATENATE(SUM(F190,-20),"-",SUM(F190,20))</f>
        <v>130-170</v>
      </c>
      <c r="H190">
        <v>150</v>
      </c>
      <c r="I190" t="str">
        <f t="shared" ref="I190" si="1111">CONCATENATE(SUM(H190,-20),"-",SUM(H190,20))</f>
        <v>130-170</v>
      </c>
      <c r="J190">
        <v>55</v>
      </c>
      <c r="K190" t="str">
        <f t="shared" ref="K190" si="1112">CONCATENATE(SUM(J190,-20),"-",SUM(J190,20))</f>
        <v>35-75</v>
      </c>
      <c r="L190">
        <v>55</v>
      </c>
      <c r="M190" t="str">
        <f t="shared" ref="M190" si="1113">CONCATENATE(SUM(L190,-20),"-",SUM(L190,20))</f>
        <v>35-75</v>
      </c>
      <c r="N190">
        <v>150</v>
      </c>
      <c r="O190" t="str">
        <f t="shared" ref="O190" si="1114">CONCATENATE(SUM(N190,-20),"-",SUM(N190,20))</f>
        <v>130-170</v>
      </c>
      <c r="P190">
        <f t="shared" ca="1" si="893"/>
        <v>38</v>
      </c>
      <c r="Q190" t="str">
        <f t="shared" ref="Q190:S253" ca="1" si="1115">CONCATENATE(SUM(P190,-2),"-",SUM(P190,2))</f>
        <v>36-40</v>
      </c>
      <c r="R190">
        <f t="shared" ca="1" si="893"/>
        <v>136</v>
      </c>
      <c r="S190" t="str">
        <f t="shared" ca="1" si="1115"/>
        <v>134-138</v>
      </c>
    </row>
    <row r="191" spans="1:19" x14ac:dyDescent="0.25">
      <c r="A191">
        <v>189</v>
      </c>
      <c r="B191">
        <v>150</v>
      </c>
      <c r="C191" t="str">
        <f t="shared" si="999"/>
        <v>130-170</v>
      </c>
      <c r="D191">
        <v>150</v>
      </c>
      <c r="E191" t="str">
        <f t="shared" si="999"/>
        <v>130-170</v>
      </c>
      <c r="F191">
        <v>150</v>
      </c>
      <c r="G191" t="str">
        <f t="shared" ref="G191" si="1116">CONCATENATE(SUM(F191,-20),"-",SUM(F191,20))</f>
        <v>130-170</v>
      </c>
      <c r="H191">
        <v>150</v>
      </c>
      <c r="I191" t="str">
        <f t="shared" ref="I191" si="1117">CONCATENATE(SUM(H191,-20),"-",SUM(H191,20))</f>
        <v>130-170</v>
      </c>
      <c r="J191">
        <v>55</v>
      </c>
      <c r="K191" t="str">
        <f t="shared" ref="K191" si="1118">CONCATENATE(SUM(J191,-20),"-",SUM(J191,20))</f>
        <v>35-75</v>
      </c>
      <c r="L191">
        <v>55</v>
      </c>
      <c r="M191" t="str">
        <f t="shared" ref="M191" si="1119">CONCATENATE(SUM(L191,-20),"-",SUM(L191,20))</f>
        <v>35-75</v>
      </c>
      <c r="N191">
        <v>150</v>
      </c>
      <c r="O191" t="str">
        <f t="shared" ref="O191" si="1120">CONCATENATE(SUM(N191,-20),"-",SUM(N191,20))</f>
        <v>130-170</v>
      </c>
      <c r="P191">
        <f t="shared" ca="1" si="893"/>
        <v>92</v>
      </c>
      <c r="Q191" t="str">
        <f t="shared" ca="1" si="1115"/>
        <v>90-94</v>
      </c>
      <c r="R191">
        <f t="shared" ca="1" si="893"/>
        <v>13</v>
      </c>
      <c r="S191" t="str">
        <f t="shared" ca="1" si="1115"/>
        <v>11-15</v>
      </c>
    </row>
    <row r="192" spans="1:19" x14ac:dyDescent="0.25">
      <c r="A192">
        <v>190</v>
      </c>
      <c r="B192">
        <v>150</v>
      </c>
      <c r="C192" t="str">
        <f t="shared" si="999"/>
        <v>130-170</v>
      </c>
      <c r="D192">
        <v>150</v>
      </c>
      <c r="E192" t="str">
        <f t="shared" si="999"/>
        <v>130-170</v>
      </c>
      <c r="F192">
        <v>150</v>
      </c>
      <c r="G192" t="str">
        <f t="shared" ref="G192" si="1121">CONCATENATE(SUM(F192,-20),"-",SUM(F192,20))</f>
        <v>130-170</v>
      </c>
      <c r="H192">
        <v>150</v>
      </c>
      <c r="I192" t="str">
        <f t="shared" ref="I192" si="1122">CONCATENATE(SUM(H192,-20),"-",SUM(H192,20))</f>
        <v>130-170</v>
      </c>
      <c r="J192">
        <v>55</v>
      </c>
      <c r="K192" t="str">
        <f t="shared" ref="K192" si="1123">CONCATENATE(SUM(J192,-20),"-",SUM(J192,20))</f>
        <v>35-75</v>
      </c>
      <c r="L192">
        <v>55</v>
      </c>
      <c r="M192" t="str">
        <f t="shared" ref="M192" si="1124">CONCATENATE(SUM(L192,-20),"-",SUM(L192,20))</f>
        <v>35-75</v>
      </c>
      <c r="N192">
        <v>150</v>
      </c>
      <c r="O192" t="str">
        <f t="shared" ref="O192" si="1125">CONCATENATE(SUM(N192,-20),"-",SUM(N192,20))</f>
        <v>130-170</v>
      </c>
      <c r="P192">
        <f t="shared" ca="1" si="893"/>
        <v>93</v>
      </c>
      <c r="Q192" t="str">
        <f t="shared" ca="1" si="1115"/>
        <v>91-95</v>
      </c>
      <c r="R192">
        <f t="shared" ca="1" si="893"/>
        <v>133</v>
      </c>
      <c r="S192" t="str">
        <f t="shared" ca="1" si="1115"/>
        <v>131-135</v>
      </c>
    </row>
    <row r="193" spans="1:19" x14ac:dyDescent="0.25">
      <c r="A193">
        <v>191</v>
      </c>
      <c r="B193">
        <v>150</v>
      </c>
      <c r="C193" t="str">
        <f t="shared" si="999"/>
        <v>130-170</v>
      </c>
      <c r="D193">
        <v>150</v>
      </c>
      <c r="E193" t="str">
        <f t="shared" si="999"/>
        <v>130-170</v>
      </c>
      <c r="F193">
        <v>150</v>
      </c>
      <c r="G193" t="str">
        <f t="shared" ref="G193" si="1126">CONCATENATE(SUM(F193,-20),"-",SUM(F193,20))</f>
        <v>130-170</v>
      </c>
      <c r="H193">
        <v>150</v>
      </c>
      <c r="I193" t="str">
        <f t="shared" ref="I193" si="1127">CONCATENATE(SUM(H193,-20),"-",SUM(H193,20))</f>
        <v>130-170</v>
      </c>
      <c r="J193">
        <v>55</v>
      </c>
      <c r="K193" t="str">
        <f t="shared" ref="K193" si="1128">CONCATENATE(SUM(J193,-20),"-",SUM(J193,20))</f>
        <v>35-75</v>
      </c>
      <c r="L193">
        <v>55</v>
      </c>
      <c r="M193" t="str">
        <f t="shared" ref="M193" si="1129">CONCATENATE(SUM(L193,-20),"-",SUM(L193,20))</f>
        <v>35-75</v>
      </c>
      <c r="N193">
        <v>150</v>
      </c>
      <c r="O193" t="str">
        <f t="shared" ref="O193" si="1130">CONCATENATE(SUM(N193,-20),"-",SUM(N193,20))</f>
        <v>130-170</v>
      </c>
      <c r="P193">
        <f t="shared" ca="1" si="893"/>
        <v>21</v>
      </c>
      <c r="Q193" t="str">
        <f t="shared" ca="1" si="1115"/>
        <v>19-23</v>
      </c>
      <c r="R193">
        <f t="shared" ca="1" si="893"/>
        <v>110</v>
      </c>
      <c r="S193" t="str">
        <f t="shared" ca="1" si="1115"/>
        <v>108-112</v>
      </c>
    </row>
    <row r="194" spans="1:19" x14ac:dyDescent="0.25">
      <c r="A194">
        <v>192</v>
      </c>
      <c r="B194">
        <v>150</v>
      </c>
      <c r="C194" t="str">
        <f t="shared" si="999"/>
        <v>130-170</v>
      </c>
      <c r="D194">
        <v>150</v>
      </c>
      <c r="E194" t="str">
        <f t="shared" si="999"/>
        <v>130-170</v>
      </c>
      <c r="F194">
        <v>150</v>
      </c>
      <c r="G194" t="str">
        <f t="shared" ref="G194" si="1131">CONCATENATE(SUM(F194,-20),"-",SUM(F194,20))</f>
        <v>130-170</v>
      </c>
      <c r="H194">
        <v>150</v>
      </c>
      <c r="I194" t="str">
        <f t="shared" ref="I194" si="1132">CONCATENATE(SUM(H194,-20),"-",SUM(H194,20))</f>
        <v>130-170</v>
      </c>
      <c r="J194">
        <v>55</v>
      </c>
      <c r="K194" t="str">
        <f t="shared" ref="K194" si="1133">CONCATENATE(SUM(J194,-20),"-",SUM(J194,20))</f>
        <v>35-75</v>
      </c>
      <c r="L194">
        <v>55</v>
      </c>
      <c r="M194" t="str">
        <f t="shared" ref="M194" si="1134">CONCATENATE(SUM(L194,-20),"-",SUM(L194,20))</f>
        <v>35-75</v>
      </c>
      <c r="N194">
        <v>150</v>
      </c>
      <c r="O194" t="str">
        <f t="shared" ref="O194" si="1135">CONCATENATE(SUM(N194,-20),"-",SUM(N194,20))</f>
        <v>130-170</v>
      </c>
      <c r="P194">
        <f t="shared" ca="1" si="893"/>
        <v>3</v>
      </c>
      <c r="Q194" t="str">
        <f t="shared" ca="1" si="1115"/>
        <v>1-5</v>
      </c>
      <c r="R194">
        <f t="shared" ca="1" si="893"/>
        <v>73</v>
      </c>
      <c r="S194" t="str">
        <f t="shared" ca="1" si="1115"/>
        <v>71-75</v>
      </c>
    </row>
    <row r="195" spans="1:19" x14ac:dyDescent="0.25">
      <c r="A195">
        <v>193</v>
      </c>
      <c r="B195">
        <v>150</v>
      </c>
      <c r="C195" t="str">
        <f t="shared" si="999"/>
        <v>130-170</v>
      </c>
      <c r="D195">
        <v>150</v>
      </c>
      <c r="E195" t="str">
        <f t="shared" si="999"/>
        <v>130-170</v>
      </c>
      <c r="F195">
        <v>150</v>
      </c>
      <c r="G195" t="str">
        <f t="shared" ref="G195" si="1136">CONCATENATE(SUM(F195,-20),"-",SUM(F195,20))</f>
        <v>130-170</v>
      </c>
      <c r="H195">
        <v>150</v>
      </c>
      <c r="I195" t="str">
        <f t="shared" ref="I195" si="1137">CONCATENATE(SUM(H195,-20),"-",SUM(H195,20))</f>
        <v>130-170</v>
      </c>
      <c r="J195">
        <v>55</v>
      </c>
      <c r="K195" t="str">
        <f t="shared" ref="K195" si="1138">CONCATENATE(SUM(J195,-20),"-",SUM(J195,20))</f>
        <v>35-75</v>
      </c>
      <c r="L195">
        <v>55</v>
      </c>
      <c r="M195" t="str">
        <f t="shared" ref="M195" si="1139">CONCATENATE(SUM(L195,-20),"-",SUM(L195,20))</f>
        <v>35-75</v>
      </c>
      <c r="N195">
        <v>150</v>
      </c>
      <c r="O195" t="str">
        <f t="shared" ref="O195" si="1140">CONCATENATE(SUM(N195,-20),"-",SUM(N195,20))</f>
        <v>130-170</v>
      </c>
      <c r="P195">
        <f t="shared" ca="1" si="893"/>
        <v>14</v>
      </c>
      <c r="Q195" t="str">
        <f t="shared" ca="1" si="1115"/>
        <v>12-16</v>
      </c>
      <c r="R195">
        <f t="shared" ca="1" si="893"/>
        <v>17</v>
      </c>
      <c r="S195" t="str">
        <f t="shared" ca="1" si="1115"/>
        <v>15-19</v>
      </c>
    </row>
    <row r="196" spans="1:19" x14ac:dyDescent="0.25">
      <c r="A196">
        <v>194</v>
      </c>
      <c r="B196">
        <v>150</v>
      </c>
      <c r="C196" t="str">
        <f t="shared" si="999"/>
        <v>130-170</v>
      </c>
      <c r="D196">
        <v>150</v>
      </c>
      <c r="E196" t="str">
        <f t="shared" si="999"/>
        <v>130-170</v>
      </c>
      <c r="F196">
        <v>150</v>
      </c>
      <c r="G196" t="str">
        <f t="shared" ref="G196" si="1141">CONCATENATE(SUM(F196,-20),"-",SUM(F196,20))</f>
        <v>130-170</v>
      </c>
      <c r="H196">
        <v>150</v>
      </c>
      <c r="I196" t="str">
        <f t="shared" ref="I196" si="1142">CONCATENATE(SUM(H196,-20),"-",SUM(H196,20))</f>
        <v>130-170</v>
      </c>
      <c r="J196">
        <v>55</v>
      </c>
      <c r="K196" t="str">
        <f t="shared" ref="K196" si="1143">CONCATENATE(SUM(J196,-20),"-",SUM(J196,20))</f>
        <v>35-75</v>
      </c>
      <c r="L196">
        <v>55</v>
      </c>
      <c r="M196" t="str">
        <f t="shared" ref="M196" si="1144">CONCATENATE(SUM(L196,-20),"-",SUM(L196,20))</f>
        <v>35-75</v>
      </c>
      <c r="N196">
        <v>150</v>
      </c>
      <c r="O196" t="str">
        <f t="shared" ref="O196" si="1145">CONCATENATE(SUM(N196,-20),"-",SUM(N196,20))</f>
        <v>130-170</v>
      </c>
      <c r="P196">
        <f t="shared" ca="1" si="893"/>
        <v>4</v>
      </c>
      <c r="Q196" t="str">
        <f t="shared" ca="1" si="1115"/>
        <v>2-6</v>
      </c>
      <c r="R196">
        <f t="shared" ca="1" si="893"/>
        <v>50</v>
      </c>
      <c r="S196" t="str">
        <f t="shared" ca="1" si="1115"/>
        <v>48-52</v>
      </c>
    </row>
    <row r="197" spans="1:19" x14ac:dyDescent="0.25">
      <c r="A197">
        <v>195</v>
      </c>
      <c r="B197">
        <v>150</v>
      </c>
      <c r="C197" t="str">
        <f t="shared" si="999"/>
        <v>130-170</v>
      </c>
      <c r="D197">
        <v>150</v>
      </c>
      <c r="E197" t="str">
        <f t="shared" si="999"/>
        <v>130-170</v>
      </c>
      <c r="F197">
        <v>150</v>
      </c>
      <c r="G197" t="str">
        <f t="shared" ref="G197" si="1146">CONCATENATE(SUM(F197,-20),"-",SUM(F197,20))</f>
        <v>130-170</v>
      </c>
      <c r="H197">
        <v>150</v>
      </c>
      <c r="I197" t="str">
        <f t="shared" ref="I197" si="1147">CONCATENATE(SUM(H197,-20),"-",SUM(H197,20))</f>
        <v>130-170</v>
      </c>
      <c r="J197">
        <v>55</v>
      </c>
      <c r="K197" t="str">
        <f t="shared" ref="K197" si="1148">CONCATENATE(SUM(J197,-20),"-",SUM(J197,20))</f>
        <v>35-75</v>
      </c>
      <c r="L197">
        <v>55</v>
      </c>
      <c r="M197" t="str">
        <f t="shared" ref="M197" si="1149">CONCATENATE(SUM(L197,-20),"-",SUM(L197,20))</f>
        <v>35-75</v>
      </c>
      <c r="N197">
        <v>150</v>
      </c>
      <c r="O197" t="str">
        <f t="shared" ref="O197" si="1150">CONCATENATE(SUM(N197,-20),"-",SUM(N197,20))</f>
        <v>130-170</v>
      </c>
      <c r="P197">
        <f t="shared" ca="1" si="893"/>
        <v>122</v>
      </c>
      <c r="Q197" t="str">
        <f t="shared" ca="1" si="1115"/>
        <v>120-124</v>
      </c>
      <c r="R197">
        <f t="shared" ca="1" si="893"/>
        <v>59</v>
      </c>
      <c r="S197" t="str">
        <f t="shared" ca="1" si="1115"/>
        <v>57-61</v>
      </c>
    </row>
    <row r="198" spans="1:19" x14ac:dyDescent="0.25">
      <c r="A198">
        <v>196</v>
      </c>
      <c r="B198">
        <v>150</v>
      </c>
      <c r="C198" t="str">
        <f t="shared" si="999"/>
        <v>130-170</v>
      </c>
      <c r="D198">
        <v>150</v>
      </c>
      <c r="E198" t="str">
        <f t="shared" si="999"/>
        <v>130-170</v>
      </c>
      <c r="F198">
        <v>150</v>
      </c>
      <c r="G198" t="str">
        <f t="shared" ref="G198" si="1151">CONCATENATE(SUM(F198,-20),"-",SUM(F198,20))</f>
        <v>130-170</v>
      </c>
      <c r="H198">
        <v>150</v>
      </c>
      <c r="I198" t="str">
        <f t="shared" ref="I198" si="1152">CONCATENATE(SUM(H198,-20),"-",SUM(H198,20))</f>
        <v>130-170</v>
      </c>
      <c r="J198">
        <v>55</v>
      </c>
      <c r="K198" t="str">
        <f t="shared" ref="K198" si="1153">CONCATENATE(SUM(J198,-20),"-",SUM(J198,20))</f>
        <v>35-75</v>
      </c>
      <c r="L198">
        <v>55</v>
      </c>
      <c r="M198" t="str">
        <f t="shared" ref="M198" si="1154">CONCATENATE(SUM(L198,-20),"-",SUM(L198,20))</f>
        <v>35-75</v>
      </c>
      <c r="N198">
        <v>150</v>
      </c>
      <c r="O198" t="str">
        <f t="shared" ref="O198" si="1155">CONCATENATE(SUM(N198,-20),"-",SUM(N198,20))</f>
        <v>130-170</v>
      </c>
      <c r="P198">
        <f t="shared" ca="1" si="893"/>
        <v>40</v>
      </c>
      <c r="Q198" t="str">
        <f t="shared" ca="1" si="1115"/>
        <v>38-42</v>
      </c>
      <c r="R198">
        <f t="shared" ca="1" si="893"/>
        <v>60</v>
      </c>
      <c r="S198" t="str">
        <f t="shared" ca="1" si="1115"/>
        <v>58-62</v>
      </c>
    </row>
    <row r="199" spans="1:19" x14ac:dyDescent="0.25">
      <c r="A199">
        <v>197</v>
      </c>
      <c r="B199">
        <v>150</v>
      </c>
      <c r="C199" t="str">
        <f t="shared" si="999"/>
        <v>130-170</v>
      </c>
      <c r="D199">
        <v>150</v>
      </c>
      <c r="E199" t="str">
        <f t="shared" si="999"/>
        <v>130-170</v>
      </c>
      <c r="F199">
        <v>150</v>
      </c>
      <c r="G199" t="str">
        <f t="shared" ref="G199" si="1156">CONCATENATE(SUM(F199,-20),"-",SUM(F199,20))</f>
        <v>130-170</v>
      </c>
      <c r="H199">
        <v>150</v>
      </c>
      <c r="I199" t="str">
        <f t="shared" ref="I199" si="1157">CONCATENATE(SUM(H199,-20),"-",SUM(H199,20))</f>
        <v>130-170</v>
      </c>
      <c r="J199">
        <v>55</v>
      </c>
      <c r="K199" t="str">
        <f t="shared" ref="K199" si="1158">CONCATENATE(SUM(J199,-20),"-",SUM(J199,20))</f>
        <v>35-75</v>
      </c>
      <c r="L199">
        <v>55</v>
      </c>
      <c r="M199" t="str">
        <f t="shared" ref="M199" si="1159">CONCATENATE(SUM(L199,-20),"-",SUM(L199,20))</f>
        <v>35-75</v>
      </c>
      <c r="N199">
        <v>150</v>
      </c>
      <c r="O199" t="str">
        <f t="shared" ref="O199" si="1160">CONCATENATE(SUM(N199,-20),"-",SUM(N199,20))</f>
        <v>130-170</v>
      </c>
      <c r="P199">
        <f t="shared" ca="1" si="893"/>
        <v>118</v>
      </c>
      <c r="Q199" t="str">
        <f t="shared" ca="1" si="1115"/>
        <v>116-120</v>
      </c>
      <c r="R199">
        <f t="shared" ca="1" si="893"/>
        <v>46</v>
      </c>
      <c r="S199" t="str">
        <f t="shared" ca="1" si="1115"/>
        <v>44-48</v>
      </c>
    </row>
    <row r="200" spans="1:19" x14ac:dyDescent="0.25">
      <c r="A200">
        <v>198</v>
      </c>
      <c r="B200">
        <v>150</v>
      </c>
      <c r="C200" t="str">
        <f t="shared" si="999"/>
        <v>130-170</v>
      </c>
      <c r="D200">
        <v>150</v>
      </c>
      <c r="E200" t="str">
        <f t="shared" si="999"/>
        <v>130-170</v>
      </c>
      <c r="F200">
        <v>150</v>
      </c>
      <c r="G200" t="str">
        <f t="shared" ref="G200" si="1161">CONCATENATE(SUM(F200,-20),"-",SUM(F200,20))</f>
        <v>130-170</v>
      </c>
      <c r="H200">
        <v>150</v>
      </c>
      <c r="I200" t="str">
        <f t="shared" ref="I200" si="1162">CONCATENATE(SUM(H200,-20),"-",SUM(H200,20))</f>
        <v>130-170</v>
      </c>
      <c r="J200">
        <v>55</v>
      </c>
      <c r="K200" t="str">
        <f t="shared" ref="K200" si="1163">CONCATENATE(SUM(J200,-20),"-",SUM(J200,20))</f>
        <v>35-75</v>
      </c>
      <c r="L200">
        <v>55</v>
      </c>
      <c r="M200" t="str">
        <f t="shared" ref="M200" si="1164">CONCATENATE(SUM(L200,-20),"-",SUM(L200,20))</f>
        <v>35-75</v>
      </c>
      <c r="N200">
        <v>150</v>
      </c>
      <c r="O200" t="str">
        <f t="shared" ref="O200" si="1165">CONCATENATE(SUM(N200,-20),"-",SUM(N200,20))</f>
        <v>130-170</v>
      </c>
      <c r="P200">
        <f t="shared" ca="1" si="893"/>
        <v>144</v>
      </c>
      <c r="Q200" t="str">
        <f t="shared" ca="1" si="1115"/>
        <v>142-146</v>
      </c>
      <c r="R200">
        <f t="shared" ca="1" si="893"/>
        <v>137</v>
      </c>
      <c r="S200" t="str">
        <f t="shared" ca="1" si="1115"/>
        <v>135-139</v>
      </c>
    </row>
    <row r="201" spans="1:19" x14ac:dyDescent="0.25">
      <c r="A201">
        <v>199</v>
      </c>
      <c r="B201">
        <v>150</v>
      </c>
      <c r="C201" t="str">
        <f t="shared" si="999"/>
        <v>130-170</v>
      </c>
      <c r="D201">
        <v>150</v>
      </c>
      <c r="E201" t="str">
        <f t="shared" si="999"/>
        <v>130-170</v>
      </c>
      <c r="F201">
        <v>150</v>
      </c>
      <c r="G201" t="str">
        <f t="shared" ref="G201" si="1166">CONCATENATE(SUM(F201,-20),"-",SUM(F201,20))</f>
        <v>130-170</v>
      </c>
      <c r="H201">
        <v>150</v>
      </c>
      <c r="I201" t="str">
        <f t="shared" ref="I201" si="1167">CONCATENATE(SUM(H201,-20),"-",SUM(H201,20))</f>
        <v>130-170</v>
      </c>
      <c r="J201">
        <v>75</v>
      </c>
      <c r="K201" t="str">
        <f t="shared" ref="K201" si="1168">CONCATENATE(SUM(J201,-20),"-",SUM(J201,20))</f>
        <v>55-95</v>
      </c>
      <c r="L201">
        <v>75</v>
      </c>
      <c r="M201" t="str">
        <f t="shared" ref="M201" si="1169">CONCATENATE(SUM(L201,-20),"-",SUM(L201,20))</f>
        <v>55-95</v>
      </c>
      <c r="N201">
        <v>150</v>
      </c>
      <c r="O201" t="str">
        <f t="shared" ref="O201" si="1170">CONCATENATE(SUM(N201,-20),"-",SUM(N201,20))</f>
        <v>130-170</v>
      </c>
      <c r="P201">
        <f t="shared" ca="1" si="893"/>
        <v>2</v>
      </c>
      <c r="Q201" t="str">
        <f t="shared" ca="1" si="1115"/>
        <v>0-4</v>
      </c>
      <c r="R201">
        <f t="shared" ca="1" si="893"/>
        <v>34</v>
      </c>
      <c r="S201" t="str">
        <f t="shared" ca="1" si="1115"/>
        <v>32-36</v>
      </c>
    </row>
    <row r="202" spans="1:19" x14ac:dyDescent="0.25">
      <c r="A202">
        <v>200</v>
      </c>
      <c r="B202">
        <v>150</v>
      </c>
      <c r="C202" t="str">
        <f t="shared" si="999"/>
        <v>130-170</v>
      </c>
      <c r="D202">
        <v>150</v>
      </c>
      <c r="E202" t="str">
        <f t="shared" si="999"/>
        <v>130-170</v>
      </c>
      <c r="F202">
        <v>150</v>
      </c>
      <c r="G202" t="str">
        <f t="shared" ref="G202" si="1171">CONCATENATE(SUM(F202,-20),"-",SUM(F202,20))</f>
        <v>130-170</v>
      </c>
      <c r="H202">
        <v>150</v>
      </c>
      <c r="I202" t="str">
        <f t="shared" ref="I202" si="1172">CONCATENATE(SUM(H202,-20),"-",SUM(H202,20))</f>
        <v>130-170</v>
      </c>
      <c r="J202">
        <v>75</v>
      </c>
      <c r="K202" t="str">
        <f t="shared" ref="K202" si="1173">CONCATENATE(SUM(J202,-20),"-",SUM(J202,20))</f>
        <v>55-95</v>
      </c>
      <c r="L202">
        <v>75</v>
      </c>
      <c r="M202" t="str">
        <f t="shared" ref="M202" si="1174">CONCATENATE(SUM(L202,-20),"-",SUM(L202,20))</f>
        <v>55-95</v>
      </c>
      <c r="N202">
        <v>150</v>
      </c>
      <c r="O202" t="str">
        <f t="shared" ref="O202" si="1175">CONCATENATE(SUM(N202,-20),"-",SUM(N202,20))</f>
        <v>130-170</v>
      </c>
      <c r="P202">
        <f t="shared" ca="1" si="893"/>
        <v>62</v>
      </c>
      <c r="Q202" t="str">
        <f t="shared" ca="1" si="1115"/>
        <v>60-64</v>
      </c>
      <c r="R202">
        <f t="shared" ca="1" si="893"/>
        <v>3</v>
      </c>
      <c r="S202" t="str">
        <f t="shared" ca="1" si="1115"/>
        <v>1-5</v>
      </c>
    </row>
    <row r="203" spans="1:19" x14ac:dyDescent="0.25">
      <c r="A203">
        <v>201</v>
      </c>
      <c r="B203">
        <v>150</v>
      </c>
      <c r="C203" t="str">
        <f t="shared" si="999"/>
        <v>130-170</v>
      </c>
      <c r="D203">
        <v>150</v>
      </c>
      <c r="E203" t="str">
        <f t="shared" si="999"/>
        <v>130-170</v>
      </c>
      <c r="F203">
        <v>150</v>
      </c>
      <c r="G203" t="str">
        <f t="shared" ref="G203" si="1176">CONCATENATE(SUM(F203,-20),"-",SUM(F203,20))</f>
        <v>130-170</v>
      </c>
      <c r="H203">
        <v>150</v>
      </c>
      <c r="I203" t="str">
        <f t="shared" ref="I203" si="1177">CONCATENATE(SUM(H203,-20),"-",SUM(H203,20))</f>
        <v>130-170</v>
      </c>
      <c r="J203">
        <v>75</v>
      </c>
      <c r="K203" t="str">
        <f t="shared" ref="K203" si="1178">CONCATENATE(SUM(J203,-20),"-",SUM(J203,20))</f>
        <v>55-95</v>
      </c>
      <c r="L203">
        <v>75</v>
      </c>
      <c r="M203" t="str">
        <f t="shared" ref="M203" si="1179">CONCATENATE(SUM(L203,-20),"-",SUM(L203,20))</f>
        <v>55-95</v>
      </c>
      <c r="N203">
        <v>150</v>
      </c>
      <c r="O203" t="str">
        <f t="shared" ref="O203" si="1180">CONCATENATE(SUM(N203,-20),"-",SUM(N203,20))</f>
        <v>130-170</v>
      </c>
      <c r="P203">
        <f t="shared" ca="1" si="893"/>
        <v>130</v>
      </c>
      <c r="Q203" t="str">
        <f t="shared" ca="1" si="1115"/>
        <v>128-132</v>
      </c>
      <c r="R203">
        <f t="shared" ca="1" si="893"/>
        <v>49</v>
      </c>
      <c r="S203" t="str">
        <f t="shared" ca="1" si="1115"/>
        <v>47-51</v>
      </c>
    </row>
    <row r="204" spans="1:19" x14ac:dyDescent="0.25">
      <c r="A204">
        <v>202</v>
      </c>
      <c r="B204">
        <v>150</v>
      </c>
      <c r="C204" t="str">
        <f t="shared" si="999"/>
        <v>130-170</v>
      </c>
      <c r="D204">
        <v>150</v>
      </c>
      <c r="E204" t="str">
        <f t="shared" si="999"/>
        <v>130-170</v>
      </c>
      <c r="F204">
        <v>150</v>
      </c>
      <c r="G204" t="str">
        <f t="shared" ref="G204" si="1181">CONCATENATE(SUM(F204,-20),"-",SUM(F204,20))</f>
        <v>130-170</v>
      </c>
      <c r="H204">
        <v>150</v>
      </c>
      <c r="I204" t="str">
        <f t="shared" ref="I204" si="1182">CONCATENATE(SUM(H204,-20),"-",SUM(H204,20))</f>
        <v>130-170</v>
      </c>
      <c r="J204">
        <v>75</v>
      </c>
      <c r="K204" t="str">
        <f t="shared" ref="K204" si="1183">CONCATENATE(SUM(J204,-20),"-",SUM(J204,20))</f>
        <v>55-95</v>
      </c>
      <c r="L204">
        <v>75</v>
      </c>
      <c r="M204" t="str">
        <f t="shared" ref="M204" si="1184">CONCATENATE(SUM(L204,-20),"-",SUM(L204,20))</f>
        <v>55-95</v>
      </c>
      <c r="N204">
        <v>150</v>
      </c>
      <c r="O204" t="str">
        <f t="shared" ref="O204" si="1185">CONCATENATE(SUM(N204,-20),"-",SUM(N204,20))</f>
        <v>130-170</v>
      </c>
      <c r="P204">
        <f t="shared" ca="1" si="893"/>
        <v>20</v>
      </c>
      <c r="Q204" t="str">
        <f t="shared" ca="1" si="1115"/>
        <v>18-22</v>
      </c>
      <c r="R204">
        <f t="shared" ca="1" si="893"/>
        <v>77</v>
      </c>
      <c r="S204" t="str">
        <f t="shared" ca="1" si="1115"/>
        <v>75-79</v>
      </c>
    </row>
    <row r="205" spans="1:19" x14ac:dyDescent="0.25">
      <c r="A205">
        <v>203</v>
      </c>
      <c r="B205">
        <v>150</v>
      </c>
      <c r="C205" t="str">
        <f t="shared" si="999"/>
        <v>130-170</v>
      </c>
      <c r="D205">
        <v>150</v>
      </c>
      <c r="E205" t="str">
        <f t="shared" si="999"/>
        <v>130-170</v>
      </c>
      <c r="F205">
        <v>150</v>
      </c>
      <c r="G205" t="str">
        <f t="shared" ref="G205" si="1186">CONCATENATE(SUM(F205,-20),"-",SUM(F205,20))</f>
        <v>130-170</v>
      </c>
      <c r="H205">
        <v>150</v>
      </c>
      <c r="I205" t="str">
        <f t="shared" ref="I205" si="1187">CONCATENATE(SUM(H205,-20),"-",SUM(H205,20))</f>
        <v>130-170</v>
      </c>
      <c r="J205">
        <v>75</v>
      </c>
      <c r="K205" t="str">
        <f t="shared" ref="K205" si="1188">CONCATENATE(SUM(J205,-20),"-",SUM(J205,20))</f>
        <v>55-95</v>
      </c>
      <c r="L205">
        <v>75</v>
      </c>
      <c r="M205" t="str">
        <f t="shared" ref="M205" si="1189">CONCATENATE(SUM(L205,-20),"-",SUM(L205,20))</f>
        <v>55-95</v>
      </c>
      <c r="N205">
        <v>150</v>
      </c>
      <c r="O205" t="str">
        <f t="shared" ref="O205" si="1190">CONCATENATE(SUM(N205,-20),"-",SUM(N205,20))</f>
        <v>130-170</v>
      </c>
      <c r="P205">
        <f t="shared" ca="1" si="893"/>
        <v>99</v>
      </c>
      <c r="Q205" t="str">
        <f t="shared" ca="1" si="1115"/>
        <v>97-101</v>
      </c>
      <c r="R205">
        <f t="shared" ca="1" si="893"/>
        <v>73</v>
      </c>
      <c r="S205" t="str">
        <f t="shared" ca="1" si="1115"/>
        <v>71-75</v>
      </c>
    </row>
    <row r="206" spans="1:19" x14ac:dyDescent="0.25">
      <c r="A206">
        <v>204</v>
      </c>
      <c r="B206">
        <v>150</v>
      </c>
      <c r="C206" t="str">
        <f t="shared" si="999"/>
        <v>130-170</v>
      </c>
      <c r="D206">
        <v>150</v>
      </c>
      <c r="E206" t="str">
        <f t="shared" si="999"/>
        <v>130-170</v>
      </c>
      <c r="F206">
        <v>150</v>
      </c>
      <c r="G206" t="str">
        <f t="shared" ref="G206" si="1191">CONCATENATE(SUM(F206,-20),"-",SUM(F206,20))</f>
        <v>130-170</v>
      </c>
      <c r="H206">
        <v>150</v>
      </c>
      <c r="I206" t="str">
        <f t="shared" ref="I206" si="1192">CONCATENATE(SUM(H206,-20),"-",SUM(H206,20))</f>
        <v>130-170</v>
      </c>
      <c r="J206">
        <v>75</v>
      </c>
      <c r="K206" t="str">
        <f t="shared" ref="K206" si="1193">CONCATENATE(SUM(J206,-20),"-",SUM(J206,20))</f>
        <v>55-95</v>
      </c>
      <c r="L206">
        <v>75</v>
      </c>
      <c r="M206" t="str">
        <f t="shared" ref="M206" si="1194">CONCATENATE(SUM(L206,-20),"-",SUM(L206,20))</f>
        <v>55-95</v>
      </c>
      <c r="N206">
        <v>150</v>
      </c>
      <c r="O206" t="str">
        <f t="shared" ref="O206" si="1195">CONCATENATE(SUM(N206,-20),"-",SUM(N206,20))</f>
        <v>130-170</v>
      </c>
      <c r="P206">
        <f t="shared" ca="1" si="893"/>
        <v>39</v>
      </c>
      <c r="Q206" t="str">
        <f t="shared" ca="1" si="1115"/>
        <v>37-41</v>
      </c>
      <c r="R206">
        <f t="shared" ca="1" si="893"/>
        <v>51</v>
      </c>
      <c r="S206" t="str">
        <f t="shared" ca="1" si="1115"/>
        <v>49-53</v>
      </c>
    </row>
    <row r="207" spans="1:19" x14ac:dyDescent="0.25">
      <c r="A207">
        <v>205</v>
      </c>
      <c r="B207">
        <v>150</v>
      </c>
      <c r="C207" t="str">
        <f t="shared" si="999"/>
        <v>130-170</v>
      </c>
      <c r="D207">
        <v>150</v>
      </c>
      <c r="E207" t="str">
        <f t="shared" si="999"/>
        <v>130-170</v>
      </c>
      <c r="F207">
        <v>150</v>
      </c>
      <c r="G207" t="str">
        <f t="shared" ref="G207" si="1196">CONCATENATE(SUM(F207,-20),"-",SUM(F207,20))</f>
        <v>130-170</v>
      </c>
      <c r="H207">
        <v>150</v>
      </c>
      <c r="I207" t="str">
        <f t="shared" ref="I207" si="1197">CONCATENATE(SUM(H207,-20),"-",SUM(H207,20))</f>
        <v>130-170</v>
      </c>
      <c r="J207">
        <v>75</v>
      </c>
      <c r="K207" t="str">
        <f t="shared" ref="K207" si="1198">CONCATENATE(SUM(J207,-20),"-",SUM(J207,20))</f>
        <v>55-95</v>
      </c>
      <c r="L207">
        <v>75</v>
      </c>
      <c r="M207" t="str">
        <f t="shared" ref="M207" si="1199">CONCATENATE(SUM(L207,-20),"-",SUM(L207,20))</f>
        <v>55-95</v>
      </c>
      <c r="N207">
        <v>150</v>
      </c>
      <c r="O207" t="str">
        <f t="shared" ref="O207" si="1200">CONCATENATE(SUM(N207,-20),"-",SUM(N207,20))</f>
        <v>130-170</v>
      </c>
      <c r="P207">
        <f t="shared" ca="1" si="893"/>
        <v>34</v>
      </c>
      <c r="Q207" t="str">
        <f t="shared" ca="1" si="1115"/>
        <v>32-36</v>
      </c>
      <c r="R207">
        <f t="shared" ca="1" si="893"/>
        <v>148</v>
      </c>
      <c r="S207" t="str">
        <f t="shared" ca="1" si="1115"/>
        <v>146-150</v>
      </c>
    </row>
    <row r="208" spans="1:19" x14ac:dyDescent="0.25">
      <c r="A208">
        <v>206</v>
      </c>
      <c r="B208">
        <v>150</v>
      </c>
      <c r="C208" t="str">
        <f t="shared" si="999"/>
        <v>130-170</v>
      </c>
      <c r="D208">
        <v>150</v>
      </c>
      <c r="E208" t="str">
        <f t="shared" si="999"/>
        <v>130-170</v>
      </c>
      <c r="F208">
        <v>150</v>
      </c>
      <c r="G208" t="str">
        <f t="shared" ref="G208" si="1201">CONCATENATE(SUM(F208,-20),"-",SUM(F208,20))</f>
        <v>130-170</v>
      </c>
      <c r="H208">
        <v>150</v>
      </c>
      <c r="I208" t="str">
        <f t="shared" ref="I208" si="1202">CONCATENATE(SUM(H208,-20),"-",SUM(H208,20))</f>
        <v>130-170</v>
      </c>
      <c r="J208">
        <v>75</v>
      </c>
      <c r="K208" t="str">
        <f t="shared" ref="K208" si="1203">CONCATENATE(SUM(J208,-20),"-",SUM(J208,20))</f>
        <v>55-95</v>
      </c>
      <c r="L208">
        <v>75</v>
      </c>
      <c r="M208" t="str">
        <f t="shared" ref="M208" si="1204">CONCATENATE(SUM(L208,-20),"-",SUM(L208,20))</f>
        <v>55-95</v>
      </c>
      <c r="N208">
        <v>150</v>
      </c>
      <c r="O208" t="str">
        <f t="shared" ref="O208" si="1205">CONCATENATE(SUM(N208,-20),"-",SUM(N208,20))</f>
        <v>130-170</v>
      </c>
      <c r="P208">
        <f t="shared" ca="1" si="893"/>
        <v>73</v>
      </c>
      <c r="Q208" t="str">
        <f t="shared" ca="1" si="1115"/>
        <v>71-75</v>
      </c>
      <c r="R208">
        <f t="shared" ca="1" si="893"/>
        <v>113</v>
      </c>
      <c r="S208" t="str">
        <f t="shared" ca="1" si="1115"/>
        <v>111-115</v>
      </c>
    </row>
    <row r="209" spans="1:19" x14ac:dyDescent="0.25">
      <c r="A209">
        <v>207</v>
      </c>
      <c r="B209">
        <v>150</v>
      </c>
      <c r="C209" t="str">
        <f t="shared" si="999"/>
        <v>130-170</v>
      </c>
      <c r="D209">
        <v>150</v>
      </c>
      <c r="E209" t="str">
        <f t="shared" si="999"/>
        <v>130-170</v>
      </c>
      <c r="F209">
        <v>150</v>
      </c>
      <c r="G209" t="str">
        <f t="shared" ref="G209" si="1206">CONCATENATE(SUM(F209,-20),"-",SUM(F209,20))</f>
        <v>130-170</v>
      </c>
      <c r="H209">
        <v>150</v>
      </c>
      <c r="I209" t="str">
        <f t="shared" ref="I209" si="1207">CONCATENATE(SUM(H209,-20),"-",SUM(H209,20))</f>
        <v>130-170</v>
      </c>
      <c r="J209">
        <v>75</v>
      </c>
      <c r="K209" t="str">
        <f t="shared" ref="K209" si="1208">CONCATENATE(SUM(J209,-20),"-",SUM(J209,20))</f>
        <v>55-95</v>
      </c>
      <c r="L209">
        <v>75</v>
      </c>
      <c r="M209" t="str">
        <f t="shared" ref="M209" si="1209">CONCATENATE(SUM(L209,-20),"-",SUM(L209,20))</f>
        <v>55-95</v>
      </c>
      <c r="N209">
        <v>150</v>
      </c>
      <c r="O209" t="str">
        <f t="shared" ref="O209" si="1210">CONCATENATE(SUM(N209,-20),"-",SUM(N209,20))</f>
        <v>130-170</v>
      </c>
      <c r="P209">
        <f t="shared" ca="1" si="893"/>
        <v>18</v>
      </c>
      <c r="Q209" t="str">
        <f t="shared" ca="1" si="1115"/>
        <v>16-20</v>
      </c>
      <c r="R209">
        <f t="shared" ca="1" si="893"/>
        <v>113</v>
      </c>
      <c r="S209" t="str">
        <f t="shared" ca="1" si="1115"/>
        <v>111-115</v>
      </c>
    </row>
    <row r="210" spans="1:19" x14ac:dyDescent="0.25">
      <c r="A210">
        <v>208</v>
      </c>
      <c r="B210">
        <v>150</v>
      </c>
      <c r="C210" t="str">
        <f t="shared" si="999"/>
        <v>130-170</v>
      </c>
      <c r="D210">
        <v>150</v>
      </c>
      <c r="E210" t="str">
        <f t="shared" si="999"/>
        <v>130-170</v>
      </c>
      <c r="F210">
        <v>150</v>
      </c>
      <c r="G210" t="str">
        <f t="shared" ref="G210" si="1211">CONCATENATE(SUM(F210,-20),"-",SUM(F210,20))</f>
        <v>130-170</v>
      </c>
      <c r="H210">
        <v>150</v>
      </c>
      <c r="I210" t="str">
        <f t="shared" ref="I210" si="1212">CONCATENATE(SUM(H210,-20),"-",SUM(H210,20))</f>
        <v>130-170</v>
      </c>
      <c r="J210">
        <v>75</v>
      </c>
      <c r="K210" t="str">
        <f t="shared" ref="K210" si="1213">CONCATENATE(SUM(J210,-20),"-",SUM(J210,20))</f>
        <v>55-95</v>
      </c>
      <c r="L210">
        <v>75</v>
      </c>
      <c r="M210" t="str">
        <f t="shared" ref="M210" si="1214">CONCATENATE(SUM(L210,-20),"-",SUM(L210,20))</f>
        <v>55-95</v>
      </c>
      <c r="N210">
        <v>150</v>
      </c>
      <c r="O210" t="str">
        <f t="shared" ref="O210" si="1215">CONCATENATE(SUM(N210,-20),"-",SUM(N210,20))</f>
        <v>130-170</v>
      </c>
      <c r="P210">
        <f t="shared" ref="P210:R273" ca="1" si="1216">RANDBETWEEN(1,150)</f>
        <v>99</v>
      </c>
      <c r="Q210" t="str">
        <f t="shared" ca="1" si="1115"/>
        <v>97-101</v>
      </c>
      <c r="R210">
        <f t="shared" ca="1" si="1216"/>
        <v>38</v>
      </c>
      <c r="S210" t="str">
        <f t="shared" ca="1" si="1115"/>
        <v>36-40</v>
      </c>
    </row>
    <row r="211" spans="1:19" x14ac:dyDescent="0.25">
      <c r="A211">
        <v>209</v>
      </c>
      <c r="B211">
        <v>150</v>
      </c>
      <c r="C211" t="str">
        <f t="shared" si="999"/>
        <v>130-170</v>
      </c>
      <c r="D211">
        <v>150</v>
      </c>
      <c r="E211" t="str">
        <f t="shared" si="999"/>
        <v>130-170</v>
      </c>
      <c r="F211">
        <v>150</v>
      </c>
      <c r="G211" t="str">
        <f t="shared" ref="G211" si="1217">CONCATENATE(SUM(F211,-20),"-",SUM(F211,20))</f>
        <v>130-170</v>
      </c>
      <c r="H211">
        <v>150</v>
      </c>
      <c r="I211" t="str">
        <f t="shared" ref="I211" si="1218">CONCATENATE(SUM(H211,-20),"-",SUM(H211,20))</f>
        <v>130-170</v>
      </c>
      <c r="J211">
        <v>75</v>
      </c>
      <c r="K211" t="str">
        <f t="shared" ref="K211" si="1219">CONCATENATE(SUM(J211,-20),"-",SUM(J211,20))</f>
        <v>55-95</v>
      </c>
      <c r="L211">
        <v>75</v>
      </c>
      <c r="M211" t="str">
        <f t="shared" ref="M211" si="1220">CONCATENATE(SUM(L211,-20),"-",SUM(L211,20))</f>
        <v>55-95</v>
      </c>
      <c r="N211">
        <v>150</v>
      </c>
      <c r="O211" t="str">
        <f t="shared" ref="O211" si="1221">CONCATENATE(SUM(N211,-20),"-",SUM(N211,20))</f>
        <v>130-170</v>
      </c>
      <c r="P211">
        <f t="shared" ca="1" si="1216"/>
        <v>62</v>
      </c>
      <c r="Q211" t="str">
        <f t="shared" ca="1" si="1115"/>
        <v>60-64</v>
      </c>
      <c r="R211">
        <f t="shared" ca="1" si="1216"/>
        <v>127</v>
      </c>
      <c r="S211" t="str">
        <f t="shared" ca="1" si="1115"/>
        <v>125-129</v>
      </c>
    </row>
    <row r="212" spans="1:19" x14ac:dyDescent="0.25">
      <c r="A212">
        <v>210</v>
      </c>
      <c r="B212">
        <v>150</v>
      </c>
      <c r="C212" t="str">
        <f t="shared" si="999"/>
        <v>130-170</v>
      </c>
      <c r="D212">
        <v>150</v>
      </c>
      <c r="E212" t="str">
        <f t="shared" si="999"/>
        <v>130-170</v>
      </c>
      <c r="F212">
        <v>150</v>
      </c>
      <c r="G212" t="str">
        <f t="shared" ref="G212" si="1222">CONCATENATE(SUM(F212,-20),"-",SUM(F212,20))</f>
        <v>130-170</v>
      </c>
      <c r="H212">
        <v>150</v>
      </c>
      <c r="I212" t="str">
        <f t="shared" ref="I212" si="1223">CONCATENATE(SUM(H212,-20),"-",SUM(H212,20))</f>
        <v>130-170</v>
      </c>
      <c r="J212">
        <v>75</v>
      </c>
      <c r="K212" t="str">
        <f t="shared" ref="K212" si="1224">CONCATENATE(SUM(J212,-20),"-",SUM(J212,20))</f>
        <v>55-95</v>
      </c>
      <c r="L212">
        <v>75</v>
      </c>
      <c r="M212" t="str">
        <f t="shared" ref="M212" si="1225">CONCATENATE(SUM(L212,-20),"-",SUM(L212,20))</f>
        <v>55-95</v>
      </c>
      <c r="N212">
        <v>150</v>
      </c>
      <c r="O212" t="str">
        <f t="shared" ref="O212" si="1226">CONCATENATE(SUM(N212,-20),"-",SUM(N212,20))</f>
        <v>130-170</v>
      </c>
      <c r="P212">
        <f t="shared" ca="1" si="1216"/>
        <v>111</v>
      </c>
      <c r="Q212" t="str">
        <f t="shared" ca="1" si="1115"/>
        <v>109-113</v>
      </c>
      <c r="R212">
        <f t="shared" ca="1" si="1216"/>
        <v>38</v>
      </c>
      <c r="S212" t="str">
        <f t="shared" ca="1" si="1115"/>
        <v>36-40</v>
      </c>
    </row>
    <row r="213" spans="1:19" x14ac:dyDescent="0.25">
      <c r="A213">
        <v>211</v>
      </c>
      <c r="B213">
        <v>150</v>
      </c>
      <c r="C213" t="str">
        <f t="shared" si="999"/>
        <v>130-170</v>
      </c>
      <c r="D213">
        <v>150</v>
      </c>
      <c r="E213" t="str">
        <f t="shared" si="999"/>
        <v>130-170</v>
      </c>
      <c r="F213">
        <v>150</v>
      </c>
      <c r="G213" t="str">
        <f t="shared" ref="G213" si="1227">CONCATENATE(SUM(F213,-20),"-",SUM(F213,20))</f>
        <v>130-170</v>
      </c>
      <c r="H213">
        <v>150</v>
      </c>
      <c r="I213" t="str">
        <f t="shared" ref="I213" si="1228">CONCATENATE(SUM(H213,-20),"-",SUM(H213,20))</f>
        <v>130-170</v>
      </c>
      <c r="J213">
        <v>75</v>
      </c>
      <c r="K213" t="str">
        <f t="shared" ref="K213" si="1229">CONCATENATE(SUM(J213,-20),"-",SUM(J213,20))</f>
        <v>55-95</v>
      </c>
      <c r="L213">
        <v>75</v>
      </c>
      <c r="M213" t="str">
        <f t="shared" ref="M213" si="1230">CONCATENATE(SUM(L213,-20),"-",SUM(L213,20))</f>
        <v>55-95</v>
      </c>
      <c r="N213">
        <v>150</v>
      </c>
      <c r="O213" t="str">
        <f t="shared" ref="O213" si="1231">CONCATENATE(SUM(N213,-20),"-",SUM(N213,20))</f>
        <v>130-170</v>
      </c>
      <c r="P213">
        <f t="shared" ca="1" si="1216"/>
        <v>35</v>
      </c>
      <c r="Q213" t="str">
        <f t="shared" ca="1" si="1115"/>
        <v>33-37</v>
      </c>
      <c r="R213">
        <f t="shared" ca="1" si="1216"/>
        <v>77</v>
      </c>
      <c r="S213" t="str">
        <f t="shared" ca="1" si="1115"/>
        <v>75-79</v>
      </c>
    </row>
    <row r="214" spans="1:19" x14ac:dyDescent="0.25">
      <c r="A214">
        <v>212</v>
      </c>
      <c r="B214">
        <v>150</v>
      </c>
      <c r="C214" t="str">
        <f t="shared" si="999"/>
        <v>130-170</v>
      </c>
      <c r="D214">
        <v>150</v>
      </c>
      <c r="E214" t="str">
        <f t="shared" si="999"/>
        <v>130-170</v>
      </c>
      <c r="F214">
        <v>150</v>
      </c>
      <c r="G214" t="str">
        <f t="shared" ref="G214" si="1232">CONCATENATE(SUM(F214,-20),"-",SUM(F214,20))</f>
        <v>130-170</v>
      </c>
      <c r="H214">
        <v>150</v>
      </c>
      <c r="I214" t="str">
        <f t="shared" ref="I214" si="1233">CONCATENATE(SUM(H214,-20),"-",SUM(H214,20))</f>
        <v>130-170</v>
      </c>
      <c r="J214">
        <v>75</v>
      </c>
      <c r="K214" t="str">
        <f t="shared" ref="K214" si="1234">CONCATENATE(SUM(J214,-20),"-",SUM(J214,20))</f>
        <v>55-95</v>
      </c>
      <c r="L214">
        <v>75</v>
      </c>
      <c r="M214" t="str">
        <f t="shared" ref="M214" si="1235">CONCATENATE(SUM(L214,-20),"-",SUM(L214,20))</f>
        <v>55-95</v>
      </c>
      <c r="N214">
        <v>150</v>
      </c>
      <c r="O214" t="str">
        <f t="shared" ref="O214" si="1236">CONCATENATE(SUM(N214,-20),"-",SUM(N214,20))</f>
        <v>130-170</v>
      </c>
      <c r="P214">
        <f t="shared" ca="1" si="1216"/>
        <v>122</v>
      </c>
      <c r="Q214" t="str">
        <f t="shared" ca="1" si="1115"/>
        <v>120-124</v>
      </c>
      <c r="R214">
        <f t="shared" ca="1" si="1216"/>
        <v>2</v>
      </c>
      <c r="S214" t="str">
        <f t="shared" ca="1" si="1115"/>
        <v>0-4</v>
      </c>
    </row>
    <row r="215" spans="1:19" x14ac:dyDescent="0.25">
      <c r="A215">
        <v>213</v>
      </c>
      <c r="B215">
        <v>150</v>
      </c>
      <c r="C215" t="str">
        <f t="shared" si="999"/>
        <v>130-170</v>
      </c>
      <c r="D215">
        <v>150</v>
      </c>
      <c r="E215" t="str">
        <f t="shared" si="999"/>
        <v>130-170</v>
      </c>
      <c r="F215">
        <v>150</v>
      </c>
      <c r="G215" t="str">
        <f t="shared" ref="G215" si="1237">CONCATENATE(SUM(F215,-20),"-",SUM(F215,20))</f>
        <v>130-170</v>
      </c>
      <c r="H215">
        <v>150</v>
      </c>
      <c r="I215" t="str">
        <f t="shared" ref="I215" si="1238">CONCATENATE(SUM(H215,-20),"-",SUM(H215,20))</f>
        <v>130-170</v>
      </c>
      <c r="J215">
        <v>75</v>
      </c>
      <c r="K215" t="str">
        <f t="shared" ref="K215" si="1239">CONCATENATE(SUM(J215,-20),"-",SUM(J215,20))</f>
        <v>55-95</v>
      </c>
      <c r="L215">
        <v>75</v>
      </c>
      <c r="M215" t="str">
        <f t="shared" ref="M215" si="1240">CONCATENATE(SUM(L215,-20),"-",SUM(L215,20))</f>
        <v>55-95</v>
      </c>
      <c r="N215">
        <v>150</v>
      </c>
      <c r="O215" t="str">
        <f t="shared" ref="O215" si="1241">CONCATENATE(SUM(N215,-20),"-",SUM(N215,20))</f>
        <v>130-170</v>
      </c>
      <c r="P215">
        <f t="shared" ca="1" si="1216"/>
        <v>26</v>
      </c>
      <c r="Q215" t="str">
        <f t="shared" ca="1" si="1115"/>
        <v>24-28</v>
      </c>
      <c r="R215">
        <f t="shared" ca="1" si="1216"/>
        <v>62</v>
      </c>
      <c r="S215" t="str">
        <f t="shared" ca="1" si="1115"/>
        <v>60-64</v>
      </c>
    </row>
    <row r="216" spans="1:19" x14ac:dyDescent="0.25">
      <c r="A216">
        <v>214</v>
      </c>
      <c r="B216">
        <v>150</v>
      </c>
      <c r="C216" t="str">
        <f t="shared" si="999"/>
        <v>130-170</v>
      </c>
      <c r="D216">
        <v>150</v>
      </c>
      <c r="E216" t="str">
        <f t="shared" si="999"/>
        <v>130-170</v>
      </c>
      <c r="F216">
        <v>150</v>
      </c>
      <c r="G216" t="str">
        <f t="shared" ref="G216" si="1242">CONCATENATE(SUM(F216,-20),"-",SUM(F216,20))</f>
        <v>130-170</v>
      </c>
      <c r="H216">
        <v>150</v>
      </c>
      <c r="I216" t="str">
        <f t="shared" ref="I216" si="1243">CONCATENATE(SUM(H216,-20),"-",SUM(H216,20))</f>
        <v>130-170</v>
      </c>
      <c r="J216">
        <v>75</v>
      </c>
      <c r="K216" t="str">
        <f t="shared" ref="K216" si="1244">CONCATENATE(SUM(J216,-20),"-",SUM(J216,20))</f>
        <v>55-95</v>
      </c>
      <c r="L216">
        <v>75</v>
      </c>
      <c r="M216" t="str">
        <f t="shared" ref="M216" si="1245">CONCATENATE(SUM(L216,-20),"-",SUM(L216,20))</f>
        <v>55-95</v>
      </c>
      <c r="N216">
        <v>150</v>
      </c>
      <c r="O216" t="str">
        <f t="shared" ref="O216" si="1246">CONCATENATE(SUM(N216,-20),"-",SUM(N216,20))</f>
        <v>130-170</v>
      </c>
      <c r="P216">
        <f t="shared" ca="1" si="1216"/>
        <v>54</v>
      </c>
      <c r="Q216" t="str">
        <f t="shared" ca="1" si="1115"/>
        <v>52-56</v>
      </c>
      <c r="R216">
        <f t="shared" ca="1" si="1216"/>
        <v>8</v>
      </c>
      <c r="S216" t="str">
        <f t="shared" ca="1" si="1115"/>
        <v>6-10</v>
      </c>
    </row>
    <row r="217" spans="1:19" x14ac:dyDescent="0.25">
      <c r="A217">
        <v>215</v>
      </c>
      <c r="B217">
        <v>150</v>
      </c>
      <c r="C217" t="str">
        <f t="shared" si="999"/>
        <v>130-170</v>
      </c>
      <c r="D217">
        <v>150</v>
      </c>
      <c r="E217" t="str">
        <f t="shared" si="999"/>
        <v>130-170</v>
      </c>
      <c r="F217">
        <v>150</v>
      </c>
      <c r="G217" t="str">
        <f t="shared" ref="G217" si="1247">CONCATENATE(SUM(F217,-20),"-",SUM(F217,20))</f>
        <v>130-170</v>
      </c>
      <c r="H217">
        <v>150</v>
      </c>
      <c r="I217" t="str">
        <f t="shared" ref="I217" si="1248">CONCATENATE(SUM(H217,-20),"-",SUM(H217,20))</f>
        <v>130-170</v>
      </c>
      <c r="J217">
        <v>75</v>
      </c>
      <c r="K217" t="str">
        <f t="shared" ref="K217" si="1249">CONCATENATE(SUM(J217,-20),"-",SUM(J217,20))</f>
        <v>55-95</v>
      </c>
      <c r="L217">
        <v>75</v>
      </c>
      <c r="M217" t="str">
        <f t="shared" ref="M217" si="1250">CONCATENATE(SUM(L217,-20),"-",SUM(L217,20))</f>
        <v>55-95</v>
      </c>
      <c r="N217">
        <v>150</v>
      </c>
      <c r="O217" t="str">
        <f t="shared" ref="O217" si="1251">CONCATENATE(SUM(N217,-20),"-",SUM(N217,20))</f>
        <v>130-170</v>
      </c>
      <c r="P217">
        <f t="shared" ca="1" si="1216"/>
        <v>64</v>
      </c>
      <c r="Q217" t="str">
        <f t="shared" ca="1" si="1115"/>
        <v>62-66</v>
      </c>
      <c r="R217">
        <f t="shared" ca="1" si="1216"/>
        <v>59</v>
      </c>
      <c r="S217" t="str">
        <f t="shared" ca="1" si="1115"/>
        <v>57-61</v>
      </c>
    </row>
    <row r="218" spans="1:19" x14ac:dyDescent="0.25">
      <c r="A218">
        <v>216</v>
      </c>
      <c r="B218">
        <v>150</v>
      </c>
      <c r="C218" t="str">
        <f t="shared" si="999"/>
        <v>130-170</v>
      </c>
      <c r="D218">
        <v>150</v>
      </c>
      <c r="E218" t="str">
        <f t="shared" si="999"/>
        <v>130-170</v>
      </c>
      <c r="F218">
        <v>150</v>
      </c>
      <c r="G218" t="str">
        <f t="shared" ref="G218" si="1252">CONCATENATE(SUM(F218,-20),"-",SUM(F218,20))</f>
        <v>130-170</v>
      </c>
      <c r="H218">
        <v>150</v>
      </c>
      <c r="I218" t="str">
        <f t="shared" ref="I218" si="1253">CONCATENATE(SUM(H218,-20),"-",SUM(H218,20))</f>
        <v>130-170</v>
      </c>
      <c r="J218">
        <v>75</v>
      </c>
      <c r="K218" t="str">
        <f t="shared" ref="K218" si="1254">CONCATENATE(SUM(J218,-20),"-",SUM(J218,20))</f>
        <v>55-95</v>
      </c>
      <c r="L218">
        <v>75</v>
      </c>
      <c r="M218" t="str">
        <f t="shared" ref="M218" si="1255">CONCATENATE(SUM(L218,-20),"-",SUM(L218,20))</f>
        <v>55-95</v>
      </c>
      <c r="N218">
        <v>150</v>
      </c>
      <c r="O218" t="str">
        <f t="shared" ref="O218" si="1256">CONCATENATE(SUM(N218,-20),"-",SUM(N218,20))</f>
        <v>130-170</v>
      </c>
      <c r="P218">
        <f t="shared" ca="1" si="1216"/>
        <v>111</v>
      </c>
      <c r="Q218" t="str">
        <f t="shared" ca="1" si="1115"/>
        <v>109-113</v>
      </c>
      <c r="R218">
        <f t="shared" ca="1" si="1216"/>
        <v>5</v>
      </c>
      <c r="S218" t="str">
        <f t="shared" ca="1" si="1115"/>
        <v>3-7</v>
      </c>
    </row>
    <row r="219" spans="1:19" x14ac:dyDescent="0.25">
      <c r="A219">
        <v>217</v>
      </c>
      <c r="B219">
        <v>150</v>
      </c>
      <c r="C219" t="str">
        <f t="shared" si="999"/>
        <v>130-170</v>
      </c>
      <c r="D219">
        <v>150</v>
      </c>
      <c r="E219" t="str">
        <f t="shared" si="999"/>
        <v>130-170</v>
      </c>
      <c r="F219">
        <v>150</v>
      </c>
      <c r="G219" t="str">
        <f t="shared" ref="G219" si="1257">CONCATENATE(SUM(F219,-20),"-",SUM(F219,20))</f>
        <v>130-170</v>
      </c>
      <c r="H219">
        <v>150</v>
      </c>
      <c r="I219" t="str">
        <f t="shared" ref="I219" si="1258">CONCATENATE(SUM(H219,-20),"-",SUM(H219,20))</f>
        <v>130-170</v>
      </c>
      <c r="J219">
        <v>75</v>
      </c>
      <c r="K219" t="str">
        <f t="shared" ref="K219" si="1259">CONCATENATE(SUM(J219,-20),"-",SUM(J219,20))</f>
        <v>55-95</v>
      </c>
      <c r="L219">
        <v>75</v>
      </c>
      <c r="M219" t="str">
        <f t="shared" ref="M219" si="1260">CONCATENATE(SUM(L219,-20),"-",SUM(L219,20))</f>
        <v>55-95</v>
      </c>
      <c r="N219">
        <v>150</v>
      </c>
      <c r="O219" t="str">
        <f t="shared" ref="O219" si="1261">CONCATENATE(SUM(N219,-20),"-",SUM(N219,20))</f>
        <v>130-170</v>
      </c>
      <c r="P219">
        <f t="shared" ca="1" si="1216"/>
        <v>71</v>
      </c>
      <c r="Q219" t="str">
        <f t="shared" ca="1" si="1115"/>
        <v>69-73</v>
      </c>
      <c r="R219">
        <f t="shared" ca="1" si="1216"/>
        <v>89</v>
      </c>
      <c r="S219" t="str">
        <f t="shared" ca="1" si="1115"/>
        <v>87-91</v>
      </c>
    </row>
    <row r="220" spans="1:19" x14ac:dyDescent="0.25">
      <c r="A220">
        <v>218</v>
      </c>
      <c r="B220">
        <v>150</v>
      </c>
      <c r="C220" t="str">
        <f t="shared" si="999"/>
        <v>130-170</v>
      </c>
      <c r="D220">
        <v>150</v>
      </c>
      <c r="E220" t="str">
        <f t="shared" si="999"/>
        <v>130-170</v>
      </c>
      <c r="F220">
        <v>150</v>
      </c>
      <c r="G220" t="str">
        <f t="shared" ref="G220" si="1262">CONCATENATE(SUM(F220,-20),"-",SUM(F220,20))</f>
        <v>130-170</v>
      </c>
      <c r="H220">
        <v>150</v>
      </c>
      <c r="I220" t="str">
        <f t="shared" ref="I220" si="1263">CONCATENATE(SUM(H220,-20),"-",SUM(H220,20))</f>
        <v>130-170</v>
      </c>
      <c r="J220">
        <v>75</v>
      </c>
      <c r="K220" t="str">
        <f t="shared" ref="K220" si="1264">CONCATENATE(SUM(J220,-20),"-",SUM(J220,20))</f>
        <v>55-95</v>
      </c>
      <c r="L220">
        <v>75</v>
      </c>
      <c r="M220" t="str">
        <f t="shared" ref="M220" si="1265">CONCATENATE(SUM(L220,-20),"-",SUM(L220,20))</f>
        <v>55-95</v>
      </c>
      <c r="N220">
        <v>150</v>
      </c>
      <c r="O220" t="str">
        <f t="shared" ref="O220" si="1266">CONCATENATE(SUM(N220,-20),"-",SUM(N220,20))</f>
        <v>130-170</v>
      </c>
      <c r="P220">
        <f t="shared" ca="1" si="1216"/>
        <v>8</v>
      </c>
      <c r="Q220" t="str">
        <f t="shared" ca="1" si="1115"/>
        <v>6-10</v>
      </c>
      <c r="R220">
        <f t="shared" ca="1" si="1216"/>
        <v>19</v>
      </c>
      <c r="S220" t="str">
        <f t="shared" ca="1" si="1115"/>
        <v>17-21</v>
      </c>
    </row>
    <row r="221" spans="1:19" x14ac:dyDescent="0.25">
      <c r="A221">
        <v>219</v>
      </c>
      <c r="B221">
        <v>150</v>
      </c>
      <c r="C221" t="str">
        <f t="shared" si="999"/>
        <v>130-170</v>
      </c>
      <c r="D221">
        <v>150</v>
      </c>
      <c r="E221" t="str">
        <f t="shared" si="999"/>
        <v>130-170</v>
      </c>
      <c r="F221">
        <v>150</v>
      </c>
      <c r="G221" t="str">
        <f t="shared" ref="G221" si="1267">CONCATENATE(SUM(F221,-20),"-",SUM(F221,20))</f>
        <v>130-170</v>
      </c>
      <c r="H221">
        <v>150</v>
      </c>
      <c r="I221" t="str">
        <f t="shared" ref="I221" si="1268">CONCATENATE(SUM(H221,-20),"-",SUM(H221,20))</f>
        <v>130-170</v>
      </c>
      <c r="J221">
        <v>75</v>
      </c>
      <c r="K221" t="str">
        <f t="shared" ref="K221" si="1269">CONCATENATE(SUM(J221,-20),"-",SUM(J221,20))</f>
        <v>55-95</v>
      </c>
      <c r="L221">
        <v>75</v>
      </c>
      <c r="M221" t="str">
        <f t="shared" ref="M221" si="1270">CONCATENATE(SUM(L221,-20),"-",SUM(L221,20))</f>
        <v>55-95</v>
      </c>
      <c r="N221">
        <v>150</v>
      </c>
      <c r="O221" t="str">
        <f t="shared" ref="O221" si="1271">CONCATENATE(SUM(N221,-20),"-",SUM(N221,20))</f>
        <v>130-170</v>
      </c>
      <c r="P221">
        <f t="shared" ca="1" si="1216"/>
        <v>24</v>
      </c>
      <c r="Q221" t="str">
        <f t="shared" ca="1" si="1115"/>
        <v>22-26</v>
      </c>
      <c r="R221">
        <f t="shared" ca="1" si="1216"/>
        <v>109</v>
      </c>
      <c r="S221" t="str">
        <f t="shared" ca="1" si="1115"/>
        <v>107-111</v>
      </c>
    </row>
    <row r="222" spans="1:19" x14ac:dyDescent="0.25">
      <c r="A222">
        <v>220</v>
      </c>
      <c r="B222">
        <v>150</v>
      </c>
      <c r="C222" t="str">
        <f t="shared" si="999"/>
        <v>130-170</v>
      </c>
      <c r="D222">
        <v>150</v>
      </c>
      <c r="E222" t="str">
        <f t="shared" si="999"/>
        <v>130-170</v>
      </c>
      <c r="F222">
        <v>150</v>
      </c>
      <c r="G222" t="str">
        <f t="shared" ref="G222" si="1272">CONCATENATE(SUM(F222,-20),"-",SUM(F222,20))</f>
        <v>130-170</v>
      </c>
      <c r="H222">
        <v>150</v>
      </c>
      <c r="I222" t="str">
        <f t="shared" ref="I222" si="1273">CONCATENATE(SUM(H222,-20),"-",SUM(H222,20))</f>
        <v>130-170</v>
      </c>
      <c r="J222">
        <v>75</v>
      </c>
      <c r="K222" t="str">
        <f t="shared" ref="K222" si="1274">CONCATENATE(SUM(J222,-20),"-",SUM(J222,20))</f>
        <v>55-95</v>
      </c>
      <c r="L222">
        <v>75</v>
      </c>
      <c r="M222" t="str">
        <f t="shared" ref="M222" si="1275">CONCATENATE(SUM(L222,-20),"-",SUM(L222,20))</f>
        <v>55-95</v>
      </c>
      <c r="N222">
        <v>150</v>
      </c>
      <c r="O222" t="str">
        <f t="shared" ref="O222" si="1276">CONCATENATE(SUM(N222,-20),"-",SUM(N222,20))</f>
        <v>130-170</v>
      </c>
      <c r="P222">
        <f t="shared" ca="1" si="1216"/>
        <v>125</v>
      </c>
      <c r="Q222" t="str">
        <f t="shared" ca="1" si="1115"/>
        <v>123-127</v>
      </c>
      <c r="R222">
        <f t="shared" ca="1" si="1216"/>
        <v>141</v>
      </c>
      <c r="S222" t="str">
        <f t="shared" ca="1" si="1115"/>
        <v>139-143</v>
      </c>
    </row>
    <row r="223" spans="1:19" x14ac:dyDescent="0.25">
      <c r="A223">
        <v>221</v>
      </c>
      <c r="B223">
        <v>150</v>
      </c>
      <c r="C223" t="str">
        <f t="shared" si="999"/>
        <v>130-170</v>
      </c>
      <c r="D223">
        <v>150</v>
      </c>
      <c r="E223" t="str">
        <f t="shared" si="999"/>
        <v>130-170</v>
      </c>
      <c r="F223">
        <v>150</v>
      </c>
      <c r="G223" t="str">
        <f t="shared" ref="G223" si="1277">CONCATENATE(SUM(F223,-20),"-",SUM(F223,20))</f>
        <v>130-170</v>
      </c>
      <c r="H223">
        <v>150</v>
      </c>
      <c r="I223" t="str">
        <f t="shared" ref="I223" si="1278">CONCATENATE(SUM(H223,-20),"-",SUM(H223,20))</f>
        <v>130-170</v>
      </c>
      <c r="J223">
        <v>75</v>
      </c>
      <c r="K223" t="str">
        <f t="shared" ref="K223" si="1279">CONCATENATE(SUM(J223,-20),"-",SUM(J223,20))</f>
        <v>55-95</v>
      </c>
      <c r="L223">
        <v>75</v>
      </c>
      <c r="M223" t="str">
        <f t="shared" ref="M223" si="1280">CONCATENATE(SUM(L223,-20),"-",SUM(L223,20))</f>
        <v>55-95</v>
      </c>
      <c r="N223">
        <v>150</v>
      </c>
      <c r="O223" t="str">
        <f t="shared" ref="O223" si="1281">CONCATENATE(SUM(N223,-20),"-",SUM(N223,20))</f>
        <v>130-170</v>
      </c>
      <c r="P223">
        <f t="shared" ca="1" si="1216"/>
        <v>103</v>
      </c>
      <c r="Q223" t="str">
        <f t="shared" ca="1" si="1115"/>
        <v>101-105</v>
      </c>
      <c r="R223">
        <f t="shared" ca="1" si="1216"/>
        <v>102</v>
      </c>
      <c r="S223" t="str">
        <f t="shared" ca="1" si="1115"/>
        <v>100-104</v>
      </c>
    </row>
    <row r="224" spans="1:19" x14ac:dyDescent="0.25">
      <c r="A224">
        <v>222</v>
      </c>
      <c r="B224">
        <v>150</v>
      </c>
      <c r="C224" t="str">
        <f t="shared" si="999"/>
        <v>130-170</v>
      </c>
      <c r="D224">
        <v>150</v>
      </c>
      <c r="E224" t="str">
        <f t="shared" si="999"/>
        <v>130-170</v>
      </c>
      <c r="F224">
        <v>150</v>
      </c>
      <c r="G224" t="str">
        <f t="shared" ref="G224" si="1282">CONCATENATE(SUM(F224,-20),"-",SUM(F224,20))</f>
        <v>130-170</v>
      </c>
      <c r="H224">
        <v>150</v>
      </c>
      <c r="I224" t="str">
        <f t="shared" ref="I224" si="1283">CONCATENATE(SUM(H224,-20),"-",SUM(H224,20))</f>
        <v>130-170</v>
      </c>
      <c r="J224">
        <v>75</v>
      </c>
      <c r="K224" t="str">
        <f t="shared" ref="K224" si="1284">CONCATENATE(SUM(J224,-20),"-",SUM(J224,20))</f>
        <v>55-95</v>
      </c>
      <c r="L224">
        <v>75</v>
      </c>
      <c r="M224" t="str">
        <f t="shared" ref="M224" si="1285">CONCATENATE(SUM(L224,-20),"-",SUM(L224,20))</f>
        <v>55-95</v>
      </c>
      <c r="N224">
        <v>150</v>
      </c>
      <c r="O224" t="str">
        <f t="shared" ref="O224" si="1286">CONCATENATE(SUM(N224,-20),"-",SUM(N224,20))</f>
        <v>130-170</v>
      </c>
      <c r="P224">
        <f t="shared" ca="1" si="1216"/>
        <v>120</v>
      </c>
      <c r="Q224" t="str">
        <f t="shared" ca="1" si="1115"/>
        <v>118-122</v>
      </c>
      <c r="R224">
        <f t="shared" ca="1" si="1216"/>
        <v>19</v>
      </c>
      <c r="S224" t="str">
        <f t="shared" ca="1" si="1115"/>
        <v>17-21</v>
      </c>
    </row>
    <row r="225" spans="1:19" x14ac:dyDescent="0.25">
      <c r="A225">
        <v>223</v>
      </c>
      <c r="B225">
        <v>150</v>
      </c>
      <c r="C225" t="str">
        <f t="shared" si="999"/>
        <v>130-170</v>
      </c>
      <c r="D225">
        <v>150</v>
      </c>
      <c r="E225" t="str">
        <f t="shared" si="999"/>
        <v>130-170</v>
      </c>
      <c r="F225">
        <v>150</v>
      </c>
      <c r="G225" t="str">
        <f t="shared" ref="G225" si="1287">CONCATENATE(SUM(F225,-20),"-",SUM(F225,20))</f>
        <v>130-170</v>
      </c>
      <c r="H225">
        <v>150</v>
      </c>
      <c r="I225" t="str">
        <f t="shared" ref="I225" si="1288">CONCATENATE(SUM(H225,-20),"-",SUM(H225,20))</f>
        <v>130-170</v>
      </c>
      <c r="J225">
        <v>75</v>
      </c>
      <c r="K225" t="str">
        <f t="shared" ref="K225" si="1289">CONCATENATE(SUM(J225,-20),"-",SUM(J225,20))</f>
        <v>55-95</v>
      </c>
      <c r="L225">
        <v>75</v>
      </c>
      <c r="M225" t="str">
        <f t="shared" ref="M225" si="1290">CONCATENATE(SUM(L225,-20),"-",SUM(L225,20))</f>
        <v>55-95</v>
      </c>
      <c r="N225">
        <v>150</v>
      </c>
      <c r="O225" t="str">
        <f t="shared" ref="O225" si="1291">CONCATENATE(SUM(N225,-20),"-",SUM(N225,20))</f>
        <v>130-170</v>
      </c>
      <c r="P225">
        <f t="shared" ca="1" si="1216"/>
        <v>142</v>
      </c>
      <c r="Q225" t="str">
        <f t="shared" ca="1" si="1115"/>
        <v>140-144</v>
      </c>
      <c r="R225">
        <f t="shared" ca="1" si="1216"/>
        <v>57</v>
      </c>
      <c r="S225" t="str">
        <f t="shared" ca="1" si="1115"/>
        <v>55-59</v>
      </c>
    </row>
    <row r="226" spans="1:19" x14ac:dyDescent="0.25">
      <c r="A226">
        <v>224</v>
      </c>
      <c r="B226">
        <v>150</v>
      </c>
      <c r="C226" t="str">
        <f t="shared" si="999"/>
        <v>130-170</v>
      </c>
      <c r="D226">
        <v>150</v>
      </c>
      <c r="E226" t="str">
        <f t="shared" si="999"/>
        <v>130-170</v>
      </c>
      <c r="F226">
        <v>150</v>
      </c>
      <c r="G226" t="str">
        <f t="shared" ref="G226" si="1292">CONCATENATE(SUM(F226,-20),"-",SUM(F226,20))</f>
        <v>130-170</v>
      </c>
      <c r="H226">
        <v>150</v>
      </c>
      <c r="I226" t="str">
        <f t="shared" ref="I226" si="1293">CONCATENATE(SUM(H226,-20),"-",SUM(H226,20))</f>
        <v>130-170</v>
      </c>
      <c r="J226">
        <v>95</v>
      </c>
      <c r="K226" t="str">
        <f t="shared" ref="K226" si="1294">CONCATENATE(SUM(J226,-20),"-",SUM(J226,20))</f>
        <v>75-115</v>
      </c>
      <c r="L226">
        <v>95</v>
      </c>
      <c r="M226" t="str">
        <f t="shared" ref="M226" si="1295">CONCATENATE(SUM(L226,-20),"-",SUM(L226,20))</f>
        <v>75-115</v>
      </c>
      <c r="N226">
        <v>150</v>
      </c>
      <c r="O226" t="str">
        <f t="shared" ref="O226" si="1296">CONCATENATE(SUM(N226,-20),"-",SUM(N226,20))</f>
        <v>130-170</v>
      </c>
      <c r="P226">
        <f t="shared" ca="1" si="1216"/>
        <v>132</v>
      </c>
      <c r="Q226" t="str">
        <f t="shared" ca="1" si="1115"/>
        <v>130-134</v>
      </c>
      <c r="R226">
        <f t="shared" ca="1" si="1216"/>
        <v>123</v>
      </c>
      <c r="S226" t="str">
        <f t="shared" ca="1" si="1115"/>
        <v>121-125</v>
      </c>
    </row>
    <row r="227" spans="1:19" x14ac:dyDescent="0.25">
      <c r="A227">
        <v>225</v>
      </c>
      <c r="B227">
        <v>150</v>
      </c>
      <c r="C227" t="str">
        <f t="shared" si="999"/>
        <v>130-170</v>
      </c>
      <c r="D227">
        <v>150</v>
      </c>
      <c r="E227" t="str">
        <f t="shared" si="999"/>
        <v>130-170</v>
      </c>
      <c r="F227">
        <v>150</v>
      </c>
      <c r="G227" t="str">
        <f t="shared" ref="G227" si="1297">CONCATENATE(SUM(F227,-20),"-",SUM(F227,20))</f>
        <v>130-170</v>
      </c>
      <c r="H227">
        <v>150</v>
      </c>
      <c r="I227" t="str">
        <f t="shared" ref="I227" si="1298">CONCATENATE(SUM(H227,-20),"-",SUM(H227,20))</f>
        <v>130-170</v>
      </c>
      <c r="J227">
        <v>95</v>
      </c>
      <c r="K227" t="str">
        <f t="shared" ref="K227" si="1299">CONCATENATE(SUM(J227,-20),"-",SUM(J227,20))</f>
        <v>75-115</v>
      </c>
      <c r="L227">
        <v>95</v>
      </c>
      <c r="M227" t="str">
        <f t="shared" ref="M227" si="1300">CONCATENATE(SUM(L227,-20),"-",SUM(L227,20))</f>
        <v>75-115</v>
      </c>
      <c r="N227">
        <v>150</v>
      </c>
      <c r="O227" t="str">
        <f t="shared" ref="O227" si="1301">CONCATENATE(SUM(N227,-20),"-",SUM(N227,20))</f>
        <v>130-170</v>
      </c>
      <c r="P227">
        <f t="shared" ca="1" si="1216"/>
        <v>88</v>
      </c>
      <c r="Q227" t="str">
        <f t="shared" ca="1" si="1115"/>
        <v>86-90</v>
      </c>
      <c r="R227">
        <f t="shared" ca="1" si="1216"/>
        <v>84</v>
      </c>
      <c r="S227" t="str">
        <f t="shared" ca="1" si="1115"/>
        <v>82-86</v>
      </c>
    </row>
    <row r="228" spans="1:19" x14ac:dyDescent="0.25">
      <c r="A228">
        <v>226</v>
      </c>
      <c r="B228">
        <v>150</v>
      </c>
      <c r="C228" t="str">
        <f t="shared" si="999"/>
        <v>130-170</v>
      </c>
      <c r="D228">
        <v>150</v>
      </c>
      <c r="E228" t="str">
        <f t="shared" si="999"/>
        <v>130-170</v>
      </c>
      <c r="F228">
        <v>150</v>
      </c>
      <c r="G228" t="str">
        <f t="shared" ref="G228" si="1302">CONCATENATE(SUM(F228,-20),"-",SUM(F228,20))</f>
        <v>130-170</v>
      </c>
      <c r="H228">
        <v>150</v>
      </c>
      <c r="I228" t="str">
        <f t="shared" ref="I228" si="1303">CONCATENATE(SUM(H228,-20),"-",SUM(H228,20))</f>
        <v>130-170</v>
      </c>
      <c r="J228">
        <v>95</v>
      </c>
      <c r="K228" t="str">
        <f t="shared" ref="K228" si="1304">CONCATENATE(SUM(J228,-20),"-",SUM(J228,20))</f>
        <v>75-115</v>
      </c>
      <c r="L228">
        <v>95</v>
      </c>
      <c r="M228" t="str">
        <f t="shared" ref="M228" si="1305">CONCATENATE(SUM(L228,-20),"-",SUM(L228,20))</f>
        <v>75-115</v>
      </c>
      <c r="N228">
        <v>150</v>
      </c>
      <c r="O228" t="str">
        <f t="shared" ref="O228" si="1306">CONCATENATE(SUM(N228,-20),"-",SUM(N228,20))</f>
        <v>130-170</v>
      </c>
      <c r="P228">
        <f t="shared" ca="1" si="1216"/>
        <v>31</v>
      </c>
      <c r="Q228" t="str">
        <f t="shared" ca="1" si="1115"/>
        <v>29-33</v>
      </c>
      <c r="R228">
        <f t="shared" ca="1" si="1216"/>
        <v>93</v>
      </c>
      <c r="S228" t="str">
        <f t="shared" ca="1" si="1115"/>
        <v>91-95</v>
      </c>
    </row>
    <row r="229" spans="1:19" x14ac:dyDescent="0.25">
      <c r="A229">
        <v>227</v>
      </c>
      <c r="B229">
        <v>150</v>
      </c>
      <c r="C229" t="str">
        <f t="shared" si="999"/>
        <v>130-170</v>
      </c>
      <c r="D229">
        <v>150</v>
      </c>
      <c r="E229" t="str">
        <f t="shared" si="999"/>
        <v>130-170</v>
      </c>
      <c r="F229">
        <v>150</v>
      </c>
      <c r="G229" t="str">
        <f t="shared" ref="G229" si="1307">CONCATENATE(SUM(F229,-20),"-",SUM(F229,20))</f>
        <v>130-170</v>
      </c>
      <c r="H229">
        <v>150</v>
      </c>
      <c r="I229" t="str">
        <f t="shared" ref="I229" si="1308">CONCATENATE(SUM(H229,-20),"-",SUM(H229,20))</f>
        <v>130-170</v>
      </c>
      <c r="J229">
        <v>95</v>
      </c>
      <c r="K229" t="str">
        <f t="shared" ref="K229" si="1309">CONCATENATE(SUM(J229,-20),"-",SUM(J229,20))</f>
        <v>75-115</v>
      </c>
      <c r="L229">
        <v>95</v>
      </c>
      <c r="M229" t="str">
        <f t="shared" ref="M229" si="1310">CONCATENATE(SUM(L229,-20),"-",SUM(L229,20))</f>
        <v>75-115</v>
      </c>
      <c r="N229">
        <v>150</v>
      </c>
      <c r="O229" t="str">
        <f t="shared" ref="O229" si="1311">CONCATENATE(SUM(N229,-20),"-",SUM(N229,20))</f>
        <v>130-170</v>
      </c>
      <c r="P229">
        <f t="shared" ca="1" si="1216"/>
        <v>36</v>
      </c>
      <c r="Q229" t="str">
        <f t="shared" ca="1" si="1115"/>
        <v>34-38</v>
      </c>
      <c r="R229">
        <f t="shared" ca="1" si="1216"/>
        <v>72</v>
      </c>
      <c r="S229" t="str">
        <f t="shared" ca="1" si="1115"/>
        <v>70-74</v>
      </c>
    </row>
    <row r="230" spans="1:19" x14ac:dyDescent="0.25">
      <c r="A230">
        <v>228</v>
      </c>
      <c r="B230">
        <v>150</v>
      </c>
      <c r="C230" t="str">
        <f t="shared" si="999"/>
        <v>130-170</v>
      </c>
      <c r="D230">
        <v>150</v>
      </c>
      <c r="E230" t="str">
        <f t="shared" si="999"/>
        <v>130-170</v>
      </c>
      <c r="F230">
        <v>150</v>
      </c>
      <c r="G230" t="str">
        <f t="shared" ref="G230" si="1312">CONCATENATE(SUM(F230,-20),"-",SUM(F230,20))</f>
        <v>130-170</v>
      </c>
      <c r="H230">
        <v>150</v>
      </c>
      <c r="I230" t="str">
        <f t="shared" ref="I230" si="1313">CONCATENATE(SUM(H230,-20),"-",SUM(H230,20))</f>
        <v>130-170</v>
      </c>
      <c r="J230">
        <v>95</v>
      </c>
      <c r="K230" t="str">
        <f t="shared" ref="K230" si="1314">CONCATENATE(SUM(J230,-20),"-",SUM(J230,20))</f>
        <v>75-115</v>
      </c>
      <c r="L230">
        <v>95</v>
      </c>
      <c r="M230" t="str">
        <f t="shared" ref="M230" si="1315">CONCATENATE(SUM(L230,-20),"-",SUM(L230,20))</f>
        <v>75-115</v>
      </c>
      <c r="N230">
        <v>150</v>
      </c>
      <c r="O230" t="str">
        <f t="shared" ref="O230" si="1316">CONCATENATE(SUM(N230,-20),"-",SUM(N230,20))</f>
        <v>130-170</v>
      </c>
      <c r="P230">
        <f t="shared" ca="1" si="1216"/>
        <v>88</v>
      </c>
      <c r="Q230" t="str">
        <f t="shared" ca="1" si="1115"/>
        <v>86-90</v>
      </c>
      <c r="R230">
        <f t="shared" ca="1" si="1216"/>
        <v>87</v>
      </c>
      <c r="S230" t="str">
        <f t="shared" ca="1" si="1115"/>
        <v>85-89</v>
      </c>
    </row>
    <row r="231" spans="1:19" x14ac:dyDescent="0.25">
      <c r="A231">
        <v>229</v>
      </c>
      <c r="B231">
        <v>150</v>
      </c>
      <c r="C231" t="str">
        <f t="shared" si="999"/>
        <v>130-170</v>
      </c>
      <c r="D231">
        <v>150</v>
      </c>
      <c r="E231" t="str">
        <f t="shared" si="999"/>
        <v>130-170</v>
      </c>
      <c r="F231">
        <v>150</v>
      </c>
      <c r="G231" t="str">
        <f t="shared" ref="G231" si="1317">CONCATENATE(SUM(F231,-20),"-",SUM(F231,20))</f>
        <v>130-170</v>
      </c>
      <c r="H231">
        <v>150</v>
      </c>
      <c r="I231" t="str">
        <f t="shared" ref="I231" si="1318">CONCATENATE(SUM(H231,-20),"-",SUM(H231,20))</f>
        <v>130-170</v>
      </c>
      <c r="J231">
        <v>95</v>
      </c>
      <c r="K231" t="str">
        <f t="shared" ref="K231" si="1319">CONCATENATE(SUM(J231,-20),"-",SUM(J231,20))</f>
        <v>75-115</v>
      </c>
      <c r="L231">
        <v>95</v>
      </c>
      <c r="M231" t="str">
        <f t="shared" ref="M231" si="1320">CONCATENATE(SUM(L231,-20),"-",SUM(L231,20))</f>
        <v>75-115</v>
      </c>
      <c r="N231">
        <v>150</v>
      </c>
      <c r="O231" t="str">
        <f t="shared" ref="O231" si="1321">CONCATENATE(SUM(N231,-20),"-",SUM(N231,20))</f>
        <v>130-170</v>
      </c>
      <c r="P231">
        <f t="shared" ca="1" si="1216"/>
        <v>79</v>
      </c>
      <c r="Q231" t="str">
        <f t="shared" ca="1" si="1115"/>
        <v>77-81</v>
      </c>
      <c r="R231">
        <f t="shared" ca="1" si="1216"/>
        <v>123</v>
      </c>
      <c r="S231" t="str">
        <f t="shared" ca="1" si="1115"/>
        <v>121-125</v>
      </c>
    </row>
    <row r="232" spans="1:19" x14ac:dyDescent="0.25">
      <c r="A232">
        <v>230</v>
      </c>
      <c r="B232">
        <v>150</v>
      </c>
      <c r="C232" t="str">
        <f t="shared" ref="C232:E295" si="1322">CONCATENATE(SUM(B232,-20),"-",SUM(B232,20))</f>
        <v>130-170</v>
      </c>
      <c r="D232">
        <v>150</v>
      </c>
      <c r="E232" t="str">
        <f t="shared" si="1322"/>
        <v>130-170</v>
      </c>
      <c r="F232">
        <v>150</v>
      </c>
      <c r="G232" t="str">
        <f t="shared" ref="G232" si="1323">CONCATENATE(SUM(F232,-20),"-",SUM(F232,20))</f>
        <v>130-170</v>
      </c>
      <c r="H232">
        <v>150</v>
      </c>
      <c r="I232" t="str">
        <f t="shared" ref="I232" si="1324">CONCATENATE(SUM(H232,-20),"-",SUM(H232,20))</f>
        <v>130-170</v>
      </c>
      <c r="J232">
        <v>95</v>
      </c>
      <c r="K232" t="str">
        <f t="shared" ref="K232" si="1325">CONCATENATE(SUM(J232,-20),"-",SUM(J232,20))</f>
        <v>75-115</v>
      </c>
      <c r="L232">
        <v>95</v>
      </c>
      <c r="M232" t="str">
        <f t="shared" ref="M232" si="1326">CONCATENATE(SUM(L232,-20),"-",SUM(L232,20))</f>
        <v>75-115</v>
      </c>
      <c r="N232">
        <v>150</v>
      </c>
      <c r="O232" t="str">
        <f t="shared" ref="O232" si="1327">CONCATENATE(SUM(N232,-20),"-",SUM(N232,20))</f>
        <v>130-170</v>
      </c>
      <c r="P232">
        <f t="shared" ca="1" si="1216"/>
        <v>94</v>
      </c>
      <c r="Q232" t="str">
        <f t="shared" ca="1" si="1115"/>
        <v>92-96</v>
      </c>
      <c r="R232">
        <f t="shared" ca="1" si="1216"/>
        <v>52</v>
      </c>
      <c r="S232" t="str">
        <f t="shared" ca="1" si="1115"/>
        <v>50-54</v>
      </c>
    </row>
    <row r="233" spans="1:19" x14ac:dyDescent="0.25">
      <c r="A233">
        <v>231</v>
      </c>
      <c r="B233">
        <v>150</v>
      </c>
      <c r="C233" t="str">
        <f t="shared" si="1322"/>
        <v>130-170</v>
      </c>
      <c r="D233">
        <v>150</v>
      </c>
      <c r="E233" t="str">
        <f t="shared" si="1322"/>
        <v>130-170</v>
      </c>
      <c r="F233">
        <v>150</v>
      </c>
      <c r="G233" t="str">
        <f t="shared" ref="G233" si="1328">CONCATENATE(SUM(F233,-20),"-",SUM(F233,20))</f>
        <v>130-170</v>
      </c>
      <c r="H233">
        <v>150</v>
      </c>
      <c r="I233" t="str">
        <f t="shared" ref="I233" si="1329">CONCATENATE(SUM(H233,-20),"-",SUM(H233,20))</f>
        <v>130-170</v>
      </c>
      <c r="J233">
        <v>95</v>
      </c>
      <c r="K233" t="str">
        <f t="shared" ref="K233" si="1330">CONCATENATE(SUM(J233,-20),"-",SUM(J233,20))</f>
        <v>75-115</v>
      </c>
      <c r="L233">
        <v>95</v>
      </c>
      <c r="M233" t="str">
        <f t="shared" ref="M233" si="1331">CONCATENATE(SUM(L233,-20),"-",SUM(L233,20))</f>
        <v>75-115</v>
      </c>
      <c r="N233">
        <v>150</v>
      </c>
      <c r="O233" t="str">
        <f t="shared" ref="O233" si="1332">CONCATENATE(SUM(N233,-20),"-",SUM(N233,20))</f>
        <v>130-170</v>
      </c>
      <c r="P233">
        <f t="shared" ca="1" si="1216"/>
        <v>44</v>
      </c>
      <c r="Q233" t="str">
        <f t="shared" ca="1" si="1115"/>
        <v>42-46</v>
      </c>
      <c r="R233">
        <f t="shared" ca="1" si="1216"/>
        <v>22</v>
      </c>
      <c r="S233" t="str">
        <f t="shared" ca="1" si="1115"/>
        <v>20-24</v>
      </c>
    </row>
    <row r="234" spans="1:19" x14ac:dyDescent="0.25">
      <c r="A234">
        <v>232</v>
      </c>
      <c r="B234">
        <v>150</v>
      </c>
      <c r="C234" t="str">
        <f t="shared" si="1322"/>
        <v>130-170</v>
      </c>
      <c r="D234">
        <v>150</v>
      </c>
      <c r="E234" t="str">
        <f t="shared" si="1322"/>
        <v>130-170</v>
      </c>
      <c r="F234">
        <v>150</v>
      </c>
      <c r="G234" t="str">
        <f t="shared" ref="G234" si="1333">CONCATENATE(SUM(F234,-20),"-",SUM(F234,20))</f>
        <v>130-170</v>
      </c>
      <c r="H234">
        <v>150</v>
      </c>
      <c r="I234" t="str">
        <f t="shared" ref="I234" si="1334">CONCATENATE(SUM(H234,-20),"-",SUM(H234,20))</f>
        <v>130-170</v>
      </c>
      <c r="J234">
        <v>95</v>
      </c>
      <c r="K234" t="str">
        <f t="shared" ref="K234" si="1335">CONCATENATE(SUM(J234,-20),"-",SUM(J234,20))</f>
        <v>75-115</v>
      </c>
      <c r="L234">
        <v>95</v>
      </c>
      <c r="M234" t="str">
        <f t="shared" ref="M234" si="1336">CONCATENATE(SUM(L234,-20),"-",SUM(L234,20))</f>
        <v>75-115</v>
      </c>
      <c r="N234">
        <v>150</v>
      </c>
      <c r="O234" t="str">
        <f t="shared" ref="O234" si="1337">CONCATENATE(SUM(N234,-20),"-",SUM(N234,20))</f>
        <v>130-170</v>
      </c>
      <c r="P234">
        <f t="shared" ca="1" si="1216"/>
        <v>81</v>
      </c>
      <c r="Q234" t="str">
        <f t="shared" ca="1" si="1115"/>
        <v>79-83</v>
      </c>
      <c r="R234">
        <f t="shared" ca="1" si="1216"/>
        <v>33</v>
      </c>
      <c r="S234" t="str">
        <f t="shared" ca="1" si="1115"/>
        <v>31-35</v>
      </c>
    </row>
    <row r="235" spans="1:19" x14ac:dyDescent="0.25">
      <c r="A235">
        <v>233</v>
      </c>
      <c r="B235">
        <v>150</v>
      </c>
      <c r="C235" t="str">
        <f t="shared" si="1322"/>
        <v>130-170</v>
      </c>
      <c r="D235">
        <v>150</v>
      </c>
      <c r="E235" t="str">
        <f t="shared" si="1322"/>
        <v>130-170</v>
      </c>
      <c r="F235">
        <v>150</v>
      </c>
      <c r="G235" t="str">
        <f t="shared" ref="G235" si="1338">CONCATENATE(SUM(F235,-20),"-",SUM(F235,20))</f>
        <v>130-170</v>
      </c>
      <c r="H235">
        <v>150</v>
      </c>
      <c r="I235" t="str">
        <f t="shared" ref="I235" si="1339">CONCATENATE(SUM(H235,-20),"-",SUM(H235,20))</f>
        <v>130-170</v>
      </c>
      <c r="J235">
        <v>95</v>
      </c>
      <c r="K235" t="str">
        <f t="shared" ref="K235" si="1340">CONCATENATE(SUM(J235,-20),"-",SUM(J235,20))</f>
        <v>75-115</v>
      </c>
      <c r="L235">
        <v>95</v>
      </c>
      <c r="M235" t="str">
        <f t="shared" ref="M235" si="1341">CONCATENATE(SUM(L235,-20),"-",SUM(L235,20))</f>
        <v>75-115</v>
      </c>
      <c r="N235">
        <v>150</v>
      </c>
      <c r="O235" t="str">
        <f t="shared" ref="O235" si="1342">CONCATENATE(SUM(N235,-20),"-",SUM(N235,20))</f>
        <v>130-170</v>
      </c>
      <c r="P235">
        <f t="shared" ca="1" si="1216"/>
        <v>13</v>
      </c>
      <c r="Q235" t="str">
        <f t="shared" ca="1" si="1115"/>
        <v>11-15</v>
      </c>
      <c r="R235">
        <f t="shared" ca="1" si="1216"/>
        <v>27</v>
      </c>
      <c r="S235" t="str">
        <f t="shared" ca="1" si="1115"/>
        <v>25-29</v>
      </c>
    </row>
    <row r="236" spans="1:19" x14ac:dyDescent="0.25">
      <c r="A236">
        <v>234</v>
      </c>
      <c r="B236">
        <v>150</v>
      </c>
      <c r="C236" t="str">
        <f t="shared" si="1322"/>
        <v>130-170</v>
      </c>
      <c r="D236">
        <v>150</v>
      </c>
      <c r="E236" t="str">
        <f t="shared" si="1322"/>
        <v>130-170</v>
      </c>
      <c r="F236">
        <v>150</v>
      </c>
      <c r="G236" t="str">
        <f t="shared" ref="G236" si="1343">CONCATENATE(SUM(F236,-20),"-",SUM(F236,20))</f>
        <v>130-170</v>
      </c>
      <c r="H236">
        <v>150</v>
      </c>
      <c r="I236" t="str">
        <f t="shared" ref="I236" si="1344">CONCATENATE(SUM(H236,-20),"-",SUM(H236,20))</f>
        <v>130-170</v>
      </c>
      <c r="J236">
        <v>95</v>
      </c>
      <c r="K236" t="str">
        <f t="shared" ref="K236" si="1345">CONCATENATE(SUM(J236,-20),"-",SUM(J236,20))</f>
        <v>75-115</v>
      </c>
      <c r="L236">
        <v>95</v>
      </c>
      <c r="M236" t="str">
        <f t="shared" ref="M236" si="1346">CONCATENATE(SUM(L236,-20),"-",SUM(L236,20))</f>
        <v>75-115</v>
      </c>
      <c r="N236">
        <v>150</v>
      </c>
      <c r="O236" t="str">
        <f t="shared" ref="O236" si="1347">CONCATENATE(SUM(N236,-20),"-",SUM(N236,20))</f>
        <v>130-170</v>
      </c>
      <c r="P236">
        <f t="shared" ca="1" si="1216"/>
        <v>90</v>
      </c>
      <c r="Q236" t="str">
        <f t="shared" ca="1" si="1115"/>
        <v>88-92</v>
      </c>
      <c r="R236">
        <f t="shared" ca="1" si="1216"/>
        <v>90</v>
      </c>
      <c r="S236" t="str">
        <f t="shared" ca="1" si="1115"/>
        <v>88-92</v>
      </c>
    </row>
    <row r="237" spans="1:19" x14ac:dyDescent="0.25">
      <c r="A237">
        <v>235</v>
      </c>
      <c r="B237">
        <v>150</v>
      </c>
      <c r="C237" t="str">
        <f t="shared" si="1322"/>
        <v>130-170</v>
      </c>
      <c r="D237">
        <v>150</v>
      </c>
      <c r="E237" t="str">
        <f t="shared" si="1322"/>
        <v>130-170</v>
      </c>
      <c r="F237">
        <v>150</v>
      </c>
      <c r="G237" t="str">
        <f t="shared" ref="G237" si="1348">CONCATENATE(SUM(F237,-20),"-",SUM(F237,20))</f>
        <v>130-170</v>
      </c>
      <c r="H237">
        <v>150</v>
      </c>
      <c r="I237" t="str">
        <f t="shared" ref="I237" si="1349">CONCATENATE(SUM(H237,-20),"-",SUM(H237,20))</f>
        <v>130-170</v>
      </c>
      <c r="J237">
        <v>95</v>
      </c>
      <c r="K237" t="str">
        <f t="shared" ref="K237" si="1350">CONCATENATE(SUM(J237,-20),"-",SUM(J237,20))</f>
        <v>75-115</v>
      </c>
      <c r="L237">
        <v>95</v>
      </c>
      <c r="M237" t="str">
        <f t="shared" ref="M237" si="1351">CONCATENATE(SUM(L237,-20),"-",SUM(L237,20))</f>
        <v>75-115</v>
      </c>
      <c r="N237">
        <v>150</v>
      </c>
      <c r="O237" t="str">
        <f t="shared" ref="O237" si="1352">CONCATENATE(SUM(N237,-20),"-",SUM(N237,20))</f>
        <v>130-170</v>
      </c>
      <c r="P237">
        <f t="shared" ca="1" si="1216"/>
        <v>94</v>
      </c>
      <c r="Q237" t="str">
        <f t="shared" ca="1" si="1115"/>
        <v>92-96</v>
      </c>
      <c r="R237">
        <f t="shared" ca="1" si="1216"/>
        <v>142</v>
      </c>
      <c r="S237" t="str">
        <f t="shared" ca="1" si="1115"/>
        <v>140-144</v>
      </c>
    </row>
    <row r="238" spans="1:19" x14ac:dyDescent="0.25">
      <c r="A238">
        <v>236</v>
      </c>
      <c r="B238">
        <v>150</v>
      </c>
      <c r="C238" t="str">
        <f t="shared" si="1322"/>
        <v>130-170</v>
      </c>
      <c r="D238">
        <v>150</v>
      </c>
      <c r="E238" t="str">
        <f t="shared" si="1322"/>
        <v>130-170</v>
      </c>
      <c r="F238">
        <v>150</v>
      </c>
      <c r="G238" t="str">
        <f t="shared" ref="G238" si="1353">CONCATENATE(SUM(F238,-20),"-",SUM(F238,20))</f>
        <v>130-170</v>
      </c>
      <c r="H238">
        <v>150</v>
      </c>
      <c r="I238" t="str">
        <f t="shared" ref="I238" si="1354">CONCATENATE(SUM(H238,-20),"-",SUM(H238,20))</f>
        <v>130-170</v>
      </c>
      <c r="J238">
        <v>95</v>
      </c>
      <c r="K238" t="str">
        <f t="shared" ref="K238" si="1355">CONCATENATE(SUM(J238,-20),"-",SUM(J238,20))</f>
        <v>75-115</v>
      </c>
      <c r="L238">
        <v>95</v>
      </c>
      <c r="M238" t="str">
        <f t="shared" ref="M238" si="1356">CONCATENATE(SUM(L238,-20),"-",SUM(L238,20))</f>
        <v>75-115</v>
      </c>
      <c r="N238">
        <v>150</v>
      </c>
      <c r="O238" t="str">
        <f t="shared" ref="O238" si="1357">CONCATENATE(SUM(N238,-20),"-",SUM(N238,20))</f>
        <v>130-170</v>
      </c>
      <c r="P238">
        <f t="shared" ca="1" si="1216"/>
        <v>54</v>
      </c>
      <c r="Q238" t="str">
        <f t="shared" ca="1" si="1115"/>
        <v>52-56</v>
      </c>
      <c r="R238">
        <f t="shared" ca="1" si="1216"/>
        <v>84</v>
      </c>
      <c r="S238" t="str">
        <f t="shared" ca="1" si="1115"/>
        <v>82-86</v>
      </c>
    </row>
    <row r="239" spans="1:19" x14ac:dyDescent="0.25">
      <c r="A239">
        <v>237</v>
      </c>
      <c r="B239">
        <v>150</v>
      </c>
      <c r="C239" t="str">
        <f t="shared" si="1322"/>
        <v>130-170</v>
      </c>
      <c r="D239">
        <v>150</v>
      </c>
      <c r="E239" t="str">
        <f t="shared" si="1322"/>
        <v>130-170</v>
      </c>
      <c r="F239">
        <v>150</v>
      </c>
      <c r="G239" t="str">
        <f t="shared" ref="G239" si="1358">CONCATENATE(SUM(F239,-20),"-",SUM(F239,20))</f>
        <v>130-170</v>
      </c>
      <c r="H239">
        <v>150</v>
      </c>
      <c r="I239" t="str">
        <f t="shared" ref="I239" si="1359">CONCATENATE(SUM(H239,-20),"-",SUM(H239,20))</f>
        <v>130-170</v>
      </c>
      <c r="J239">
        <v>95</v>
      </c>
      <c r="K239" t="str">
        <f t="shared" ref="K239" si="1360">CONCATENATE(SUM(J239,-20),"-",SUM(J239,20))</f>
        <v>75-115</v>
      </c>
      <c r="L239">
        <v>95</v>
      </c>
      <c r="M239" t="str">
        <f t="shared" ref="M239" si="1361">CONCATENATE(SUM(L239,-20),"-",SUM(L239,20))</f>
        <v>75-115</v>
      </c>
      <c r="N239">
        <v>150</v>
      </c>
      <c r="O239" t="str">
        <f t="shared" ref="O239" si="1362">CONCATENATE(SUM(N239,-20),"-",SUM(N239,20))</f>
        <v>130-170</v>
      </c>
      <c r="P239">
        <f t="shared" ca="1" si="1216"/>
        <v>27</v>
      </c>
      <c r="Q239" t="str">
        <f t="shared" ca="1" si="1115"/>
        <v>25-29</v>
      </c>
      <c r="R239">
        <f t="shared" ca="1" si="1216"/>
        <v>103</v>
      </c>
      <c r="S239" t="str">
        <f t="shared" ca="1" si="1115"/>
        <v>101-105</v>
      </c>
    </row>
    <row r="240" spans="1:19" x14ac:dyDescent="0.25">
      <c r="A240">
        <v>238</v>
      </c>
      <c r="B240">
        <v>150</v>
      </c>
      <c r="C240" t="str">
        <f t="shared" si="1322"/>
        <v>130-170</v>
      </c>
      <c r="D240">
        <v>150</v>
      </c>
      <c r="E240" t="str">
        <f t="shared" si="1322"/>
        <v>130-170</v>
      </c>
      <c r="F240">
        <v>150</v>
      </c>
      <c r="G240" t="str">
        <f t="shared" ref="G240" si="1363">CONCATENATE(SUM(F240,-20),"-",SUM(F240,20))</f>
        <v>130-170</v>
      </c>
      <c r="H240">
        <v>150</v>
      </c>
      <c r="I240" t="str">
        <f t="shared" ref="I240" si="1364">CONCATENATE(SUM(H240,-20),"-",SUM(H240,20))</f>
        <v>130-170</v>
      </c>
      <c r="J240">
        <v>95</v>
      </c>
      <c r="K240" t="str">
        <f t="shared" ref="K240" si="1365">CONCATENATE(SUM(J240,-20),"-",SUM(J240,20))</f>
        <v>75-115</v>
      </c>
      <c r="L240">
        <v>95</v>
      </c>
      <c r="M240" t="str">
        <f t="shared" ref="M240" si="1366">CONCATENATE(SUM(L240,-20),"-",SUM(L240,20))</f>
        <v>75-115</v>
      </c>
      <c r="N240">
        <v>150</v>
      </c>
      <c r="O240" t="str">
        <f t="shared" ref="O240" si="1367">CONCATENATE(SUM(N240,-20),"-",SUM(N240,20))</f>
        <v>130-170</v>
      </c>
      <c r="P240">
        <f t="shared" ca="1" si="1216"/>
        <v>46</v>
      </c>
      <c r="Q240" t="str">
        <f t="shared" ca="1" si="1115"/>
        <v>44-48</v>
      </c>
      <c r="R240">
        <f t="shared" ca="1" si="1216"/>
        <v>60</v>
      </c>
      <c r="S240" t="str">
        <f t="shared" ca="1" si="1115"/>
        <v>58-62</v>
      </c>
    </row>
    <row r="241" spans="1:19" x14ac:dyDescent="0.25">
      <c r="A241">
        <v>239</v>
      </c>
      <c r="B241">
        <v>150</v>
      </c>
      <c r="C241" t="str">
        <f t="shared" si="1322"/>
        <v>130-170</v>
      </c>
      <c r="D241">
        <v>150</v>
      </c>
      <c r="E241" t="str">
        <f t="shared" si="1322"/>
        <v>130-170</v>
      </c>
      <c r="F241">
        <v>150</v>
      </c>
      <c r="G241" t="str">
        <f t="shared" ref="G241" si="1368">CONCATENATE(SUM(F241,-20),"-",SUM(F241,20))</f>
        <v>130-170</v>
      </c>
      <c r="H241">
        <v>150</v>
      </c>
      <c r="I241" t="str">
        <f t="shared" ref="I241" si="1369">CONCATENATE(SUM(H241,-20),"-",SUM(H241,20))</f>
        <v>130-170</v>
      </c>
      <c r="J241">
        <v>95</v>
      </c>
      <c r="K241" t="str">
        <f t="shared" ref="K241" si="1370">CONCATENATE(SUM(J241,-20),"-",SUM(J241,20))</f>
        <v>75-115</v>
      </c>
      <c r="L241">
        <v>95</v>
      </c>
      <c r="M241" t="str">
        <f t="shared" ref="M241" si="1371">CONCATENATE(SUM(L241,-20),"-",SUM(L241,20))</f>
        <v>75-115</v>
      </c>
      <c r="N241">
        <v>150</v>
      </c>
      <c r="O241" t="str">
        <f t="shared" ref="O241" si="1372">CONCATENATE(SUM(N241,-20),"-",SUM(N241,20))</f>
        <v>130-170</v>
      </c>
      <c r="P241">
        <f t="shared" ca="1" si="1216"/>
        <v>137</v>
      </c>
      <c r="Q241" t="str">
        <f t="shared" ca="1" si="1115"/>
        <v>135-139</v>
      </c>
      <c r="R241">
        <f t="shared" ca="1" si="1216"/>
        <v>27</v>
      </c>
      <c r="S241" t="str">
        <f t="shared" ca="1" si="1115"/>
        <v>25-29</v>
      </c>
    </row>
    <row r="242" spans="1:19" x14ac:dyDescent="0.25">
      <c r="A242">
        <v>240</v>
      </c>
      <c r="B242">
        <v>150</v>
      </c>
      <c r="C242" t="str">
        <f t="shared" si="1322"/>
        <v>130-170</v>
      </c>
      <c r="D242">
        <v>150</v>
      </c>
      <c r="E242" t="str">
        <f t="shared" si="1322"/>
        <v>130-170</v>
      </c>
      <c r="F242">
        <v>150</v>
      </c>
      <c r="G242" t="str">
        <f t="shared" ref="G242" si="1373">CONCATENATE(SUM(F242,-20),"-",SUM(F242,20))</f>
        <v>130-170</v>
      </c>
      <c r="H242">
        <v>150</v>
      </c>
      <c r="I242" t="str">
        <f t="shared" ref="I242" si="1374">CONCATENATE(SUM(H242,-20),"-",SUM(H242,20))</f>
        <v>130-170</v>
      </c>
      <c r="J242">
        <v>95</v>
      </c>
      <c r="K242" t="str">
        <f t="shared" ref="K242" si="1375">CONCATENATE(SUM(J242,-20),"-",SUM(J242,20))</f>
        <v>75-115</v>
      </c>
      <c r="L242">
        <v>95</v>
      </c>
      <c r="M242" t="str">
        <f t="shared" ref="M242" si="1376">CONCATENATE(SUM(L242,-20),"-",SUM(L242,20))</f>
        <v>75-115</v>
      </c>
      <c r="N242">
        <v>150</v>
      </c>
      <c r="O242" t="str">
        <f t="shared" ref="O242" si="1377">CONCATENATE(SUM(N242,-20),"-",SUM(N242,20))</f>
        <v>130-170</v>
      </c>
      <c r="P242">
        <f t="shared" ca="1" si="1216"/>
        <v>117</v>
      </c>
      <c r="Q242" t="str">
        <f t="shared" ca="1" si="1115"/>
        <v>115-119</v>
      </c>
      <c r="R242">
        <f t="shared" ca="1" si="1216"/>
        <v>79</v>
      </c>
      <c r="S242" t="str">
        <f t="shared" ca="1" si="1115"/>
        <v>77-81</v>
      </c>
    </row>
    <row r="243" spans="1:19" x14ac:dyDescent="0.25">
      <c r="A243">
        <v>241</v>
      </c>
      <c r="B243">
        <v>150</v>
      </c>
      <c r="C243" t="str">
        <f t="shared" si="1322"/>
        <v>130-170</v>
      </c>
      <c r="D243">
        <v>150</v>
      </c>
      <c r="E243" t="str">
        <f t="shared" si="1322"/>
        <v>130-170</v>
      </c>
      <c r="F243">
        <v>150</v>
      </c>
      <c r="G243" t="str">
        <f t="shared" ref="G243" si="1378">CONCATENATE(SUM(F243,-20),"-",SUM(F243,20))</f>
        <v>130-170</v>
      </c>
      <c r="H243">
        <v>150</v>
      </c>
      <c r="I243" t="str">
        <f t="shared" ref="I243" si="1379">CONCATENATE(SUM(H243,-20),"-",SUM(H243,20))</f>
        <v>130-170</v>
      </c>
      <c r="J243">
        <v>95</v>
      </c>
      <c r="K243" t="str">
        <f t="shared" ref="K243" si="1380">CONCATENATE(SUM(J243,-20),"-",SUM(J243,20))</f>
        <v>75-115</v>
      </c>
      <c r="L243">
        <v>95</v>
      </c>
      <c r="M243" t="str">
        <f t="shared" ref="M243" si="1381">CONCATENATE(SUM(L243,-20),"-",SUM(L243,20))</f>
        <v>75-115</v>
      </c>
      <c r="N243">
        <v>150</v>
      </c>
      <c r="O243" t="str">
        <f t="shared" ref="O243" si="1382">CONCATENATE(SUM(N243,-20),"-",SUM(N243,20))</f>
        <v>130-170</v>
      </c>
      <c r="P243">
        <f t="shared" ca="1" si="1216"/>
        <v>1</v>
      </c>
      <c r="Q243" t="str">
        <f t="shared" ca="1" si="1115"/>
        <v>-1-3</v>
      </c>
      <c r="R243">
        <f t="shared" ca="1" si="1216"/>
        <v>33</v>
      </c>
      <c r="S243" t="str">
        <f t="shared" ca="1" si="1115"/>
        <v>31-35</v>
      </c>
    </row>
    <row r="244" spans="1:19" x14ac:dyDescent="0.25">
      <c r="A244">
        <v>242</v>
      </c>
      <c r="B244">
        <v>150</v>
      </c>
      <c r="C244" t="str">
        <f t="shared" si="1322"/>
        <v>130-170</v>
      </c>
      <c r="D244">
        <v>150</v>
      </c>
      <c r="E244" t="str">
        <f t="shared" si="1322"/>
        <v>130-170</v>
      </c>
      <c r="F244">
        <v>150</v>
      </c>
      <c r="G244" t="str">
        <f t="shared" ref="G244" si="1383">CONCATENATE(SUM(F244,-20),"-",SUM(F244,20))</f>
        <v>130-170</v>
      </c>
      <c r="H244">
        <v>150</v>
      </c>
      <c r="I244" t="str">
        <f t="shared" ref="I244" si="1384">CONCATENATE(SUM(H244,-20),"-",SUM(H244,20))</f>
        <v>130-170</v>
      </c>
      <c r="J244">
        <v>95</v>
      </c>
      <c r="K244" t="str">
        <f t="shared" ref="K244" si="1385">CONCATENATE(SUM(J244,-20),"-",SUM(J244,20))</f>
        <v>75-115</v>
      </c>
      <c r="L244">
        <v>95</v>
      </c>
      <c r="M244" t="str">
        <f t="shared" ref="M244" si="1386">CONCATENATE(SUM(L244,-20),"-",SUM(L244,20))</f>
        <v>75-115</v>
      </c>
      <c r="N244">
        <v>150</v>
      </c>
      <c r="O244" t="str">
        <f t="shared" ref="O244" si="1387">CONCATENATE(SUM(N244,-20),"-",SUM(N244,20))</f>
        <v>130-170</v>
      </c>
      <c r="P244">
        <f t="shared" ca="1" si="1216"/>
        <v>100</v>
      </c>
      <c r="Q244" t="str">
        <f t="shared" ca="1" si="1115"/>
        <v>98-102</v>
      </c>
      <c r="R244">
        <f t="shared" ca="1" si="1216"/>
        <v>83</v>
      </c>
      <c r="S244" t="str">
        <f t="shared" ca="1" si="1115"/>
        <v>81-85</v>
      </c>
    </row>
    <row r="245" spans="1:19" x14ac:dyDescent="0.25">
      <c r="A245">
        <v>243</v>
      </c>
      <c r="B245">
        <v>150</v>
      </c>
      <c r="C245" t="str">
        <f t="shared" si="1322"/>
        <v>130-170</v>
      </c>
      <c r="D245">
        <v>150</v>
      </c>
      <c r="E245" t="str">
        <f t="shared" si="1322"/>
        <v>130-170</v>
      </c>
      <c r="F245">
        <v>150</v>
      </c>
      <c r="G245" t="str">
        <f t="shared" ref="G245" si="1388">CONCATENATE(SUM(F245,-20),"-",SUM(F245,20))</f>
        <v>130-170</v>
      </c>
      <c r="H245">
        <v>150</v>
      </c>
      <c r="I245" t="str">
        <f t="shared" ref="I245" si="1389">CONCATENATE(SUM(H245,-20),"-",SUM(H245,20))</f>
        <v>130-170</v>
      </c>
      <c r="J245">
        <v>95</v>
      </c>
      <c r="K245" t="str">
        <f t="shared" ref="K245" si="1390">CONCATENATE(SUM(J245,-20),"-",SUM(J245,20))</f>
        <v>75-115</v>
      </c>
      <c r="L245">
        <v>95</v>
      </c>
      <c r="M245" t="str">
        <f t="shared" ref="M245" si="1391">CONCATENATE(SUM(L245,-20),"-",SUM(L245,20))</f>
        <v>75-115</v>
      </c>
      <c r="N245">
        <v>150</v>
      </c>
      <c r="O245" t="str">
        <f t="shared" ref="O245" si="1392">CONCATENATE(SUM(N245,-20),"-",SUM(N245,20))</f>
        <v>130-170</v>
      </c>
      <c r="P245">
        <f t="shared" ca="1" si="1216"/>
        <v>99</v>
      </c>
      <c r="Q245" t="str">
        <f t="shared" ca="1" si="1115"/>
        <v>97-101</v>
      </c>
      <c r="R245">
        <f t="shared" ca="1" si="1216"/>
        <v>2</v>
      </c>
      <c r="S245" t="str">
        <f t="shared" ca="1" si="1115"/>
        <v>0-4</v>
      </c>
    </row>
    <row r="246" spans="1:19" x14ac:dyDescent="0.25">
      <c r="A246">
        <v>244</v>
      </c>
      <c r="B246">
        <v>150</v>
      </c>
      <c r="C246" t="str">
        <f t="shared" si="1322"/>
        <v>130-170</v>
      </c>
      <c r="D246">
        <v>150</v>
      </c>
      <c r="E246" t="str">
        <f t="shared" si="1322"/>
        <v>130-170</v>
      </c>
      <c r="F246">
        <v>150</v>
      </c>
      <c r="G246" t="str">
        <f t="shared" ref="G246" si="1393">CONCATENATE(SUM(F246,-20),"-",SUM(F246,20))</f>
        <v>130-170</v>
      </c>
      <c r="H246">
        <v>150</v>
      </c>
      <c r="I246" t="str">
        <f t="shared" ref="I246" si="1394">CONCATENATE(SUM(H246,-20),"-",SUM(H246,20))</f>
        <v>130-170</v>
      </c>
      <c r="J246">
        <v>95</v>
      </c>
      <c r="K246" t="str">
        <f t="shared" ref="K246" si="1395">CONCATENATE(SUM(J246,-20),"-",SUM(J246,20))</f>
        <v>75-115</v>
      </c>
      <c r="L246">
        <v>95</v>
      </c>
      <c r="M246" t="str">
        <f t="shared" ref="M246" si="1396">CONCATENATE(SUM(L246,-20),"-",SUM(L246,20))</f>
        <v>75-115</v>
      </c>
      <c r="N246">
        <v>150</v>
      </c>
      <c r="O246" t="str">
        <f t="shared" ref="O246" si="1397">CONCATENATE(SUM(N246,-20),"-",SUM(N246,20))</f>
        <v>130-170</v>
      </c>
      <c r="P246">
        <f t="shared" ca="1" si="1216"/>
        <v>98</v>
      </c>
      <c r="Q246" t="str">
        <f t="shared" ca="1" si="1115"/>
        <v>96-100</v>
      </c>
      <c r="R246">
        <f t="shared" ca="1" si="1216"/>
        <v>122</v>
      </c>
      <c r="S246" t="str">
        <f t="shared" ca="1" si="1115"/>
        <v>120-124</v>
      </c>
    </row>
    <row r="247" spans="1:19" x14ac:dyDescent="0.25">
      <c r="A247">
        <v>245</v>
      </c>
      <c r="B247">
        <v>150</v>
      </c>
      <c r="C247" t="str">
        <f t="shared" si="1322"/>
        <v>130-170</v>
      </c>
      <c r="D247">
        <v>150</v>
      </c>
      <c r="E247" t="str">
        <f t="shared" si="1322"/>
        <v>130-170</v>
      </c>
      <c r="F247">
        <v>150</v>
      </c>
      <c r="G247" t="str">
        <f t="shared" ref="G247" si="1398">CONCATENATE(SUM(F247,-20),"-",SUM(F247,20))</f>
        <v>130-170</v>
      </c>
      <c r="H247">
        <v>150</v>
      </c>
      <c r="I247" t="str">
        <f t="shared" ref="I247" si="1399">CONCATENATE(SUM(H247,-20),"-",SUM(H247,20))</f>
        <v>130-170</v>
      </c>
      <c r="J247">
        <v>95</v>
      </c>
      <c r="K247" t="str">
        <f t="shared" ref="K247" si="1400">CONCATENATE(SUM(J247,-20),"-",SUM(J247,20))</f>
        <v>75-115</v>
      </c>
      <c r="L247">
        <v>95</v>
      </c>
      <c r="M247" t="str">
        <f t="shared" ref="M247" si="1401">CONCATENATE(SUM(L247,-20),"-",SUM(L247,20))</f>
        <v>75-115</v>
      </c>
      <c r="N247">
        <v>150</v>
      </c>
      <c r="O247" t="str">
        <f t="shared" ref="O247" si="1402">CONCATENATE(SUM(N247,-20),"-",SUM(N247,20))</f>
        <v>130-170</v>
      </c>
      <c r="P247">
        <f t="shared" ca="1" si="1216"/>
        <v>75</v>
      </c>
      <c r="Q247" t="str">
        <f t="shared" ca="1" si="1115"/>
        <v>73-77</v>
      </c>
      <c r="R247">
        <f t="shared" ca="1" si="1216"/>
        <v>108</v>
      </c>
      <c r="S247" t="str">
        <f t="shared" ca="1" si="1115"/>
        <v>106-110</v>
      </c>
    </row>
    <row r="248" spans="1:19" x14ac:dyDescent="0.25">
      <c r="A248">
        <v>246</v>
      </c>
      <c r="B248">
        <v>150</v>
      </c>
      <c r="C248" t="str">
        <f t="shared" si="1322"/>
        <v>130-170</v>
      </c>
      <c r="D248">
        <v>150</v>
      </c>
      <c r="E248" t="str">
        <f t="shared" si="1322"/>
        <v>130-170</v>
      </c>
      <c r="F248">
        <v>150</v>
      </c>
      <c r="G248" t="str">
        <f t="shared" ref="G248" si="1403">CONCATENATE(SUM(F248,-20),"-",SUM(F248,20))</f>
        <v>130-170</v>
      </c>
      <c r="H248">
        <v>150</v>
      </c>
      <c r="I248" t="str">
        <f t="shared" ref="I248" si="1404">CONCATENATE(SUM(H248,-20),"-",SUM(H248,20))</f>
        <v>130-170</v>
      </c>
      <c r="J248">
        <v>95</v>
      </c>
      <c r="K248" t="str">
        <f t="shared" ref="K248" si="1405">CONCATENATE(SUM(J248,-20),"-",SUM(J248,20))</f>
        <v>75-115</v>
      </c>
      <c r="L248">
        <v>95</v>
      </c>
      <c r="M248" t="str">
        <f t="shared" ref="M248" si="1406">CONCATENATE(SUM(L248,-20),"-",SUM(L248,20))</f>
        <v>75-115</v>
      </c>
      <c r="N248">
        <v>150</v>
      </c>
      <c r="O248" t="str">
        <f t="shared" ref="O248" si="1407">CONCATENATE(SUM(N248,-20),"-",SUM(N248,20))</f>
        <v>130-170</v>
      </c>
      <c r="P248">
        <f t="shared" ca="1" si="1216"/>
        <v>2</v>
      </c>
      <c r="Q248" t="str">
        <f t="shared" ca="1" si="1115"/>
        <v>0-4</v>
      </c>
      <c r="R248">
        <f t="shared" ca="1" si="1216"/>
        <v>1</v>
      </c>
      <c r="S248" t="str">
        <f t="shared" ca="1" si="1115"/>
        <v>-1-3</v>
      </c>
    </row>
    <row r="249" spans="1:19" x14ac:dyDescent="0.25">
      <c r="A249">
        <v>247</v>
      </c>
      <c r="B249">
        <v>150</v>
      </c>
      <c r="C249" t="str">
        <f t="shared" si="1322"/>
        <v>130-170</v>
      </c>
      <c r="D249">
        <v>150</v>
      </c>
      <c r="E249" t="str">
        <f t="shared" si="1322"/>
        <v>130-170</v>
      </c>
      <c r="F249">
        <v>150</v>
      </c>
      <c r="G249" t="str">
        <f t="shared" ref="G249" si="1408">CONCATENATE(SUM(F249,-20),"-",SUM(F249,20))</f>
        <v>130-170</v>
      </c>
      <c r="H249">
        <v>150</v>
      </c>
      <c r="I249" t="str">
        <f t="shared" ref="I249" si="1409">CONCATENATE(SUM(H249,-20),"-",SUM(H249,20))</f>
        <v>130-170</v>
      </c>
      <c r="J249">
        <v>95</v>
      </c>
      <c r="K249" t="str">
        <f t="shared" ref="K249" si="1410">CONCATENATE(SUM(J249,-20),"-",SUM(J249,20))</f>
        <v>75-115</v>
      </c>
      <c r="L249">
        <v>95</v>
      </c>
      <c r="M249" t="str">
        <f t="shared" ref="M249" si="1411">CONCATENATE(SUM(L249,-20),"-",SUM(L249,20))</f>
        <v>75-115</v>
      </c>
      <c r="N249">
        <v>150</v>
      </c>
      <c r="O249" t="str">
        <f t="shared" ref="O249" si="1412">CONCATENATE(SUM(N249,-20),"-",SUM(N249,20))</f>
        <v>130-170</v>
      </c>
      <c r="P249">
        <f t="shared" ca="1" si="1216"/>
        <v>30</v>
      </c>
      <c r="Q249" t="str">
        <f t="shared" ca="1" si="1115"/>
        <v>28-32</v>
      </c>
      <c r="R249">
        <f t="shared" ca="1" si="1216"/>
        <v>45</v>
      </c>
      <c r="S249" t="str">
        <f t="shared" ca="1" si="1115"/>
        <v>43-47</v>
      </c>
    </row>
    <row r="250" spans="1:19" x14ac:dyDescent="0.25">
      <c r="A250">
        <v>248</v>
      </c>
      <c r="B250">
        <v>150</v>
      </c>
      <c r="C250" t="str">
        <f t="shared" si="1322"/>
        <v>130-170</v>
      </c>
      <c r="D250">
        <v>150</v>
      </c>
      <c r="E250" t="str">
        <f t="shared" si="1322"/>
        <v>130-170</v>
      </c>
      <c r="F250">
        <v>150</v>
      </c>
      <c r="G250" t="str">
        <f t="shared" ref="G250" si="1413">CONCATENATE(SUM(F250,-20),"-",SUM(F250,20))</f>
        <v>130-170</v>
      </c>
      <c r="H250">
        <v>150</v>
      </c>
      <c r="I250" t="str">
        <f t="shared" ref="I250" si="1414">CONCATENATE(SUM(H250,-20),"-",SUM(H250,20))</f>
        <v>130-170</v>
      </c>
      <c r="J250">
        <v>95</v>
      </c>
      <c r="K250" t="str">
        <f t="shared" ref="K250" si="1415">CONCATENATE(SUM(J250,-20),"-",SUM(J250,20))</f>
        <v>75-115</v>
      </c>
      <c r="L250">
        <v>95</v>
      </c>
      <c r="M250" t="str">
        <f t="shared" ref="M250" si="1416">CONCATENATE(SUM(L250,-20),"-",SUM(L250,20))</f>
        <v>75-115</v>
      </c>
      <c r="N250">
        <v>150</v>
      </c>
      <c r="O250" t="str">
        <f t="shared" ref="O250" si="1417">CONCATENATE(SUM(N250,-20),"-",SUM(N250,20))</f>
        <v>130-170</v>
      </c>
      <c r="P250">
        <f t="shared" ca="1" si="1216"/>
        <v>26</v>
      </c>
      <c r="Q250" t="str">
        <f t="shared" ca="1" si="1115"/>
        <v>24-28</v>
      </c>
      <c r="R250">
        <f t="shared" ca="1" si="1216"/>
        <v>3</v>
      </c>
      <c r="S250" t="str">
        <f t="shared" ca="1" si="1115"/>
        <v>1-5</v>
      </c>
    </row>
    <row r="251" spans="1:19" x14ac:dyDescent="0.25">
      <c r="A251">
        <v>249</v>
      </c>
      <c r="B251">
        <v>150</v>
      </c>
      <c r="C251" t="str">
        <f t="shared" si="1322"/>
        <v>130-170</v>
      </c>
      <c r="D251">
        <v>150</v>
      </c>
      <c r="E251" t="str">
        <f t="shared" si="1322"/>
        <v>130-170</v>
      </c>
      <c r="F251">
        <v>150</v>
      </c>
      <c r="G251" t="str">
        <f t="shared" ref="G251" si="1418">CONCATENATE(SUM(F251,-20),"-",SUM(F251,20))</f>
        <v>130-170</v>
      </c>
      <c r="H251">
        <v>150</v>
      </c>
      <c r="I251" t="str">
        <f t="shared" ref="I251" si="1419">CONCATENATE(SUM(H251,-20),"-",SUM(H251,20))</f>
        <v>130-170</v>
      </c>
      <c r="J251">
        <v>115</v>
      </c>
      <c r="K251" t="str">
        <f t="shared" ref="K251" si="1420">CONCATENATE(SUM(J251,-20),"-",SUM(J251,20))</f>
        <v>95-135</v>
      </c>
      <c r="L251">
        <v>115</v>
      </c>
      <c r="M251" t="str">
        <f t="shared" ref="M251" si="1421">CONCATENATE(SUM(L251,-20),"-",SUM(L251,20))</f>
        <v>95-135</v>
      </c>
      <c r="N251">
        <v>150</v>
      </c>
      <c r="O251" t="str">
        <f t="shared" ref="O251" si="1422">CONCATENATE(SUM(N251,-20),"-",SUM(N251,20))</f>
        <v>130-170</v>
      </c>
      <c r="P251">
        <f t="shared" ca="1" si="1216"/>
        <v>126</v>
      </c>
      <c r="Q251" t="str">
        <f t="shared" ca="1" si="1115"/>
        <v>124-128</v>
      </c>
      <c r="R251">
        <f t="shared" ca="1" si="1216"/>
        <v>97</v>
      </c>
      <c r="S251" t="str">
        <f t="shared" ca="1" si="1115"/>
        <v>95-99</v>
      </c>
    </row>
    <row r="252" spans="1:19" x14ac:dyDescent="0.25">
      <c r="A252">
        <v>250</v>
      </c>
      <c r="B252">
        <v>150</v>
      </c>
      <c r="C252" t="str">
        <f t="shared" si="1322"/>
        <v>130-170</v>
      </c>
      <c r="D252">
        <v>150</v>
      </c>
      <c r="E252" t="str">
        <f t="shared" si="1322"/>
        <v>130-170</v>
      </c>
      <c r="F252">
        <v>150</v>
      </c>
      <c r="G252" t="str">
        <f t="shared" ref="G252" si="1423">CONCATENATE(SUM(F252,-20),"-",SUM(F252,20))</f>
        <v>130-170</v>
      </c>
      <c r="H252">
        <v>150</v>
      </c>
      <c r="I252" t="str">
        <f t="shared" ref="I252" si="1424">CONCATENATE(SUM(H252,-20),"-",SUM(H252,20))</f>
        <v>130-170</v>
      </c>
      <c r="J252">
        <v>115</v>
      </c>
      <c r="K252" t="str">
        <f t="shared" ref="K252" si="1425">CONCATENATE(SUM(J252,-20),"-",SUM(J252,20))</f>
        <v>95-135</v>
      </c>
      <c r="L252">
        <v>115</v>
      </c>
      <c r="M252" t="str">
        <f t="shared" ref="M252" si="1426">CONCATENATE(SUM(L252,-20),"-",SUM(L252,20))</f>
        <v>95-135</v>
      </c>
      <c r="N252">
        <v>150</v>
      </c>
      <c r="O252" t="str">
        <f t="shared" ref="O252" si="1427">CONCATENATE(SUM(N252,-20),"-",SUM(N252,20))</f>
        <v>130-170</v>
      </c>
      <c r="P252">
        <f t="shared" ca="1" si="1216"/>
        <v>37</v>
      </c>
      <c r="Q252" t="str">
        <f t="shared" ca="1" si="1115"/>
        <v>35-39</v>
      </c>
      <c r="R252">
        <f t="shared" ca="1" si="1216"/>
        <v>100</v>
      </c>
      <c r="S252" t="str">
        <f t="shared" ca="1" si="1115"/>
        <v>98-102</v>
      </c>
    </row>
    <row r="253" spans="1:19" x14ac:dyDescent="0.25">
      <c r="A253">
        <v>251</v>
      </c>
      <c r="B253">
        <v>150</v>
      </c>
      <c r="C253" t="str">
        <f t="shared" si="1322"/>
        <v>130-170</v>
      </c>
      <c r="D253">
        <v>150</v>
      </c>
      <c r="E253" t="str">
        <f t="shared" si="1322"/>
        <v>130-170</v>
      </c>
      <c r="F253">
        <v>150</v>
      </c>
      <c r="G253" t="str">
        <f t="shared" ref="G253" si="1428">CONCATENATE(SUM(F253,-20),"-",SUM(F253,20))</f>
        <v>130-170</v>
      </c>
      <c r="H253">
        <v>150</v>
      </c>
      <c r="I253" t="str">
        <f t="shared" ref="I253" si="1429">CONCATENATE(SUM(H253,-20),"-",SUM(H253,20))</f>
        <v>130-170</v>
      </c>
      <c r="J253">
        <v>115</v>
      </c>
      <c r="K253" t="str">
        <f t="shared" ref="K253" si="1430">CONCATENATE(SUM(J253,-20),"-",SUM(J253,20))</f>
        <v>95-135</v>
      </c>
      <c r="L253">
        <v>115</v>
      </c>
      <c r="M253" t="str">
        <f t="shared" ref="M253" si="1431">CONCATENATE(SUM(L253,-20),"-",SUM(L253,20))</f>
        <v>95-135</v>
      </c>
      <c r="N253">
        <v>150</v>
      </c>
      <c r="O253" t="str">
        <f t="shared" ref="O253" si="1432">CONCATENATE(SUM(N253,-20),"-",SUM(N253,20))</f>
        <v>130-170</v>
      </c>
      <c r="P253">
        <f t="shared" ca="1" si="1216"/>
        <v>138</v>
      </c>
      <c r="Q253" t="str">
        <f t="shared" ca="1" si="1115"/>
        <v>136-140</v>
      </c>
      <c r="R253">
        <f t="shared" ca="1" si="1216"/>
        <v>131</v>
      </c>
      <c r="S253" t="str">
        <f t="shared" ca="1" si="1115"/>
        <v>129-133</v>
      </c>
    </row>
    <row r="254" spans="1:19" x14ac:dyDescent="0.25">
      <c r="A254">
        <v>252</v>
      </c>
      <c r="B254">
        <v>150</v>
      </c>
      <c r="C254" t="str">
        <f t="shared" si="1322"/>
        <v>130-170</v>
      </c>
      <c r="D254">
        <v>150</v>
      </c>
      <c r="E254" t="str">
        <f t="shared" si="1322"/>
        <v>130-170</v>
      </c>
      <c r="F254">
        <v>150</v>
      </c>
      <c r="G254" t="str">
        <f t="shared" ref="G254" si="1433">CONCATENATE(SUM(F254,-20),"-",SUM(F254,20))</f>
        <v>130-170</v>
      </c>
      <c r="H254">
        <v>150</v>
      </c>
      <c r="I254" t="str">
        <f t="shared" ref="I254" si="1434">CONCATENATE(SUM(H254,-20),"-",SUM(H254,20))</f>
        <v>130-170</v>
      </c>
      <c r="J254">
        <v>115</v>
      </c>
      <c r="K254" t="str">
        <f t="shared" ref="K254" si="1435">CONCATENATE(SUM(J254,-20),"-",SUM(J254,20))</f>
        <v>95-135</v>
      </c>
      <c r="L254">
        <v>115</v>
      </c>
      <c r="M254" t="str">
        <f t="shared" ref="M254" si="1436">CONCATENATE(SUM(L254,-20),"-",SUM(L254,20))</f>
        <v>95-135</v>
      </c>
      <c r="N254">
        <v>150</v>
      </c>
      <c r="O254" t="str">
        <f t="shared" ref="O254" si="1437">CONCATENATE(SUM(N254,-20),"-",SUM(N254,20))</f>
        <v>130-170</v>
      </c>
      <c r="P254">
        <f t="shared" ca="1" si="1216"/>
        <v>132</v>
      </c>
      <c r="Q254" t="str">
        <f t="shared" ref="Q254:S317" ca="1" si="1438">CONCATENATE(SUM(P254,-2),"-",SUM(P254,2))</f>
        <v>130-134</v>
      </c>
      <c r="R254">
        <f t="shared" ca="1" si="1216"/>
        <v>116</v>
      </c>
      <c r="S254" t="str">
        <f t="shared" ca="1" si="1438"/>
        <v>114-118</v>
      </c>
    </row>
    <row r="255" spans="1:19" x14ac:dyDescent="0.25">
      <c r="A255">
        <v>253</v>
      </c>
      <c r="B255">
        <v>150</v>
      </c>
      <c r="C255" t="str">
        <f t="shared" si="1322"/>
        <v>130-170</v>
      </c>
      <c r="D255">
        <v>150</v>
      </c>
      <c r="E255" t="str">
        <f t="shared" si="1322"/>
        <v>130-170</v>
      </c>
      <c r="F255">
        <v>150</v>
      </c>
      <c r="G255" t="str">
        <f t="shared" ref="G255" si="1439">CONCATENATE(SUM(F255,-20),"-",SUM(F255,20))</f>
        <v>130-170</v>
      </c>
      <c r="H255">
        <v>150</v>
      </c>
      <c r="I255" t="str">
        <f t="shared" ref="I255" si="1440">CONCATENATE(SUM(H255,-20),"-",SUM(H255,20))</f>
        <v>130-170</v>
      </c>
      <c r="J255">
        <v>115</v>
      </c>
      <c r="K255" t="str">
        <f t="shared" ref="K255" si="1441">CONCATENATE(SUM(J255,-20),"-",SUM(J255,20))</f>
        <v>95-135</v>
      </c>
      <c r="L255">
        <v>115</v>
      </c>
      <c r="M255" t="str">
        <f t="shared" ref="M255" si="1442">CONCATENATE(SUM(L255,-20),"-",SUM(L255,20))</f>
        <v>95-135</v>
      </c>
      <c r="N255">
        <v>150</v>
      </c>
      <c r="O255" t="str">
        <f t="shared" ref="O255" si="1443">CONCATENATE(SUM(N255,-20),"-",SUM(N255,20))</f>
        <v>130-170</v>
      </c>
      <c r="P255">
        <f t="shared" ca="1" si="1216"/>
        <v>27</v>
      </c>
      <c r="Q255" t="str">
        <f t="shared" ca="1" si="1438"/>
        <v>25-29</v>
      </c>
      <c r="R255">
        <f t="shared" ca="1" si="1216"/>
        <v>17</v>
      </c>
      <c r="S255" t="str">
        <f t="shared" ca="1" si="1438"/>
        <v>15-19</v>
      </c>
    </row>
    <row r="256" spans="1:19" x14ac:dyDescent="0.25">
      <c r="A256">
        <v>254</v>
      </c>
      <c r="B256">
        <v>150</v>
      </c>
      <c r="C256" t="str">
        <f t="shared" si="1322"/>
        <v>130-170</v>
      </c>
      <c r="D256">
        <v>150</v>
      </c>
      <c r="E256" t="str">
        <f t="shared" si="1322"/>
        <v>130-170</v>
      </c>
      <c r="F256">
        <v>150</v>
      </c>
      <c r="G256" t="str">
        <f t="shared" ref="G256" si="1444">CONCATENATE(SUM(F256,-20),"-",SUM(F256,20))</f>
        <v>130-170</v>
      </c>
      <c r="H256">
        <v>150</v>
      </c>
      <c r="I256" t="str">
        <f t="shared" ref="I256" si="1445">CONCATENATE(SUM(H256,-20),"-",SUM(H256,20))</f>
        <v>130-170</v>
      </c>
      <c r="J256">
        <v>115</v>
      </c>
      <c r="K256" t="str">
        <f t="shared" ref="K256" si="1446">CONCATENATE(SUM(J256,-20),"-",SUM(J256,20))</f>
        <v>95-135</v>
      </c>
      <c r="L256">
        <v>115</v>
      </c>
      <c r="M256" t="str">
        <f t="shared" ref="M256" si="1447">CONCATENATE(SUM(L256,-20),"-",SUM(L256,20))</f>
        <v>95-135</v>
      </c>
      <c r="N256">
        <v>150</v>
      </c>
      <c r="O256" t="str">
        <f t="shared" ref="O256" si="1448">CONCATENATE(SUM(N256,-20),"-",SUM(N256,20))</f>
        <v>130-170</v>
      </c>
      <c r="P256">
        <f t="shared" ca="1" si="1216"/>
        <v>73</v>
      </c>
      <c r="Q256" t="str">
        <f t="shared" ca="1" si="1438"/>
        <v>71-75</v>
      </c>
      <c r="R256">
        <f t="shared" ca="1" si="1216"/>
        <v>92</v>
      </c>
      <c r="S256" t="str">
        <f t="shared" ca="1" si="1438"/>
        <v>90-94</v>
      </c>
    </row>
    <row r="257" spans="1:19" x14ac:dyDescent="0.25">
      <c r="A257">
        <v>255</v>
      </c>
      <c r="B257">
        <v>150</v>
      </c>
      <c r="C257" t="str">
        <f t="shared" si="1322"/>
        <v>130-170</v>
      </c>
      <c r="D257">
        <v>150</v>
      </c>
      <c r="E257" t="str">
        <f t="shared" si="1322"/>
        <v>130-170</v>
      </c>
      <c r="F257">
        <v>150</v>
      </c>
      <c r="G257" t="str">
        <f t="shared" ref="G257" si="1449">CONCATENATE(SUM(F257,-20),"-",SUM(F257,20))</f>
        <v>130-170</v>
      </c>
      <c r="H257">
        <v>150</v>
      </c>
      <c r="I257" t="str">
        <f t="shared" ref="I257" si="1450">CONCATENATE(SUM(H257,-20),"-",SUM(H257,20))</f>
        <v>130-170</v>
      </c>
      <c r="J257">
        <v>115</v>
      </c>
      <c r="K257" t="str">
        <f t="shared" ref="K257" si="1451">CONCATENATE(SUM(J257,-20),"-",SUM(J257,20))</f>
        <v>95-135</v>
      </c>
      <c r="L257">
        <v>115</v>
      </c>
      <c r="M257" t="str">
        <f t="shared" ref="M257" si="1452">CONCATENATE(SUM(L257,-20),"-",SUM(L257,20))</f>
        <v>95-135</v>
      </c>
      <c r="N257">
        <v>150</v>
      </c>
      <c r="O257" t="str">
        <f t="shared" ref="O257" si="1453">CONCATENATE(SUM(N257,-20),"-",SUM(N257,20))</f>
        <v>130-170</v>
      </c>
      <c r="P257">
        <f t="shared" ca="1" si="1216"/>
        <v>35</v>
      </c>
      <c r="Q257" t="str">
        <f t="shared" ca="1" si="1438"/>
        <v>33-37</v>
      </c>
      <c r="R257">
        <f t="shared" ca="1" si="1216"/>
        <v>2</v>
      </c>
      <c r="S257" t="str">
        <f t="shared" ca="1" si="1438"/>
        <v>0-4</v>
      </c>
    </row>
    <row r="258" spans="1:19" x14ac:dyDescent="0.25">
      <c r="A258">
        <v>256</v>
      </c>
      <c r="B258">
        <v>150</v>
      </c>
      <c r="C258" t="str">
        <f t="shared" si="1322"/>
        <v>130-170</v>
      </c>
      <c r="D258">
        <v>150</v>
      </c>
      <c r="E258" t="str">
        <f t="shared" si="1322"/>
        <v>130-170</v>
      </c>
      <c r="F258">
        <v>150</v>
      </c>
      <c r="G258" t="str">
        <f t="shared" ref="G258" si="1454">CONCATENATE(SUM(F258,-20),"-",SUM(F258,20))</f>
        <v>130-170</v>
      </c>
      <c r="H258">
        <v>150</v>
      </c>
      <c r="I258" t="str">
        <f t="shared" ref="I258" si="1455">CONCATENATE(SUM(H258,-20),"-",SUM(H258,20))</f>
        <v>130-170</v>
      </c>
      <c r="J258">
        <v>115</v>
      </c>
      <c r="K258" t="str">
        <f t="shared" ref="K258" si="1456">CONCATENATE(SUM(J258,-20),"-",SUM(J258,20))</f>
        <v>95-135</v>
      </c>
      <c r="L258">
        <v>115</v>
      </c>
      <c r="M258" t="str">
        <f t="shared" ref="M258" si="1457">CONCATENATE(SUM(L258,-20),"-",SUM(L258,20))</f>
        <v>95-135</v>
      </c>
      <c r="N258">
        <v>150</v>
      </c>
      <c r="O258" t="str">
        <f t="shared" ref="O258" si="1458">CONCATENATE(SUM(N258,-20),"-",SUM(N258,20))</f>
        <v>130-170</v>
      </c>
      <c r="P258">
        <f t="shared" ca="1" si="1216"/>
        <v>44</v>
      </c>
      <c r="Q258" t="str">
        <f t="shared" ca="1" si="1438"/>
        <v>42-46</v>
      </c>
      <c r="R258">
        <f t="shared" ca="1" si="1216"/>
        <v>48</v>
      </c>
      <c r="S258" t="str">
        <f t="shared" ca="1" si="1438"/>
        <v>46-50</v>
      </c>
    </row>
    <row r="259" spans="1:19" x14ac:dyDescent="0.25">
      <c r="A259">
        <v>257</v>
      </c>
      <c r="B259">
        <v>150</v>
      </c>
      <c r="C259" t="str">
        <f t="shared" si="1322"/>
        <v>130-170</v>
      </c>
      <c r="D259">
        <v>150</v>
      </c>
      <c r="E259" t="str">
        <f t="shared" si="1322"/>
        <v>130-170</v>
      </c>
      <c r="F259">
        <v>150</v>
      </c>
      <c r="G259" t="str">
        <f t="shared" ref="G259" si="1459">CONCATENATE(SUM(F259,-20),"-",SUM(F259,20))</f>
        <v>130-170</v>
      </c>
      <c r="H259">
        <v>150</v>
      </c>
      <c r="I259" t="str">
        <f t="shared" ref="I259" si="1460">CONCATENATE(SUM(H259,-20),"-",SUM(H259,20))</f>
        <v>130-170</v>
      </c>
      <c r="J259">
        <v>115</v>
      </c>
      <c r="K259" t="str">
        <f t="shared" ref="K259" si="1461">CONCATENATE(SUM(J259,-20),"-",SUM(J259,20))</f>
        <v>95-135</v>
      </c>
      <c r="L259">
        <v>115</v>
      </c>
      <c r="M259" t="str">
        <f t="shared" ref="M259" si="1462">CONCATENATE(SUM(L259,-20),"-",SUM(L259,20))</f>
        <v>95-135</v>
      </c>
      <c r="N259">
        <v>150</v>
      </c>
      <c r="O259" t="str">
        <f t="shared" ref="O259" si="1463">CONCATENATE(SUM(N259,-20),"-",SUM(N259,20))</f>
        <v>130-170</v>
      </c>
      <c r="P259">
        <f t="shared" ca="1" si="1216"/>
        <v>98</v>
      </c>
      <c r="Q259" t="str">
        <f t="shared" ca="1" si="1438"/>
        <v>96-100</v>
      </c>
      <c r="R259">
        <f t="shared" ca="1" si="1216"/>
        <v>13</v>
      </c>
      <c r="S259" t="str">
        <f t="shared" ca="1" si="1438"/>
        <v>11-15</v>
      </c>
    </row>
    <row r="260" spans="1:19" x14ac:dyDescent="0.25">
      <c r="A260">
        <v>258</v>
      </c>
      <c r="B260">
        <v>150</v>
      </c>
      <c r="C260" t="str">
        <f t="shared" si="1322"/>
        <v>130-170</v>
      </c>
      <c r="D260">
        <v>150</v>
      </c>
      <c r="E260" t="str">
        <f t="shared" si="1322"/>
        <v>130-170</v>
      </c>
      <c r="F260">
        <v>150</v>
      </c>
      <c r="G260" t="str">
        <f t="shared" ref="G260" si="1464">CONCATENATE(SUM(F260,-20),"-",SUM(F260,20))</f>
        <v>130-170</v>
      </c>
      <c r="H260">
        <v>150</v>
      </c>
      <c r="I260" t="str">
        <f t="shared" ref="I260" si="1465">CONCATENATE(SUM(H260,-20),"-",SUM(H260,20))</f>
        <v>130-170</v>
      </c>
      <c r="J260">
        <v>115</v>
      </c>
      <c r="K260" t="str">
        <f t="shared" ref="K260" si="1466">CONCATENATE(SUM(J260,-20),"-",SUM(J260,20))</f>
        <v>95-135</v>
      </c>
      <c r="L260">
        <v>115</v>
      </c>
      <c r="M260" t="str">
        <f t="shared" ref="M260" si="1467">CONCATENATE(SUM(L260,-20),"-",SUM(L260,20))</f>
        <v>95-135</v>
      </c>
      <c r="N260">
        <v>150</v>
      </c>
      <c r="O260" t="str">
        <f t="shared" ref="O260" si="1468">CONCATENATE(SUM(N260,-20),"-",SUM(N260,20))</f>
        <v>130-170</v>
      </c>
      <c r="P260">
        <f t="shared" ca="1" si="1216"/>
        <v>95</v>
      </c>
      <c r="Q260" t="str">
        <f t="shared" ca="1" si="1438"/>
        <v>93-97</v>
      </c>
      <c r="R260">
        <f t="shared" ca="1" si="1216"/>
        <v>53</v>
      </c>
      <c r="S260" t="str">
        <f t="shared" ca="1" si="1438"/>
        <v>51-55</v>
      </c>
    </row>
    <row r="261" spans="1:19" x14ac:dyDescent="0.25">
      <c r="A261">
        <v>259</v>
      </c>
      <c r="B261">
        <v>150</v>
      </c>
      <c r="C261" t="str">
        <f t="shared" si="1322"/>
        <v>130-170</v>
      </c>
      <c r="D261">
        <v>150</v>
      </c>
      <c r="E261" t="str">
        <f t="shared" si="1322"/>
        <v>130-170</v>
      </c>
      <c r="F261">
        <v>150</v>
      </c>
      <c r="G261" t="str">
        <f t="shared" ref="G261" si="1469">CONCATENATE(SUM(F261,-20),"-",SUM(F261,20))</f>
        <v>130-170</v>
      </c>
      <c r="H261">
        <v>150</v>
      </c>
      <c r="I261" t="str">
        <f t="shared" ref="I261" si="1470">CONCATENATE(SUM(H261,-20),"-",SUM(H261,20))</f>
        <v>130-170</v>
      </c>
      <c r="J261">
        <v>115</v>
      </c>
      <c r="K261" t="str">
        <f t="shared" ref="K261" si="1471">CONCATENATE(SUM(J261,-20),"-",SUM(J261,20))</f>
        <v>95-135</v>
      </c>
      <c r="L261">
        <v>115</v>
      </c>
      <c r="M261" t="str">
        <f t="shared" ref="M261" si="1472">CONCATENATE(SUM(L261,-20),"-",SUM(L261,20))</f>
        <v>95-135</v>
      </c>
      <c r="N261">
        <v>150</v>
      </c>
      <c r="O261" t="str">
        <f t="shared" ref="O261" si="1473">CONCATENATE(SUM(N261,-20),"-",SUM(N261,20))</f>
        <v>130-170</v>
      </c>
      <c r="P261">
        <f t="shared" ca="1" si="1216"/>
        <v>102</v>
      </c>
      <c r="Q261" t="str">
        <f t="shared" ca="1" si="1438"/>
        <v>100-104</v>
      </c>
      <c r="R261">
        <f t="shared" ca="1" si="1216"/>
        <v>136</v>
      </c>
      <c r="S261" t="str">
        <f t="shared" ca="1" si="1438"/>
        <v>134-138</v>
      </c>
    </row>
    <row r="262" spans="1:19" x14ac:dyDescent="0.25">
      <c r="A262">
        <v>260</v>
      </c>
      <c r="B262">
        <v>150</v>
      </c>
      <c r="C262" t="str">
        <f t="shared" si="1322"/>
        <v>130-170</v>
      </c>
      <c r="D262">
        <v>150</v>
      </c>
      <c r="E262" t="str">
        <f t="shared" si="1322"/>
        <v>130-170</v>
      </c>
      <c r="F262">
        <v>150</v>
      </c>
      <c r="G262" t="str">
        <f t="shared" ref="G262" si="1474">CONCATENATE(SUM(F262,-20),"-",SUM(F262,20))</f>
        <v>130-170</v>
      </c>
      <c r="H262">
        <v>150</v>
      </c>
      <c r="I262" t="str">
        <f t="shared" ref="I262" si="1475">CONCATENATE(SUM(H262,-20),"-",SUM(H262,20))</f>
        <v>130-170</v>
      </c>
      <c r="J262">
        <v>115</v>
      </c>
      <c r="K262" t="str">
        <f t="shared" ref="K262" si="1476">CONCATENATE(SUM(J262,-20),"-",SUM(J262,20))</f>
        <v>95-135</v>
      </c>
      <c r="L262">
        <v>115</v>
      </c>
      <c r="M262" t="str">
        <f t="shared" ref="M262" si="1477">CONCATENATE(SUM(L262,-20),"-",SUM(L262,20))</f>
        <v>95-135</v>
      </c>
      <c r="N262">
        <v>150</v>
      </c>
      <c r="O262" t="str">
        <f t="shared" ref="O262" si="1478">CONCATENATE(SUM(N262,-20),"-",SUM(N262,20))</f>
        <v>130-170</v>
      </c>
      <c r="P262">
        <f t="shared" ca="1" si="1216"/>
        <v>24</v>
      </c>
      <c r="Q262" t="str">
        <f t="shared" ca="1" si="1438"/>
        <v>22-26</v>
      </c>
      <c r="R262">
        <f t="shared" ca="1" si="1216"/>
        <v>95</v>
      </c>
      <c r="S262" t="str">
        <f t="shared" ca="1" si="1438"/>
        <v>93-97</v>
      </c>
    </row>
    <row r="263" spans="1:19" x14ac:dyDescent="0.25">
      <c r="A263">
        <v>261</v>
      </c>
      <c r="B263">
        <v>150</v>
      </c>
      <c r="C263" t="str">
        <f t="shared" si="1322"/>
        <v>130-170</v>
      </c>
      <c r="D263">
        <v>150</v>
      </c>
      <c r="E263" t="str">
        <f t="shared" si="1322"/>
        <v>130-170</v>
      </c>
      <c r="F263">
        <v>150</v>
      </c>
      <c r="G263" t="str">
        <f t="shared" ref="G263" si="1479">CONCATENATE(SUM(F263,-20),"-",SUM(F263,20))</f>
        <v>130-170</v>
      </c>
      <c r="H263">
        <v>150</v>
      </c>
      <c r="I263" t="str">
        <f t="shared" ref="I263" si="1480">CONCATENATE(SUM(H263,-20),"-",SUM(H263,20))</f>
        <v>130-170</v>
      </c>
      <c r="J263">
        <v>115</v>
      </c>
      <c r="K263" t="str">
        <f t="shared" ref="K263" si="1481">CONCATENATE(SUM(J263,-20),"-",SUM(J263,20))</f>
        <v>95-135</v>
      </c>
      <c r="L263">
        <v>115</v>
      </c>
      <c r="M263" t="str">
        <f t="shared" ref="M263" si="1482">CONCATENATE(SUM(L263,-20),"-",SUM(L263,20))</f>
        <v>95-135</v>
      </c>
      <c r="N263">
        <v>150</v>
      </c>
      <c r="O263" t="str">
        <f t="shared" ref="O263" si="1483">CONCATENATE(SUM(N263,-20),"-",SUM(N263,20))</f>
        <v>130-170</v>
      </c>
      <c r="P263">
        <f t="shared" ca="1" si="1216"/>
        <v>141</v>
      </c>
      <c r="Q263" t="str">
        <f t="shared" ca="1" si="1438"/>
        <v>139-143</v>
      </c>
      <c r="R263">
        <f t="shared" ca="1" si="1216"/>
        <v>114</v>
      </c>
      <c r="S263" t="str">
        <f t="shared" ca="1" si="1438"/>
        <v>112-116</v>
      </c>
    </row>
    <row r="264" spans="1:19" x14ac:dyDescent="0.25">
      <c r="A264">
        <v>262</v>
      </c>
      <c r="B264">
        <v>150</v>
      </c>
      <c r="C264" t="str">
        <f t="shared" si="1322"/>
        <v>130-170</v>
      </c>
      <c r="D264">
        <v>150</v>
      </c>
      <c r="E264" t="str">
        <f t="shared" si="1322"/>
        <v>130-170</v>
      </c>
      <c r="F264">
        <v>150</v>
      </c>
      <c r="G264" t="str">
        <f t="shared" ref="G264" si="1484">CONCATENATE(SUM(F264,-20),"-",SUM(F264,20))</f>
        <v>130-170</v>
      </c>
      <c r="H264">
        <v>150</v>
      </c>
      <c r="I264" t="str">
        <f t="shared" ref="I264" si="1485">CONCATENATE(SUM(H264,-20),"-",SUM(H264,20))</f>
        <v>130-170</v>
      </c>
      <c r="J264">
        <v>115</v>
      </c>
      <c r="K264" t="str">
        <f t="shared" ref="K264" si="1486">CONCATENATE(SUM(J264,-20),"-",SUM(J264,20))</f>
        <v>95-135</v>
      </c>
      <c r="L264">
        <v>115</v>
      </c>
      <c r="M264" t="str">
        <f t="shared" ref="M264" si="1487">CONCATENATE(SUM(L264,-20),"-",SUM(L264,20))</f>
        <v>95-135</v>
      </c>
      <c r="N264">
        <v>150</v>
      </c>
      <c r="O264" t="str">
        <f t="shared" ref="O264" si="1488">CONCATENATE(SUM(N264,-20),"-",SUM(N264,20))</f>
        <v>130-170</v>
      </c>
      <c r="P264">
        <f t="shared" ca="1" si="1216"/>
        <v>111</v>
      </c>
      <c r="Q264" t="str">
        <f t="shared" ca="1" si="1438"/>
        <v>109-113</v>
      </c>
      <c r="R264">
        <f t="shared" ca="1" si="1216"/>
        <v>70</v>
      </c>
      <c r="S264" t="str">
        <f t="shared" ca="1" si="1438"/>
        <v>68-72</v>
      </c>
    </row>
    <row r="265" spans="1:19" x14ac:dyDescent="0.25">
      <c r="A265">
        <v>263</v>
      </c>
      <c r="B265">
        <v>150</v>
      </c>
      <c r="C265" t="str">
        <f t="shared" si="1322"/>
        <v>130-170</v>
      </c>
      <c r="D265">
        <v>150</v>
      </c>
      <c r="E265" t="str">
        <f t="shared" si="1322"/>
        <v>130-170</v>
      </c>
      <c r="F265">
        <v>150</v>
      </c>
      <c r="G265" t="str">
        <f t="shared" ref="G265" si="1489">CONCATENATE(SUM(F265,-20),"-",SUM(F265,20))</f>
        <v>130-170</v>
      </c>
      <c r="H265">
        <v>150</v>
      </c>
      <c r="I265" t="str">
        <f t="shared" ref="I265" si="1490">CONCATENATE(SUM(H265,-20),"-",SUM(H265,20))</f>
        <v>130-170</v>
      </c>
      <c r="J265">
        <v>115</v>
      </c>
      <c r="K265" t="str">
        <f t="shared" ref="K265" si="1491">CONCATENATE(SUM(J265,-20),"-",SUM(J265,20))</f>
        <v>95-135</v>
      </c>
      <c r="L265">
        <v>115</v>
      </c>
      <c r="M265" t="str">
        <f t="shared" ref="M265" si="1492">CONCATENATE(SUM(L265,-20),"-",SUM(L265,20))</f>
        <v>95-135</v>
      </c>
      <c r="N265">
        <v>150</v>
      </c>
      <c r="O265" t="str">
        <f t="shared" ref="O265" si="1493">CONCATENATE(SUM(N265,-20),"-",SUM(N265,20))</f>
        <v>130-170</v>
      </c>
      <c r="P265">
        <f t="shared" ca="1" si="1216"/>
        <v>26</v>
      </c>
      <c r="Q265" t="str">
        <f t="shared" ca="1" si="1438"/>
        <v>24-28</v>
      </c>
      <c r="R265">
        <f t="shared" ca="1" si="1216"/>
        <v>93</v>
      </c>
      <c r="S265" t="str">
        <f t="shared" ca="1" si="1438"/>
        <v>91-95</v>
      </c>
    </row>
    <row r="266" spans="1:19" x14ac:dyDescent="0.25">
      <c r="A266">
        <v>264</v>
      </c>
      <c r="B266">
        <v>150</v>
      </c>
      <c r="C266" t="str">
        <f t="shared" si="1322"/>
        <v>130-170</v>
      </c>
      <c r="D266">
        <v>150</v>
      </c>
      <c r="E266" t="str">
        <f t="shared" si="1322"/>
        <v>130-170</v>
      </c>
      <c r="F266">
        <v>150</v>
      </c>
      <c r="G266" t="str">
        <f t="shared" ref="G266" si="1494">CONCATENATE(SUM(F266,-20),"-",SUM(F266,20))</f>
        <v>130-170</v>
      </c>
      <c r="H266">
        <v>150</v>
      </c>
      <c r="I266" t="str">
        <f t="shared" ref="I266" si="1495">CONCATENATE(SUM(H266,-20),"-",SUM(H266,20))</f>
        <v>130-170</v>
      </c>
      <c r="J266">
        <v>115</v>
      </c>
      <c r="K266" t="str">
        <f t="shared" ref="K266" si="1496">CONCATENATE(SUM(J266,-20),"-",SUM(J266,20))</f>
        <v>95-135</v>
      </c>
      <c r="L266">
        <v>115</v>
      </c>
      <c r="M266" t="str">
        <f t="shared" ref="M266" si="1497">CONCATENATE(SUM(L266,-20),"-",SUM(L266,20))</f>
        <v>95-135</v>
      </c>
      <c r="N266">
        <v>150</v>
      </c>
      <c r="O266" t="str">
        <f t="shared" ref="O266" si="1498">CONCATENATE(SUM(N266,-20),"-",SUM(N266,20))</f>
        <v>130-170</v>
      </c>
      <c r="P266">
        <f t="shared" ca="1" si="1216"/>
        <v>74</v>
      </c>
      <c r="Q266" t="str">
        <f t="shared" ca="1" si="1438"/>
        <v>72-76</v>
      </c>
      <c r="R266">
        <f t="shared" ca="1" si="1216"/>
        <v>44</v>
      </c>
      <c r="S266" t="str">
        <f t="shared" ca="1" si="1438"/>
        <v>42-46</v>
      </c>
    </row>
    <row r="267" spans="1:19" x14ac:dyDescent="0.25">
      <c r="A267">
        <v>265</v>
      </c>
      <c r="B267">
        <v>150</v>
      </c>
      <c r="C267" t="str">
        <f t="shared" si="1322"/>
        <v>130-170</v>
      </c>
      <c r="D267">
        <v>150</v>
      </c>
      <c r="E267" t="str">
        <f t="shared" si="1322"/>
        <v>130-170</v>
      </c>
      <c r="F267">
        <v>150</v>
      </c>
      <c r="G267" t="str">
        <f t="shared" ref="G267" si="1499">CONCATENATE(SUM(F267,-20),"-",SUM(F267,20))</f>
        <v>130-170</v>
      </c>
      <c r="H267">
        <v>150</v>
      </c>
      <c r="I267" t="str">
        <f t="shared" ref="I267" si="1500">CONCATENATE(SUM(H267,-20),"-",SUM(H267,20))</f>
        <v>130-170</v>
      </c>
      <c r="J267">
        <v>115</v>
      </c>
      <c r="K267" t="str">
        <f t="shared" ref="K267" si="1501">CONCATENATE(SUM(J267,-20),"-",SUM(J267,20))</f>
        <v>95-135</v>
      </c>
      <c r="L267">
        <v>115</v>
      </c>
      <c r="M267" t="str">
        <f t="shared" ref="M267" si="1502">CONCATENATE(SUM(L267,-20),"-",SUM(L267,20))</f>
        <v>95-135</v>
      </c>
      <c r="N267">
        <v>150</v>
      </c>
      <c r="O267" t="str">
        <f t="shared" ref="O267" si="1503">CONCATENATE(SUM(N267,-20),"-",SUM(N267,20))</f>
        <v>130-170</v>
      </c>
      <c r="P267">
        <f t="shared" ca="1" si="1216"/>
        <v>121</v>
      </c>
      <c r="Q267" t="str">
        <f t="shared" ca="1" si="1438"/>
        <v>119-123</v>
      </c>
      <c r="R267">
        <f t="shared" ca="1" si="1216"/>
        <v>147</v>
      </c>
      <c r="S267" t="str">
        <f t="shared" ca="1" si="1438"/>
        <v>145-149</v>
      </c>
    </row>
    <row r="268" spans="1:19" x14ac:dyDescent="0.25">
      <c r="A268">
        <v>266</v>
      </c>
      <c r="B268">
        <v>150</v>
      </c>
      <c r="C268" t="str">
        <f t="shared" si="1322"/>
        <v>130-170</v>
      </c>
      <c r="D268">
        <v>150</v>
      </c>
      <c r="E268" t="str">
        <f t="shared" si="1322"/>
        <v>130-170</v>
      </c>
      <c r="F268">
        <v>150</v>
      </c>
      <c r="G268" t="str">
        <f t="shared" ref="G268" si="1504">CONCATENATE(SUM(F268,-20),"-",SUM(F268,20))</f>
        <v>130-170</v>
      </c>
      <c r="H268">
        <v>150</v>
      </c>
      <c r="I268" t="str">
        <f t="shared" ref="I268" si="1505">CONCATENATE(SUM(H268,-20),"-",SUM(H268,20))</f>
        <v>130-170</v>
      </c>
      <c r="J268">
        <v>115</v>
      </c>
      <c r="K268" t="str">
        <f t="shared" ref="K268" si="1506">CONCATENATE(SUM(J268,-20),"-",SUM(J268,20))</f>
        <v>95-135</v>
      </c>
      <c r="L268">
        <v>115</v>
      </c>
      <c r="M268" t="str">
        <f t="shared" ref="M268" si="1507">CONCATENATE(SUM(L268,-20),"-",SUM(L268,20))</f>
        <v>95-135</v>
      </c>
      <c r="N268">
        <v>150</v>
      </c>
      <c r="O268" t="str">
        <f t="shared" ref="O268" si="1508">CONCATENATE(SUM(N268,-20),"-",SUM(N268,20))</f>
        <v>130-170</v>
      </c>
      <c r="P268">
        <f t="shared" ca="1" si="1216"/>
        <v>121</v>
      </c>
      <c r="Q268" t="str">
        <f t="shared" ca="1" si="1438"/>
        <v>119-123</v>
      </c>
      <c r="R268">
        <f t="shared" ca="1" si="1216"/>
        <v>35</v>
      </c>
      <c r="S268" t="str">
        <f t="shared" ca="1" si="1438"/>
        <v>33-37</v>
      </c>
    </row>
    <row r="269" spans="1:19" x14ac:dyDescent="0.25">
      <c r="A269">
        <v>267</v>
      </c>
      <c r="B269">
        <v>150</v>
      </c>
      <c r="C269" t="str">
        <f t="shared" si="1322"/>
        <v>130-170</v>
      </c>
      <c r="D269">
        <v>150</v>
      </c>
      <c r="E269" t="str">
        <f t="shared" si="1322"/>
        <v>130-170</v>
      </c>
      <c r="F269">
        <v>150</v>
      </c>
      <c r="G269" t="str">
        <f t="shared" ref="G269" si="1509">CONCATENATE(SUM(F269,-20),"-",SUM(F269,20))</f>
        <v>130-170</v>
      </c>
      <c r="H269">
        <v>150</v>
      </c>
      <c r="I269" t="str">
        <f t="shared" ref="I269" si="1510">CONCATENATE(SUM(H269,-20),"-",SUM(H269,20))</f>
        <v>130-170</v>
      </c>
      <c r="J269">
        <v>115</v>
      </c>
      <c r="K269" t="str">
        <f t="shared" ref="K269" si="1511">CONCATENATE(SUM(J269,-20),"-",SUM(J269,20))</f>
        <v>95-135</v>
      </c>
      <c r="L269">
        <v>115</v>
      </c>
      <c r="M269" t="str">
        <f t="shared" ref="M269" si="1512">CONCATENATE(SUM(L269,-20),"-",SUM(L269,20))</f>
        <v>95-135</v>
      </c>
      <c r="N269">
        <v>150</v>
      </c>
      <c r="O269" t="str">
        <f t="shared" ref="O269" si="1513">CONCATENATE(SUM(N269,-20),"-",SUM(N269,20))</f>
        <v>130-170</v>
      </c>
      <c r="P269">
        <f t="shared" ca="1" si="1216"/>
        <v>130</v>
      </c>
      <c r="Q269" t="str">
        <f t="shared" ca="1" si="1438"/>
        <v>128-132</v>
      </c>
      <c r="R269">
        <f t="shared" ca="1" si="1216"/>
        <v>22</v>
      </c>
      <c r="S269" t="str">
        <f t="shared" ca="1" si="1438"/>
        <v>20-24</v>
      </c>
    </row>
    <row r="270" spans="1:19" x14ac:dyDescent="0.25">
      <c r="A270">
        <v>268</v>
      </c>
      <c r="B270">
        <v>150</v>
      </c>
      <c r="C270" t="str">
        <f t="shared" si="1322"/>
        <v>130-170</v>
      </c>
      <c r="D270">
        <v>150</v>
      </c>
      <c r="E270" t="str">
        <f t="shared" si="1322"/>
        <v>130-170</v>
      </c>
      <c r="F270">
        <v>150</v>
      </c>
      <c r="G270" t="str">
        <f t="shared" ref="G270" si="1514">CONCATENATE(SUM(F270,-20),"-",SUM(F270,20))</f>
        <v>130-170</v>
      </c>
      <c r="H270">
        <v>150</v>
      </c>
      <c r="I270" t="str">
        <f t="shared" ref="I270" si="1515">CONCATENATE(SUM(H270,-20),"-",SUM(H270,20))</f>
        <v>130-170</v>
      </c>
      <c r="J270">
        <v>115</v>
      </c>
      <c r="K270" t="str">
        <f t="shared" ref="K270" si="1516">CONCATENATE(SUM(J270,-20),"-",SUM(J270,20))</f>
        <v>95-135</v>
      </c>
      <c r="L270">
        <v>115</v>
      </c>
      <c r="M270" t="str">
        <f t="shared" ref="M270" si="1517">CONCATENATE(SUM(L270,-20),"-",SUM(L270,20))</f>
        <v>95-135</v>
      </c>
      <c r="N270">
        <v>150</v>
      </c>
      <c r="O270" t="str">
        <f t="shared" ref="O270" si="1518">CONCATENATE(SUM(N270,-20),"-",SUM(N270,20))</f>
        <v>130-170</v>
      </c>
      <c r="P270">
        <f t="shared" ca="1" si="1216"/>
        <v>30</v>
      </c>
      <c r="Q270" t="str">
        <f t="shared" ca="1" si="1438"/>
        <v>28-32</v>
      </c>
      <c r="R270">
        <f t="shared" ca="1" si="1216"/>
        <v>31</v>
      </c>
      <c r="S270" t="str">
        <f t="shared" ca="1" si="1438"/>
        <v>29-33</v>
      </c>
    </row>
    <row r="271" spans="1:19" x14ac:dyDescent="0.25">
      <c r="A271">
        <v>269</v>
      </c>
      <c r="B271">
        <v>150</v>
      </c>
      <c r="C271" t="str">
        <f t="shared" si="1322"/>
        <v>130-170</v>
      </c>
      <c r="D271">
        <v>150</v>
      </c>
      <c r="E271" t="str">
        <f t="shared" si="1322"/>
        <v>130-170</v>
      </c>
      <c r="F271">
        <v>150</v>
      </c>
      <c r="G271" t="str">
        <f t="shared" ref="G271" si="1519">CONCATENATE(SUM(F271,-20),"-",SUM(F271,20))</f>
        <v>130-170</v>
      </c>
      <c r="H271">
        <v>150</v>
      </c>
      <c r="I271" t="str">
        <f t="shared" ref="I271" si="1520">CONCATENATE(SUM(H271,-20),"-",SUM(H271,20))</f>
        <v>130-170</v>
      </c>
      <c r="J271">
        <v>115</v>
      </c>
      <c r="K271" t="str">
        <f t="shared" ref="K271" si="1521">CONCATENATE(SUM(J271,-20),"-",SUM(J271,20))</f>
        <v>95-135</v>
      </c>
      <c r="L271">
        <v>115</v>
      </c>
      <c r="M271" t="str">
        <f t="shared" ref="M271" si="1522">CONCATENATE(SUM(L271,-20),"-",SUM(L271,20))</f>
        <v>95-135</v>
      </c>
      <c r="N271">
        <v>150</v>
      </c>
      <c r="O271" t="str">
        <f t="shared" ref="O271" si="1523">CONCATENATE(SUM(N271,-20),"-",SUM(N271,20))</f>
        <v>130-170</v>
      </c>
      <c r="P271">
        <f t="shared" ca="1" si="1216"/>
        <v>19</v>
      </c>
      <c r="Q271" t="str">
        <f t="shared" ca="1" si="1438"/>
        <v>17-21</v>
      </c>
      <c r="R271">
        <f t="shared" ca="1" si="1216"/>
        <v>52</v>
      </c>
      <c r="S271" t="str">
        <f t="shared" ca="1" si="1438"/>
        <v>50-54</v>
      </c>
    </row>
    <row r="272" spans="1:19" x14ac:dyDescent="0.25">
      <c r="A272">
        <v>270</v>
      </c>
      <c r="B272">
        <v>150</v>
      </c>
      <c r="C272" t="str">
        <f t="shared" si="1322"/>
        <v>130-170</v>
      </c>
      <c r="D272">
        <v>150</v>
      </c>
      <c r="E272" t="str">
        <f t="shared" si="1322"/>
        <v>130-170</v>
      </c>
      <c r="F272">
        <v>150</v>
      </c>
      <c r="G272" t="str">
        <f t="shared" ref="G272" si="1524">CONCATENATE(SUM(F272,-20),"-",SUM(F272,20))</f>
        <v>130-170</v>
      </c>
      <c r="H272">
        <v>150</v>
      </c>
      <c r="I272" t="str">
        <f t="shared" ref="I272" si="1525">CONCATENATE(SUM(H272,-20),"-",SUM(H272,20))</f>
        <v>130-170</v>
      </c>
      <c r="J272">
        <v>115</v>
      </c>
      <c r="K272" t="str">
        <f t="shared" ref="K272" si="1526">CONCATENATE(SUM(J272,-20),"-",SUM(J272,20))</f>
        <v>95-135</v>
      </c>
      <c r="L272">
        <v>115</v>
      </c>
      <c r="M272" t="str">
        <f t="shared" ref="M272" si="1527">CONCATENATE(SUM(L272,-20),"-",SUM(L272,20))</f>
        <v>95-135</v>
      </c>
      <c r="N272">
        <v>150</v>
      </c>
      <c r="O272" t="str">
        <f t="shared" ref="O272" si="1528">CONCATENATE(SUM(N272,-20),"-",SUM(N272,20))</f>
        <v>130-170</v>
      </c>
      <c r="P272">
        <f t="shared" ca="1" si="1216"/>
        <v>55</v>
      </c>
      <c r="Q272" t="str">
        <f t="shared" ca="1" si="1438"/>
        <v>53-57</v>
      </c>
      <c r="R272">
        <f t="shared" ca="1" si="1216"/>
        <v>110</v>
      </c>
      <c r="S272" t="str">
        <f t="shared" ca="1" si="1438"/>
        <v>108-112</v>
      </c>
    </row>
    <row r="273" spans="1:19" x14ac:dyDescent="0.25">
      <c r="A273">
        <v>271</v>
      </c>
      <c r="B273">
        <v>150</v>
      </c>
      <c r="C273" t="str">
        <f t="shared" si="1322"/>
        <v>130-170</v>
      </c>
      <c r="D273">
        <v>150</v>
      </c>
      <c r="E273" t="str">
        <f t="shared" si="1322"/>
        <v>130-170</v>
      </c>
      <c r="F273">
        <v>150</v>
      </c>
      <c r="G273" t="str">
        <f t="shared" ref="G273" si="1529">CONCATENATE(SUM(F273,-20),"-",SUM(F273,20))</f>
        <v>130-170</v>
      </c>
      <c r="H273">
        <v>150</v>
      </c>
      <c r="I273" t="str">
        <f t="shared" ref="I273" si="1530">CONCATENATE(SUM(H273,-20),"-",SUM(H273,20))</f>
        <v>130-170</v>
      </c>
      <c r="J273">
        <v>115</v>
      </c>
      <c r="K273" t="str">
        <f t="shared" ref="K273" si="1531">CONCATENATE(SUM(J273,-20),"-",SUM(J273,20))</f>
        <v>95-135</v>
      </c>
      <c r="L273">
        <v>115</v>
      </c>
      <c r="M273" t="str">
        <f t="shared" ref="M273" si="1532">CONCATENATE(SUM(L273,-20),"-",SUM(L273,20))</f>
        <v>95-135</v>
      </c>
      <c r="N273">
        <v>150</v>
      </c>
      <c r="O273" t="str">
        <f t="shared" ref="O273" si="1533">CONCATENATE(SUM(N273,-20),"-",SUM(N273,20))</f>
        <v>130-170</v>
      </c>
      <c r="P273">
        <f t="shared" ca="1" si="1216"/>
        <v>56</v>
      </c>
      <c r="Q273" t="str">
        <f t="shared" ca="1" si="1438"/>
        <v>54-58</v>
      </c>
      <c r="R273">
        <f t="shared" ca="1" si="1216"/>
        <v>77</v>
      </c>
      <c r="S273" t="str">
        <f t="shared" ca="1" si="1438"/>
        <v>75-79</v>
      </c>
    </row>
    <row r="274" spans="1:19" x14ac:dyDescent="0.25">
      <c r="A274">
        <v>272</v>
      </c>
      <c r="B274">
        <v>150</v>
      </c>
      <c r="C274" t="str">
        <f t="shared" si="1322"/>
        <v>130-170</v>
      </c>
      <c r="D274">
        <v>150</v>
      </c>
      <c r="E274" t="str">
        <f t="shared" si="1322"/>
        <v>130-170</v>
      </c>
      <c r="F274">
        <v>150</v>
      </c>
      <c r="G274" t="str">
        <f t="shared" ref="G274" si="1534">CONCATENATE(SUM(F274,-20),"-",SUM(F274,20))</f>
        <v>130-170</v>
      </c>
      <c r="H274">
        <v>150</v>
      </c>
      <c r="I274" t="str">
        <f t="shared" ref="I274" si="1535">CONCATENATE(SUM(H274,-20),"-",SUM(H274,20))</f>
        <v>130-170</v>
      </c>
      <c r="J274">
        <v>115</v>
      </c>
      <c r="K274" t="str">
        <f t="shared" ref="K274" si="1536">CONCATENATE(SUM(J274,-20),"-",SUM(J274,20))</f>
        <v>95-135</v>
      </c>
      <c r="L274">
        <v>115</v>
      </c>
      <c r="M274" t="str">
        <f t="shared" ref="M274" si="1537">CONCATENATE(SUM(L274,-20),"-",SUM(L274,20))</f>
        <v>95-135</v>
      </c>
      <c r="N274">
        <v>150</v>
      </c>
      <c r="O274" t="str">
        <f t="shared" ref="O274" si="1538">CONCATENATE(SUM(N274,-20),"-",SUM(N274,20))</f>
        <v>130-170</v>
      </c>
      <c r="P274">
        <f t="shared" ref="P274:R337" ca="1" si="1539">RANDBETWEEN(1,150)</f>
        <v>78</v>
      </c>
      <c r="Q274" t="str">
        <f t="shared" ca="1" si="1438"/>
        <v>76-80</v>
      </c>
      <c r="R274">
        <f t="shared" ca="1" si="1539"/>
        <v>14</v>
      </c>
      <c r="S274" t="str">
        <f t="shared" ca="1" si="1438"/>
        <v>12-16</v>
      </c>
    </row>
    <row r="275" spans="1:19" x14ac:dyDescent="0.25">
      <c r="A275">
        <v>273</v>
      </c>
      <c r="B275">
        <v>150</v>
      </c>
      <c r="C275" t="str">
        <f t="shared" si="1322"/>
        <v>130-170</v>
      </c>
      <c r="D275">
        <v>150</v>
      </c>
      <c r="E275" t="str">
        <f t="shared" si="1322"/>
        <v>130-170</v>
      </c>
      <c r="F275">
        <v>150</v>
      </c>
      <c r="G275" t="str">
        <f t="shared" ref="G275" si="1540">CONCATENATE(SUM(F275,-20),"-",SUM(F275,20))</f>
        <v>130-170</v>
      </c>
      <c r="H275">
        <v>150</v>
      </c>
      <c r="I275" t="str">
        <f t="shared" ref="I275" si="1541">CONCATENATE(SUM(H275,-20),"-",SUM(H275,20))</f>
        <v>130-170</v>
      </c>
      <c r="J275">
        <v>115</v>
      </c>
      <c r="K275" t="str">
        <f t="shared" ref="K275" si="1542">CONCATENATE(SUM(J275,-20),"-",SUM(J275,20))</f>
        <v>95-135</v>
      </c>
      <c r="L275">
        <v>115</v>
      </c>
      <c r="M275" t="str">
        <f t="shared" ref="M275" si="1543">CONCATENATE(SUM(L275,-20),"-",SUM(L275,20))</f>
        <v>95-135</v>
      </c>
      <c r="N275">
        <v>150</v>
      </c>
      <c r="O275" t="str">
        <f t="shared" ref="O275" si="1544">CONCATENATE(SUM(N275,-20),"-",SUM(N275,20))</f>
        <v>130-170</v>
      </c>
      <c r="P275">
        <f t="shared" ca="1" si="1539"/>
        <v>106</v>
      </c>
      <c r="Q275" t="str">
        <f t="shared" ca="1" si="1438"/>
        <v>104-108</v>
      </c>
      <c r="R275">
        <f t="shared" ca="1" si="1539"/>
        <v>34</v>
      </c>
      <c r="S275" t="str">
        <f t="shared" ca="1" si="1438"/>
        <v>32-36</v>
      </c>
    </row>
    <row r="276" spans="1:19" x14ac:dyDescent="0.25">
      <c r="A276">
        <v>274</v>
      </c>
      <c r="B276">
        <v>150</v>
      </c>
      <c r="C276" t="str">
        <f t="shared" si="1322"/>
        <v>130-170</v>
      </c>
      <c r="D276">
        <v>150</v>
      </c>
      <c r="E276" t="str">
        <f t="shared" si="1322"/>
        <v>130-170</v>
      </c>
      <c r="F276">
        <v>150</v>
      </c>
      <c r="G276" t="str">
        <f t="shared" ref="G276" si="1545">CONCATENATE(SUM(F276,-20),"-",SUM(F276,20))</f>
        <v>130-170</v>
      </c>
      <c r="H276">
        <v>150</v>
      </c>
      <c r="I276" t="str">
        <f t="shared" ref="I276" si="1546">CONCATENATE(SUM(H276,-20),"-",SUM(H276,20))</f>
        <v>130-170</v>
      </c>
      <c r="J276">
        <v>115</v>
      </c>
      <c r="K276" t="str">
        <f t="shared" ref="K276" si="1547">CONCATENATE(SUM(J276,-20),"-",SUM(J276,20))</f>
        <v>95-135</v>
      </c>
      <c r="L276">
        <v>115</v>
      </c>
      <c r="M276" t="str">
        <f t="shared" ref="M276" si="1548">CONCATENATE(SUM(L276,-20),"-",SUM(L276,20))</f>
        <v>95-135</v>
      </c>
      <c r="N276">
        <v>150</v>
      </c>
      <c r="O276" t="str">
        <f t="shared" ref="O276" si="1549">CONCATENATE(SUM(N276,-20),"-",SUM(N276,20))</f>
        <v>130-170</v>
      </c>
      <c r="P276">
        <f t="shared" ca="1" si="1539"/>
        <v>149</v>
      </c>
      <c r="Q276" t="str">
        <f t="shared" ca="1" si="1438"/>
        <v>147-151</v>
      </c>
      <c r="R276">
        <f t="shared" ca="1" si="1539"/>
        <v>140</v>
      </c>
      <c r="S276" t="str">
        <f t="shared" ca="1" si="1438"/>
        <v>138-142</v>
      </c>
    </row>
    <row r="277" spans="1:19" x14ac:dyDescent="0.25">
      <c r="A277">
        <v>275</v>
      </c>
      <c r="B277">
        <v>150</v>
      </c>
      <c r="C277" t="str">
        <f t="shared" si="1322"/>
        <v>130-170</v>
      </c>
      <c r="D277">
        <v>150</v>
      </c>
      <c r="E277" t="str">
        <f t="shared" si="1322"/>
        <v>130-170</v>
      </c>
      <c r="F277">
        <v>150</v>
      </c>
      <c r="G277" t="str">
        <f t="shared" ref="G277" si="1550">CONCATENATE(SUM(F277,-20),"-",SUM(F277,20))</f>
        <v>130-170</v>
      </c>
      <c r="H277">
        <v>150</v>
      </c>
      <c r="I277" t="str">
        <f t="shared" ref="I277" si="1551">CONCATENATE(SUM(H277,-20),"-",SUM(H277,20))</f>
        <v>130-170</v>
      </c>
      <c r="J277">
        <v>115</v>
      </c>
      <c r="K277" t="str">
        <f t="shared" ref="K277" si="1552">CONCATENATE(SUM(J277,-20),"-",SUM(J277,20))</f>
        <v>95-135</v>
      </c>
      <c r="L277">
        <v>115</v>
      </c>
      <c r="M277" t="str">
        <f t="shared" ref="M277" si="1553">CONCATENATE(SUM(L277,-20),"-",SUM(L277,20))</f>
        <v>95-135</v>
      </c>
      <c r="N277">
        <v>150</v>
      </c>
      <c r="O277" t="str">
        <f t="shared" ref="O277" si="1554">CONCATENATE(SUM(N277,-20),"-",SUM(N277,20))</f>
        <v>130-170</v>
      </c>
      <c r="P277">
        <f t="shared" ca="1" si="1539"/>
        <v>57</v>
      </c>
      <c r="Q277" t="str">
        <f t="shared" ca="1" si="1438"/>
        <v>55-59</v>
      </c>
      <c r="R277">
        <f t="shared" ca="1" si="1539"/>
        <v>80</v>
      </c>
      <c r="S277" t="str">
        <f t="shared" ca="1" si="1438"/>
        <v>78-82</v>
      </c>
    </row>
    <row r="278" spans="1:19" x14ac:dyDescent="0.25">
      <c r="A278">
        <v>276</v>
      </c>
      <c r="B278">
        <v>150</v>
      </c>
      <c r="C278" t="str">
        <f t="shared" si="1322"/>
        <v>130-170</v>
      </c>
      <c r="D278">
        <v>150</v>
      </c>
      <c r="E278" t="str">
        <f t="shared" si="1322"/>
        <v>130-170</v>
      </c>
      <c r="F278">
        <v>150</v>
      </c>
      <c r="G278" t="str">
        <f t="shared" ref="G278" si="1555">CONCATENATE(SUM(F278,-20),"-",SUM(F278,20))</f>
        <v>130-170</v>
      </c>
      <c r="H278">
        <v>150</v>
      </c>
      <c r="I278" t="str">
        <f t="shared" ref="I278" si="1556">CONCATENATE(SUM(H278,-20),"-",SUM(H278,20))</f>
        <v>130-170</v>
      </c>
      <c r="J278">
        <v>115</v>
      </c>
      <c r="K278" t="str">
        <f t="shared" ref="K278" si="1557">CONCATENATE(SUM(J278,-20),"-",SUM(J278,20))</f>
        <v>95-135</v>
      </c>
      <c r="L278">
        <v>115</v>
      </c>
      <c r="M278" t="str">
        <f t="shared" ref="M278" si="1558">CONCATENATE(SUM(L278,-20),"-",SUM(L278,20))</f>
        <v>95-135</v>
      </c>
      <c r="N278">
        <v>150</v>
      </c>
      <c r="O278" t="str">
        <f t="shared" ref="O278" si="1559">CONCATENATE(SUM(N278,-20),"-",SUM(N278,20))</f>
        <v>130-170</v>
      </c>
      <c r="P278">
        <f t="shared" ca="1" si="1539"/>
        <v>130</v>
      </c>
      <c r="Q278" t="str">
        <f t="shared" ca="1" si="1438"/>
        <v>128-132</v>
      </c>
      <c r="R278">
        <f t="shared" ca="1" si="1539"/>
        <v>90</v>
      </c>
      <c r="S278" t="str">
        <f t="shared" ca="1" si="1438"/>
        <v>88-92</v>
      </c>
    </row>
    <row r="279" spans="1:19" x14ac:dyDescent="0.25">
      <c r="A279">
        <v>277</v>
      </c>
      <c r="B279">
        <v>150</v>
      </c>
      <c r="C279" t="str">
        <f t="shared" si="1322"/>
        <v>130-170</v>
      </c>
      <c r="D279">
        <v>150</v>
      </c>
      <c r="E279" t="str">
        <f t="shared" si="1322"/>
        <v>130-170</v>
      </c>
      <c r="F279">
        <v>150</v>
      </c>
      <c r="G279" t="str">
        <f t="shared" ref="G279" si="1560">CONCATENATE(SUM(F279,-20),"-",SUM(F279,20))</f>
        <v>130-170</v>
      </c>
      <c r="H279">
        <v>150</v>
      </c>
      <c r="I279" t="str">
        <f t="shared" ref="I279" si="1561">CONCATENATE(SUM(H279,-20),"-",SUM(H279,20))</f>
        <v>130-170</v>
      </c>
      <c r="J279">
        <v>115</v>
      </c>
      <c r="K279" t="str">
        <f t="shared" ref="K279" si="1562">CONCATENATE(SUM(J279,-20),"-",SUM(J279,20))</f>
        <v>95-135</v>
      </c>
      <c r="L279">
        <v>115</v>
      </c>
      <c r="M279" t="str">
        <f t="shared" ref="M279" si="1563">CONCATENATE(SUM(L279,-20),"-",SUM(L279,20))</f>
        <v>95-135</v>
      </c>
      <c r="N279">
        <v>150</v>
      </c>
      <c r="O279" t="str">
        <f t="shared" ref="O279" si="1564">CONCATENATE(SUM(N279,-20),"-",SUM(N279,20))</f>
        <v>130-170</v>
      </c>
      <c r="P279">
        <f t="shared" ca="1" si="1539"/>
        <v>46</v>
      </c>
      <c r="Q279" t="str">
        <f t="shared" ca="1" si="1438"/>
        <v>44-48</v>
      </c>
      <c r="R279">
        <f t="shared" ca="1" si="1539"/>
        <v>107</v>
      </c>
      <c r="S279" t="str">
        <f t="shared" ca="1" si="1438"/>
        <v>105-109</v>
      </c>
    </row>
    <row r="280" spans="1:19" x14ac:dyDescent="0.25">
      <c r="A280">
        <v>278</v>
      </c>
      <c r="B280">
        <v>150</v>
      </c>
      <c r="C280" t="str">
        <f t="shared" si="1322"/>
        <v>130-170</v>
      </c>
      <c r="D280">
        <v>150</v>
      </c>
      <c r="E280" t="str">
        <f t="shared" si="1322"/>
        <v>130-170</v>
      </c>
      <c r="F280">
        <v>150</v>
      </c>
      <c r="G280" t="str">
        <f t="shared" ref="G280" si="1565">CONCATENATE(SUM(F280,-20),"-",SUM(F280,20))</f>
        <v>130-170</v>
      </c>
      <c r="H280">
        <v>150</v>
      </c>
      <c r="I280" t="str">
        <f t="shared" ref="I280" si="1566">CONCATENATE(SUM(H280,-20),"-",SUM(H280,20))</f>
        <v>130-170</v>
      </c>
      <c r="J280">
        <v>115</v>
      </c>
      <c r="K280" t="str">
        <f t="shared" ref="K280" si="1567">CONCATENATE(SUM(J280,-20),"-",SUM(J280,20))</f>
        <v>95-135</v>
      </c>
      <c r="L280">
        <v>115</v>
      </c>
      <c r="M280" t="str">
        <f t="shared" ref="M280" si="1568">CONCATENATE(SUM(L280,-20),"-",SUM(L280,20))</f>
        <v>95-135</v>
      </c>
      <c r="N280">
        <v>150</v>
      </c>
      <c r="O280" t="str">
        <f t="shared" ref="O280" si="1569">CONCATENATE(SUM(N280,-20),"-",SUM(N280,20))</f>
        <v>130-170</v>
      </c>
      <c r="P280">
        <f t="shared" ca="1" si="1539"/>
        <v>102</v>
      </c>
      <c r="Q280" t="str">
        <f t="shared" ca="1" si="1438"/>
        <v>100-104</v>
      </c>
      <c r="R280">
        <f t="shared" ca="1" si="1539"/>
        <v>41</v>
      </c>
      <c r="S280" t="str">
        <f t="shared" ca="1" si="1438"/>
        <v>39-43</v>
      </c>
    </row>
    <row r="281" spans="1:19" x14ac:dyDescent="0.25">
      <c r="A281">
        <v>279</v>
      </c>
      <c r="B281">
        <v>150</v>
      </c>
      <c r="C281" t="str">
        <f t="shared" si="1322"/>
        <v>130-170</v>
      </c>
      <c r="D281">
        <v>150</v>
      </c>
      <c r="E281" t="str">
        <f t="shared" si="1322"/>
        <v>130-170</v>
      </c>
      <c r="F281">
        <v>150</v>
      </c>
      <c r="G281" t="str">
        <f t="shared" ref="G281" si="1570">CONCATENATE(SUM(F281,-20),"-",SUM(F281,20))</f>
        <v>130-170</v>
      </c>
      <c r="H281">
        <v>150</v>
      </c>
      <c r="I281" t="str">
        <f t="shared" ref="I281" si="1571">CONCATENATE(SUM(H281,-20),"-",SUM(H281,20))</f>
        <v>130-170</v>
      </c>
      <c r="J281">
        <v>115</v>
      </c>
      <c r="K281" t="str">
        <f t="shared" ref="K281" si="1572">CONCATENATE(SUM(J281,-20),"-",SUM(J281,20))</f>
        <v>95-135</v>
      </c>
      <c r="L281">
        <v>115</v>
      </c>
      <c r="M281" t="str">
        <f t="shared" ref="M281" si="1573">CONCATENATE(SUM(L281,-20),"-",SUM(L281,20))</f>
        <v>95-135</v>
      </c>
      <c r="N281">
        <v>150</v>
      </c>
      <c r="O281" t="str">
        <f t="shared" ref="O281" si="1574">CONCATENATE(SUM(N281,-20),"-",SUM(N281,20))</f>
        <v>130-170</v>
      </c>
      <c r="P281">
        <f t="shared" ca="1" si="1539"/>
        <v>133</v>
      </c>
      <c r="Q281" t="str">
        <f t="shared" ca="1" si="1438"/>
        <v>131-135</v>
      </c>
      <c r="R281">
        <f t="shared" ca="1" si="1539"/>
        <v>134</v>
      </c>
      <c r="S281" t="str">
        <f t="shared" ca="1" si="1438"/>
        <v>132-136</v>
      </c>
    </row>
    <row r="282" spans="1:19" x14ac:dyDescent="0.25">
      <c r="A282">
        <v>280</v>
      </c>
      <c r="B282">
        <v>150</v>
      </c>
      <c r="C282" t="str">
        <f t="shared" si="1322"/>
        <v>130-170</v>
      </c>
      <c r="D282">
        <v>150</v>
      </c>
      <c r="E282" t="str">
        <f t="shared" si="1322"/>
        <v>130-170</v>
      </c>
      <c r="F282">
        <v>100</v>
      </c>
      <c r="G282" t="str">
        <f t="shared" ref="G282" si="1575">CONCATENATE(SUM(F282,-20),"-",SUM(F282,20))</f>
        <v>80-120</v>
      </c>
      <c r="H282">
        <v>100</v>
      </c>
      <c r="I282" t="str">
        <f t="shared" ref="I282" si="1576">CONCATENATE(SUM(H282,-20),"-",SUM(H282,20))</f>
        <v>80-120</v>
      </c>
      <c r="J282">
        <v>115</v>
      </c>
      <c r="K282" t="str">
        <f t="shared" ref="K282" si="1577">CONCATENATE(SUM(J282,-20),"-",SUM(J282,20))</f>
        <v>95-135</v>
      </c>
      <c r="L282">
        <v>115</v>
      </c>
      <c r="M282" t="str">
        <f t="shared" ref="M282" si="1578">CONCATENATE(SUM(L282,-20),"-",SUM(L282,20))</f>
        <v>95-135</v>
      </c>
      <c r="N282">
        <v>150</v>
      </c>
      <c r="O282" t="str">
        <f t="shared" ref="O282" si="1579">CONCATENATE(SUM(N282,-20),"-",SUM(N282,20))</f>
        <v>130-170</v>
      </c>
      <c r="P282">
        <f t="shared" ca="1" si="1539"/>
        <v>43</v>
      </c>
      <c r="Q282" t="str">
        <f t="shared" ca="1" si="1438"/>
        <v>41-45</v>
      </c>
      <c r="R282">
        <f t="shared" ca="1" si="1539"/>
        <v>31</v>
      </c>
      <c r="S282" t="str">
        <f t="shared" ca="1" si="1438"/>
        <v>29-33</v>
      </c>
    </row>
    <row r="283" spans="1:19" x14ac:dyDescent="0.25">
      <c r="A283">
        <v>281</v>
      </c>
      <c r="B283">
        <v>150</v>
      </c>
      <c r="C283" t="str">
        <f t="shared" si="1322"/>
        <v>130-170</v>
      </c>
      <c r="D283">
        <v>150</v>
      </c>
      <c r="E283" t="str">
        <f t="shared" si="1322"/>
        <v>130-170</v>
      </c>
      <c r="F283">
        <v>100</v>
      </c>
      <c r="G283" t="str">
        <f t="shared" ref="G283" si="1580">CONCATENATE(SUM(F283,-20),"-",SUM(F283,20))</f>
        <v>80-120</v>
      </c>
      <c r="H283">
        <v>100</v>
      </c>
      <c r="I283" t="str">
        <f t="shared" ref="I283" si="1581">CONCATENATE(SUM(H283,-20),"-",SUM(H283,20))</f>
        <v>80-120</v>
      </c>
      <c r="J283">
        <v>115</v>
      </c>
      <c r="K283" t="str">
        <f t="shared" ref="K283" si="1582">CONCATENATE(SUM(J283,-20),"-",SUM(J283,20))</f>
        <v>95-135</v>
      </c>
      <c r="L283">
        <v>115</v>
      </c>
      <c r="M283" t="str">
        <f t="shared" ref="M283" si="1583">CONCATENATE(SUM(L283,-20),"-",SUM(L283,20))</f>
        <v>95-135</v>
      </c>
      <c r="N283">
        <v>150</v>
      </c>
      <c r="O283" t="str">
        <f t="shared" ref="O283" si="1584">CONCATENATE(SUM(N283,-20),"-",SUM(N283,20))</f>
        <v>130-170</v>
      </c>
      <c r="P283">
        <f t="shared" ca="1" si="1539"/>
        <v>128</v>
      </c>
      <c r="Q283" t="str">
        <f t="shared" ca="1" si="1438"/>
        <v>126-130</v>
      </c>
      <c r="R283">
        <f t="shared" ca="1" si="1539"/>
        <v>115</v>
      </c>
      <c r="S283" t="str">
        <f t="shared" ca="1" si="1438"/>
        <v>113-117</v>
      </c>
    </row>
    <row r="284" spans="1:19" x14ac:dyDescent="0.25">
      <c r="A284">
        <v>282</v>
      </c>
      <c r="B284">
        <v>150</v>
      </c>
      <c r="C284" t="str">
        <f t="shared" si="1322"/>
        <v>130-170</v>
      </c>
      <c r="D284">
        <v>150</v>
      </c>
      <c r="E284" t="str">
        <f t="shared" si="1322"/>
        <v>130-170</v>
      </c>
      <c r="F284">
        <v>100</v>
      </c>
      <c r="G284" t="str">
        <f t="shared" ref="G284" si="1585">CONCATENATE(SUM(F284,-20),"-",SUM(F284,20))</f>
        <v>80-120</v>
      </c>
      <c r="H284">
        <v>100</v>
      </c>
      <c r="I284" t="str">
        <f t="shared" ref="I284" si="1586">CONCATENATE(SUM(H284,-20),"-",SUM(H284,20))</f>
        <v>80-120</v>
      </c>
      <c r="J284">
        <v>115</v>
      </c>
      <c r="K284" t="str">
        <f t="shared" ref="K284" si="1587">CONCATENATE(SUM(J284,-20),"-",SUM(J284,20))</f>
        <v>95-135</v>
      </c>
      <c r="L284">
        <v>115</v>
      </c>
      <c r="M284" t="str">
        <f t="shared" ref="M284" si="1588">CONCATENATE(SUM(L284,-20),"-",SUM(L284,20))</f>
        <v>95-135</v>
      </c>
      <c r="N284">
        <v>150</v>
      </c>
      <c r="O284" t="str">
        <f t="shared" ref="O284" si="1589">CONCATENATE(SUM(N284,-20),"-",SUM(N284,20))</f>
        <v>130-170</v>
      </c>
      <c r="P284">
        <f t="shared" ca="1" si="1539"/>
        <v>8</v>
      </c>
      <c r="Q284" t="str">
        <f t="shared" ca="1" si="1438"/>
        <v>6-10</v>
      </c>
      <c r="R284">
        <f t="shared" ca="1" si="1539"/>
        <v>102</v>
      </c>
      <c r="S284" t="str">
        <f t="shared" ca="1" si="1438"/>
        <v>100-104</v>
      </c>
    </row>
    <row r="285" spans="1:19" x14ac:dyDescent="0.25">
      <c r="A285">
        <v>283</v>
      </c>
      <c r="B285">
        <v>150</v>
      </c>
      <c r="C285" t="str">
        <f t="shared" si="1322"/>
        <v>130-170</v>
      </c>
      <c r="D285">
        <v>150</v>
      </c>
      <c r="E285" t="str">
        <f t="shared" si="1322"/>
        <v>130-170</v>
      </c>
      <c r="F285">
        <v>100</v>
      </c>
      <c r="G285" t="str">
        <f t="shared" ref="G285" si="1590">CONCATENATE(SUM(F285,-20),"-",SUM(F285,20))</f>
        <v>80-120</v>
      </c>
      <c r="H285">
        <v>100</v>
      </c>
      <c r="I285" t="str">
        <f t="shared" ref="I285" si="1591">CONCATENATE(SUM(H285,-20),"-",SUM(H285,20))</f>
        <v>80-120</v>
      </c>
      <c r="J285">
        <v>115</v>
      </c>
      <c r="K285" t="str">
        <f t="shared" ref="K285" si="1592">CONCATENATE(SUM(J285,-20),"-",SUM(J285,20))</f>
        <v>95-135</v>
      </c>
      <c r="L285">
        <v>115</v>
      </c>
      <c r="M285" t="str">
        <f t="shared" ref="M285" si="1593">CONCATENATE(SUM(L285,-20),"-",SUM(L285,20))</f>
        <v>95-135</v>
      </c>
      <c r="N285">
        <v>150</v>
      </c>
      <c r="O285" t="str">
        <f t="shared" ref="O285" si="1594">CONCATENATE(SUM(N285,-20),"-",SUM(N285,20))</f>
        <v>130-170</v>
      </c>
      <c r="P285">
        <f t="shared" ca="1" si="1539"/>
        <v>59</v>
      </c>
      <c r="Q285" t="str">
        <f t="shared" ca="1" si="1438"/>
        <v>57-61</v>
      </c>
      <c r="R285">
        <f t="shared" ca="1" si="1539"/>
        <v>135</v>
      </c>
      <c r="S285" t="str">
        <f t="shared" ca="1" si="1438"/>
        <v>133-137</v>
      </c>
    </row>
    <row r="286" spans="1:19" x14ac:dyDescent="0.25">
      <c r="A286">
        <v>284</v>
      </c>
      <c r="B286">
        <v>150</v>
      </c>
      <c r="C286" t="str">
        <f t="shared" si="1322"/>
        <v>130-170</v>
      </c>
      <c r="D286">
        <v>150</v>
      </c>
      <c r="E286" t="str">
        <f t="shared" si="1322"/>
        <v>130-170</v>
      </c>
      <c r="F286">
        <v>100</v>
      </c>
      <c r="G286" t="str">
        <f t="shared" ref="G286" si="1595">CONCATENATE(SUM(F286,-20),"-",SUM(F286,20))</f>
        <v>80-120</v>
      </c>
      <c r="H286">
        <v>100</v>
      </c>
      <c r="I286" t="str">
        <f t="shared" ref="I286" si="1596">CONCATENATE(SUM(H286,-20),"-",SUM(H286,20))</f>
        <v>80-120</v>
      </c>
      <c r="J286">
        <v>115</v>
      </c>
      <c r="K286" t="str">
        <f t="shared" ref="K286" si="1597">CONCATENATE(SUM(J286,-20),"-",SUM(J286,20))</f>
        <v>95-135</v>
      </c>
      <c r="L286">
        <v>115</v>
      </c>
      <c r="M286" t="str">
        <f t="shared" ref="M286" si="1598">CONCATENATE(SUM(L286,-20),"-",SUM(L286,20))</f>
        <v>95-135</v>
      </c>
      <c r="N286">
        <v>150</v>
      </c>
      <c r="O286" t="str">
        <f t="shared" ref="O286" si="1599">CONCATENATE(SUM(N286,-20),"-",SUM(N286,20))</f>
        <v>130-170</v>
      </c>
      <c r="P286">
        <f t="shared" ca="1" si="1539"/>
        <v>126</v>
      </c>
      <c r="Q286" t="str">
        <f t="shared" ca="1" si="1438"/>
        <v>124-128</v>
      </c>
      <c r="R286">
        <f t="shared" ca="1" si="1539"/>
        <v>91</v>
      </c>
      <c r="S286" t="str">
        <f t="shared" ca="1" si="1438"/>
        <v>89-93</v>
      </c>
    </row>
    <row r="287" spans="1:19" x14ac:dyDescent="0.25">
      <c r="A287">
        <v>285</v>
      </c>
      <c r="B287">
        <v>150</v>
      </c>
      <c r="C287" t="str">
        <f t="shared" si="1322"/>
        <v>130-170</v>
      </c>
      <c r="D287">
        <v>150</v>
      </c>
      <c r="E287" t="str">
        <f t="shared" si="1322"/>
        <v>130-170</v>
      </c>
      <c r="F287">
        <v>100</v>
      </c>
      <c r="G287" t="str">
        <f t="shared" ref="G287" si="1600">CONCATENATE(SUM(F287,-20),"-",SUM(F287,20))</f>
        <v>80-120</v>
      </c>
      <c r="H287">
        <v>100</v>
      </c>
      <c r="I287" t="str">
        <f t="shared" ref="I287" si="1601">CONCATENATE(SUM(H287,-20),"-",SUM(H287,20))</f>
        <v>80-120</v>
      </c>
      <c r="J287">
        <v>115</v>
      </c>
      <c r="K287" t="str">
        <f t="shared" ref="K287" si="1602">CONCATENATE(SUM(J287,-20),"-",SUM(J287,20))</f>
        <v>95-135</v>
      </c>
      <c r="L287">
        <v>115</v>
      </c>
      <c r="M287" t="str">
        <f t="shared" ref="M287" si="1603">CONCATENATE(SUM(L287,-20),"-",SUM(L287,20))</f>
        <v>95-135</v>
      </c>
      <c r="N287">
        <v>150</v>
      </c>
      <c r="O287" t="str">
        <f t="shared" ref="O287" si="1604">CONCATENATE(SUM(N287,-20),"-",SUM(N287,20))</f>
        <v>130-170</v>
      </c>
      <c r="P287">
        <f t="shared" ca="1" si="1539"/>
        <v>55</v>
      </c>
      <c r="Q287" t="str">
        <f t="shared" ca="1" si="1438"/>
        <v>53-57</v>
      </c>
      <c r="R287">
        <f t="shared" ca="1" si="1539"/>
        <v>17</v>
      </c>
      <c r="S287" t="str">
        <f t="shared" ca="1" si="1438"/>
        <v>15-19</v>
      </c>
    </row>
    <row r="288" spans="1:19" x14ac:dyDescent="0.25">
      <c r="A288">
        <v>286</v>
      </c>
      <c r="B288">
        <v>150</v>
      </c>
      <c r="C288" t="str">
        <f t="shared" si="1322"/>
        <v>130-170</v>
      </c>
      <c r="D288">
        <v>150</v>
      </c>
      <c r="E288" t="str">
        <f t="shared" si="1322"/>
        <v>130-170</v>
      </c>
      <c r="F288">
        <v>100</v>
      </c>
      <c r="G288" t="str">
        <f t="shared" ref="G288" si="1605">CONCATENATE(SUM(F288,-20),"-",SUM(F288,20))</f>
        <v>80-120</v>
      </c>
      <c r="H288">
        <v>100</v>
      </c>
      <c r="I288" t="str">
        <f t="shared" ref="I288" si="1606">CONCATENATE(SUM(H288,-20),"-",SUM(H288,20))</f>
        <v>80-120</v>
      </c>
      <c r="J288">
        <v>115</v>
      </c>
      <c r="K288" t="str">
        <f t="shared" ref="K288" si="1607">CONCATENATE(SUM(J288,-20),"-",SUM(J288,20))</f>
        <v>95-135</v>
      </c>
      <c r="L288">
        <v>115</v>
      </c>
      <c r="M288" t="str">
        <f t="shared" ref="M288" si="1608">CONCATENATE(SUM(L288,-20),"-",SUM(L288,20))</f>
        <v>95-135</v>
      </c>
      <c r="N288">
        <v>150</v>
      </c>
      <c r="O288" t="str">
        <f t="shared" ref="O288" si="1609">CONCATENATE(SUM(N288,-20),"-",SUM(N288,20))</f>
        <v>130-170</v>
      </c>
      <c r="P288">
        <f t="shared" ca="1" si="1539"/>
        <v>127</v>
      </c>
      <c r="Q288" t="str">
        <f t="shared" ca="1" si="1438"/>
        <v>125-129</v>
      </c>
      <c r="R288">
        <f t="shared" ca="1" si="1539"/>
        <v>65</v>
      </c>
      <c r="S288" t="str">
        <f t="shared" ca="1" si="1438"/>
        <v>63-67</v>
      </c>
    </row>
    <row r="289" spans="1:19" x14ac:dyDescent="0.25">
      <c r="A289">
        <v>287</v>
      </c>
      <c r="B289">
        <v>150</v>
      </c>
      <c r="C289" t="str">
        <f t="shared" si="1322"/>
        <v>130-170</v>
      </c>
      <c r="D289">
        <v>150</v>
      </c>
      <c r="E289" t="str">
        <f t="shared" si="1322"/>
        <v>130-170</v>
      </c>
      <c r="F289">
        <v>100</v>
      </c>
      <c r="G289" t="str">
        <f t="shared" ref="G289" si="1610">CONCATENATE(SUM(F289,-20),"-",SUM(F289,20))</f>
        <v>80-120</v>
      </c>
      <c r="H289">
        <v>100</v>
      </c>
      <c r="I289" t="str">
        <f t="shared" ref="I289" si="1611">CONCATENATE(SUM(H289,-20),"-",SUM(H289,20))</f>
        <v>80-120</v>
      </c>
      <c r="J289">
        <v>115</v>
      </c>
      <c r="K289" t="str">
        <f t="shared" ref="K289" si="1612">CONCATENATE(SUM(J289,-20),"-",SUM(J289,20))</f>
        <v>95-135</v>
      </c>
      <c r="L289">
        <v>115</v>
      </c>
      <c r="M289" t="str">
        <f t="shared" ref="M289" si="1613">CONCATENATE(SUM(L289,-20),"-",SUM(L289,20))</f>
        <v>95-135</v>
      </c>
      <c r="N289">
        <v>150</v>
      </c>
      <c r="O289" t="str">
        <f t="shared" ref="O289" si="1614">CONCATENATE(SUM(N289,-20),"-",SUM(N289,20))</f>
        <v>130-170</v>
      </c>
      <c r="P289">
        <f t="shared" ca="1" si="1539"/>
        <v>75</v>
      </c>
      <c r="Q289" t="str">
        <f t="shared" ca="1" si="1438"/>
        <v>73-77</v>
      </c>
      <c r="R289">
        <f t="shared" ca="1" si="1539"/>
        <v>122</v>
      </c>
      <c r="S289" t="str">
        <f t="shared" ca="1" si="1438"/>
        <v>120-124</v>
      </c>
    </row>
    <row r="290" spans="1:19" x14ac:dyDescent="0.25">
      <c r="A290">
        <v>288</v>
      </c>
      <c r="B290">
        <v>150</v>
      </c>
      <c r="C290" t="str">
        <f t="shared" si="1322"/>
        <v>130-170</v>
      </c>
      <c r="D290">
        <v>150</v>
      </c>
      <c r="E290" t="str">
        <f t="shared" si="1322"/>
        <v>130-170</v>
      </c>
      <c r="F290">
        <v>100</v>
      </c>
      <c r="G290" t="str">
        <f t="shared" ref="G290" si="1615">CONCATENATE(SUM(F290,-20),"-",SUM(F290,20))</f>
        <v>80-120</v>
      </c>
      <c r="H290">
        <v>100</v>
      </c>
      <c r="I290" t="str">
        <f t="shared" ref="I290" si="1616">CONCATENATE(SUM(H290,-20),"-",SUM(H290,20))</f>
        <v>80-120</v>
      </c>
      <c r="J290">
        <v>115</v>
      </c>
      <c r="K290" t="str">
        <f t="shared" ref="K290" si="1617">CONCATENATE(SUM(J290,-20),"-",SUM(J290,20))</f>
        <v>95-135</v>
      </c>
      <c r="L290">
        <v>115</v>
      </c>
      <c r="M290" t="str">
        <f t="shared" ref="M290" si="1618">CONCATENATE(SUM(L290,-20),"-",SUM(L290,20))</f>
        <v>95-135</v>
      </c>
      <c r="N290">
        <v>150</v>
      </c>
      <c r="O290" t="str">
        <f t="shared" ref="O290" si="1619">CONCATENATE(SUM(N290,-20),"-",SUM(N290,20))</f>
        <v>130-170</v>
      </c>
      <c r="P290">
        <f t="shared" ca="1" si="1539"/>
        <v>22</v>
      </c>
      <c r="Q290" t="str">
        <f t="shared" ca="1" si="1438"/>
        <v>20-24</v>
      </c>
      <c r="R290">
        <f t="shared" ca="1" si="1539"/>
        <v>140</v>
      </c>
      <c r="S290" t="str">
        <f t="shared" ca="1" si="1438"/>
        <v>138-142</v>
      </c>
    </row>
    <row r="291" spans="1:19" x14ac:dyDescent="0.25">
      <c r="A291">
        <v>289</v>
      </c>
      <c r="B291">
        <v>150</v>
      </c>
      <c r="C291" t="str">
        <f t="shared" si="1322"/>
        <v>130-170</v>
      </c>
      <c r="D291">
        <v>150</v>
      </c>
      <c r="E291" t="str">
        <f t="shared" si="1322"/>
        <v>130-170</v>
      </c>
      <c r="F291">
        <v>100</v>
      </c>
      <c r="G291" t="str">
        <f t="shared" ref="G291" si="1620">CONCATENATE(SUM(F291,-20),"-",SUM(F291,20))</f>
        <v>80-120</v>
      </c>
      <c r="H291">
        <v>100</v>
      </c>
      <c r="I291" t="str">
        <f t="shared" ref="I291" si="1621">CONCATENATE(SUM(H291,-20),"-",SUM(H291,20))</f>
        <v>80-120</v>
      </c>
      <c r="J291">
        <v>115</v>
      </c>
      <c r="K291" t="str">
        <f t="shared" ref="K291" si="1622">CONCATENATE(SUM(J291,-20),"-",SUM(J291,20))</f>
        <v>95-135</v>
      </c>
      <c r="L291">
        <v>115</v>
      </c>
      <c r="M291" t="str">
        <f t="shared" ref="M291" si="1623">CONCATENATE(SUM(L291,-20),"-",SUM(L291,20))</f>
        <v>95-135</v>
      </c>
      <c r="N291">
        <v>150</v>
      </c>
      <c r="O291" t="str">
        <f t="shared" ref="O291" si="1624">CONCATENATE(SUM(N291,-20),"-",SUM(N291,20))</f>
        <v>130-170</v>
      </c>
      <c r="P291">
        <f t="shared" ca="1" si="1539"/>
        <v>49</v>
      </c>
      <c r="Q291" t="str">
        <f t="shared" ca="1" si="1438"/>
        <v>47-51</v>
      </c>
      <c r="R291">
        <f t="shared" ca="1" si="1539"/>
        <v>42</v>
      </c>
      <c r="S291" t="str">
        <f t="shared" ca="1" si="1438"/>
        <v>40-44</v>
      </c>
    </row>
    <row r="292" spans="1:19" x14ac:dyDescent="0.25">
      <c r="A292">
        <v>290</v>
      </c>
      <c r="B292">
        <v>150</v>
      </c>
      <c r="C292" t="str">
        <f t="shared" si="1322"/>
        <v>130-170</v>
      </c>
      <c r="D292">
        <v>150</v>
      </c>
      <c r="E292" t="str">
        <f t="shared" si="1322"/>
        <v>130-170</v>
      </c>
      <c r="F292">
        <v>100</v>
      </c>
      <c r="G292" t="str">
        <f t="shared" ref="G292" si="1625">CONCATENATE(SUM(F292,-20),"-",SUM(F292,20))</f>
        <v>80-120</v>
      </c>
      <c r="H292">
        <v>100</v>
      </c>
      <c r="I292" t="str">
        <f t="shared" ref="I292" si="1626">CONCATENATE(SUM(H292,-20),"-",SUM(H292,20))</f>
        <v>80-120</v>
      </c>
      <c r="J292">
        <v>115</v>
      </c>
      <c r="K292" t="str">
        <f t="shared" ref="K292" si="1627">CONCATENATE(SUM(J292,-20),"-",SUM(J292,20))</f>
        <v>95-135</v>
      </c>
      <c r="L292">
        <v>115</v>
      </c>
      <c r="M292" t="str">
        <f t="shared" ref="M292" si="1628">CONCATENATE(SUM(L292,-20),"-",SUM(L292,20))</f>
        <v>95-135</v>
      </c>
      <c r="N292">
        <v>150</v>
      </c>
      <c r="O292" t="str">
        <f t="shared" ref="O292" si="1629">CONCATENATE(SUM(N292,-20),"-",SUM(N292,20))</f>
        <v>130-170</v>
      </c>
      <c r="P292">
        <f t="shared" ca="1" si="1539"/>
        <v>70</v>
      </c>
      <c r="Q292" t="str">
        <f t="shared" ca="1" si="1438"/>
        <v>68-72</v>
      </c>
      <c r="R292">
        <f t="shared" ca="1" si="1539"/>
        <v>21</v>
      </c>
      <c r="S292" t="str">
        <f t="shared" ca="1" si="1438"/>
        <v>19-23</v>
      </c>
    </row>
    <row r="293" spans="1:19" x14ac:dyDescent="0.25">
      <c r="A293">
        <v>291</v>
      </c>
      <c r="B293">
        <v>150</v>
      </c>
      <c r="C293" t="str">
        <f t="shared" si="1322"/>
        <v>130-170</v>
      </c>
      <c r="D293">
        <v>150</v>
      </c>
      <c r="E293" t="str">
        <f t="shared" si="1322"/>
        <v>130-170</v>
      </c>
      <c r="F293">
        <v>100</v>
      </c>
      <c r="G293" t="str">
        <f t="shared" ref="G293" si="1630">CONCATENATE(SUM(F293,-20),"-",SUM(F293,20))</f>
        <v>80-120</v>
      </c>
      <c r="H293">
        <v>100</v>
      </c>
      <c r="I293" t="str">
        <f t="shared" ref="I293" si="1631">CONCATENATE(SUM(H293,-20),"-",SUM(H293,20))</f>
        <v>80-120</v>
      </c>
      <c r="J293">
        <v>115</v>
      </c>
      <c r="K293" t="str">
        <f t="shared" ref="K293" si="1632">CONCATENATE(SUM(J293,-20),"-",SUM(J293,20))</f>
        <v>95-135</v>
      </c>
      <c r="L293">
        <v>115</v>
      </c>
      <c r="M293" t="str">
        <f t="shared" ref="M293" si="1633">CONCATENATE(SUM(L293,-20),"-",SUM(L293,20))</f>
        <v>95-135</v>
      </c>
      <c r="N293">
        <v>150</v>
      </c>
      <c r="O293" t="str">
        <f t="shared" ref="O293" si="1634">CONCATENATE(SUM(N293,-20),"-",SUM(N293,20))</f>
        <v>130-170</v>
      </c>
      <c r="P293">
        <f t="shared" ca="1" si="1539"/>
        <v>123</v>
      </c>
      <c r="Q293" t="str">
        <f t="shared" ca="1" si="1438"/>
        <v>121-125</v>
      </c>
      <c r="R293">
        <f t="shared" ca="1" si="1539"/>
        <v>86</v>
      </c>
      <c r="S293" t="str">
        <f t="shared" ca="1" si="1438"/>
        <v>84-88</v>
      </c>
    </row>
    <row r="294" spans="1:19" x14ac:dyDescent="0.25">
      <c r="A294">
        <v>292</v>
      </c>
      <c r="B294">
        <v>150</v>
      </c>
      <c r="C294" t="str">
        <f t="shared" si="1322"/>
        <v>130-170</v>
      </c>
      <c r="D294">
        <v>150</v>
      </c>
      <c r="E294" t="str">
        <f t="shared" si="1322"/>
        <v>130-170</v>
      </c>
      <c r="F294">
        <v>100</v>
      </c>
      <c r="G294" t="str">
        <f t="shared" ref="G294" si="1635">CONCATENATE(SUM(F294,-20),"-",SUM(F294,20))</f>
        <v>80-120</v>
      </c>
      <c r="H294">
        <v>100</v>
      </c>
      <c r="I294" t="str">
        <f t="shared" ref="I294" si="1636">CONCATENATE(SUM(H294,-20),"-",SUM(H294,20))</f>
        <v>80-120</v>
      </c>
      <c r="J294">
        <v>115</v>
      </c>
      <c r="K294" t="str">
        <f t="shared" ref="K294" si="1637">CONCATENATE(SUM(J294,-20),"-",SUM(J294,20))</f>
        <v>95-135</v>
      </c>
      <c r="L294">
        <v>115</v>
      </c>
      <c r="M294" t="str">
        <f t="shared" ref="M294" si="1638">CONCATENATE(SUM(L294,-20),"-",SUM(L294,20))</f>
        <v>95-135</v>
      </c>
      <c r="N294">
        <v>150</v>
      </c>
      <c r="O294" t="str">
        <f t="shared" ref="O294" si="1639">CONCATENATE(SUM(N294,-20),"-",SUM(N294,20))</f>
        <v>130-170</v>
      </c>
      <c r="P294">
        <f t="shared" ca="1" si="1539"/>
        <v>20</v>
      </c>
      <c r="Q294" t="str">
        <f t="shared" ca="1" si="1438"/>
        <v>18-22</v>
      </c>
      <c r="R294">
        <f t="shared" ca="1" si="1539"/>
        <v>88</v>
      </c>
      <c r="S294" t="str">
        <f t="shared" ca="1" si="1438"/>
        <v>86-90</v>
      </c>
    </row>
    <row r="295" spans="1:19" x14ac:dyDescent="0.25">
      <c r="A295">
        <v>293</v>
      </c>
      <c r="B295">
        <v>150</v>
      </c>
      <c r="C295" t="str">
        <f t="shared" si="1322"/>
        <v>130-170</v>
      </c>
      <c r="D295">
        <v>150</v>
      </c>
      <c r="E295" t="str">
        <f t="shared" si="1322"/>
        <v>130-170</v>
      </c>
      <c r="F295">
        <v>100</v>
      </c>
      <c r="G295" t="str">
        <f t="shared" ref="G295" si="1640">CONCATENATE(SUM(F295,-20),"-",SUM(F295,20))</f>
        <v>80-120</v>
      </c>
      <c r="H295">
        <v>100</v>
      </c>
      <c r="I295" t="str">
        <f t="shared" ref="I295" si="1641">CONCATENATE(SUM(H295,-20),"-",SUM(H295,20))</f>
        <v>80-120</v>
      </c>
      <c r="J295">
        <v>115</v>
      </c>
      <c r="K295" t="str">
        <f t="shared" ref="K295" si="1642">CONCATENATE(SUM(J295,-20),"-",SUM(J295,20))</f>
        <v>95-135</v>
      </c>
      <c r="L295">
        <v>115</v>
      </c>
      <c r="M295" t="str">
        <f t="shared" ref="M295" si="1643">CONCATENATE(SUM(L295,-20),"-",SUM(L295,20))</f>
        <v>95-135</v>
      </c>
      <c r="N295">
        <v>150</v>
      </c>
      <c r="O295" t="str">
        <f t="shared" ref="O295" si="1644">CONCATENATE(SUM(N295,-20),"-",SUM(N295,20))</f>
        <v>130-170</v>
      </c>
      <c r="P295">
        <f t="shared" ca="1" si="1539"/>
        <v>20</v>
      </c>
      <c r="Q295" t="str">
        <f t="shared" ca="1" si="1438"/>
        <v>18-22</v>
      </c>
      <c r="R295">
        <f t="shared" ca="1" si="1539"/>
        <v>15</v>
      </c>
      <c r="S295" t="str">
        <f t="shared" ca="1" si="1438"/>
        <v>13-17</v>
      </c>
    </row>
    <row r="296" spans="1:19" x14ac:dyDescent="0.25">
      <c r="A296">
        <v>294</v>
      </c>
      <c r="B296">
        <v>150</v>
      </c>
      <c r="C296" t="str">
        <f t="shared" ref="C296:E359" si="1645">CONCATENATE(SUM(B296,-20),"-",SUM(B296,20))</f>
        <v>130-170</v>
      </c>
      <c r="D296">
        <v>150</v>
      </c>
      <c r="E296" t="str">
        <f t="shared" si="1645"/>
        <v>130-170</v>
      </c>
      <c r="F296">
        <v>100</v>
      </c>
      <c r="G296" t="str">
        <f t="shared" ref="G296" si="1646">CONCATENATE(SUM(F296,-20),"-",SUM(F296,20))</f>
        <v>80-120</v>
      </c>
      <c r="H296">
        <v>100</v>
      </c>
      <c r="I296" t="str">
        <f t="shared" ref="I296" si="1647">CONCATENATE(SUM(H296,-20),"-",SUM(H296,20))</f>
        <v>80-120</v>
      </c>
      <c r="J296">
        <v>115</v>
      </c>
      <c r="K296" t="str">
        <f t="shared" ref="K296" si="1648">CONCATENATE(SUM(J296,-20),"-",SUM(J296,20))</f>
        <v>95-135</v>
      </c>
      <c r="L296">
        <v>115</v>
      </c>
      <c r="M296" t="str">
        <f t="shared" ref="M296" si="1649">CONCATENATE(SUM(L296,-20),"-",SUM(L296,20))</f>
        <v>95-135</v>
      </c>
      <c r="N296">
        <v>150</v>
      </c>
      <c r="O296" t="str">
        <f t="shared" ref="O296" si="1650">CONCATENATE(SUM(N296,-20),"-",SUM(N296,20))</f>
        <v>130-170</v>
      </c>
      <c r="P296">
        <f t="shared" ca="1" si="1539"/>
        <v>110</v>
      </c>
      <c r="Q296" t="str">
        <f t="shared" ca="1" si="1438"/>
        <v>108-112</v>
      </c>
      <c r="R296">
        <f t="shared" ca="1" si="1539"/>
        <v>83</v>
      </c>
      <c r="S296" t="str">
        <f t="shared" ca="1" si="1438"/>
        <v>81-85</v>
      </c>
    </row>
    <row r="297" spans="1:19" x14ac:dyDescent="0.25">
      <c r="A297">
        <v>295</v>
      </c>
      <c r="B297">
        <v>150</v>
      </c>
      <c r="C297" t="str">
        <f t="shared" si="1645"/>
        <v>130-170</v>
      </c>
      <c r="D297">
        <v>150</v>
      </c>
      <c r="E297" t="str">
        <f t="shared" si="1645"/>
        <v>130-170</v>
      </c>
      <c r="F297">
        <v>100</v>
      </c>
      <c r="G297" t="str">
        <f t="shared" ref="G297" si="1651">CONCATENATE(SUM(F297,-20),"-",SUM(F297,20))</f>
        <v>80-120</v>
      </c>
      <c r="H297">
        <v>100</v>
      </c>
      <c r="I297" t="str">
        <f t="shared" ref="I297" si="1652">CONCATENATE(SUM(H297,-20),"-",SUM(H297,20))</f>
        <v>80-120</v>
      </c>
      <c r="J297">
        <v>115</v>
      </c>
      <c r="K297" t="str">
        <f t="shared" ref="K297" si="1653">CONCATENATE(SUM(J297,-20),"-",SUM(J297,20))</f>
        <v>95-135</v>
      </c>
      <c r="L297">
        <v>115</v>
      </c>
      <c r="M297" t="str">
        <f t="shared" ref="M297" si="1654">CONCATENATE(SUM(L297,-20),"-",SUM(L297,20))</f>
        <v>95-135</v>
      </c>
      <c r="N297">
        <v>150</v>
      </c>
      <c r="O297" t="str">
        <f t="shared" ref="O297" si="1655">CONCATENATE(SUM(N297,-20),"-",SUM(N297,20))</f>
        <v>130-170</v>
      </c>
      <c r="P297">
        <f t="shared" ca="1" si="1539"/>
        <v>82</v>
      </c>
      <c r="Q297" t="str">
        <f t="shared" ca="1" si="1438"/>
        <v>80-84</v>
      </c>
      <c r="R297">
        <f t="shared" ca="1" si="1539"/>
        <v>10</v>
      </c>
      <c r="S297" t="str">
        <f t="shared" ca="1" si="1438"/>
        <v>8-12</v>
      </c>
    </row>
    <row r="298" spans="1:19" x14ac:dyDescent="0.25">
      <c r="A298">
        <v>296</v>
      </c>
      <c r="B298">
        <v>150</v>
      </c>
      <c r="C298" t="str">
        <f t="shared" si="1645"/>
        <v>130-170</v>
      </c>
      <c r="D298">
        <v>150</v>
      </c>
      <c r="E298" t="str">
        <f t="shared" si="1645"/>
        <v>130-170</v>
      </c>
      <c r="F298">
        <v>100</v>
      </c>
      <c r="G298" t="str">
        <f t="shared" ref="G298" si="1656">CONCATENATE(SUM(F298,-20),"-",SUM(F298,20))</f>
        <v>80-120</v>
      </c>
      <c r="H298">
        <v>100</v>
      </c>
      <c r="I298" t="str">
        <f t="shared" ref="I298" si="1657">CONCATENATE(SUM(H298,-20),"-",SUM(H298,20))</f>
        <v>80-120</v>
      </c>
      <c r="J298">
        <v>115</v>
      </c>
      <c r="K298" t="str">
        <f t="shared" ref="K298" si="1658">CONCATENATE(SUM(J298,-20),"-",SUM(J298,20))</f>
        <v>95-135</v>
      </c>
      <c r="L298">
        <v>115</v>
      </c>
      <c r="M298" t="str">
        <f t="shared" ref="M298" si="1659">CONCATENATE(SUM(L298,-20),"-",SUM(L298,20))</f>
        <v>95-135</v>
      </c>
      <c r="N298">
        <v>150</v>
      </c>
      <c r="O298" t="str">
        <f t="shared" ref="O298" si="1660">CONCATENATE(SUM(N298,-20),"-",SUM(N298,20))</f>
        <v>130-170</v>
      </c>
      <c r="P298">
        <f t="shared" ca="1" si="1539"/>
        <v>107</v>
      </c>
      <c r="Q298" t="str">
        <f t="shared" ca="1" si="1438"/>
        <v>105-109</v>
      </c>
      <c r="R298">
        <f t="shared" ca="1" si="1539"/>
        <v>42</v>
      </c>
      <c r="S298" t="str">
        <f t="shared" ca="1" si="1438"/>
        <v>40-44</v>
      </c>
    </row>
    <row r="299" spans="1:19" x14ac:dyDescent="0.25">
      <c r="A299">
        <v>297</v>
      </c>
      <c r="B299">
        <v>150</v>
      </c>
      <c r="C299" t="str">
        <f t="shared" si="1645"/>
        <v>130-170</v>
      </c>
      <c r="D299">
        <v>150</v>
      </c>
      <c r="E299" t="str">
        <f t="shared" si="1645"/>
        <v>130-170</v>
      </c>
      <c r="F299">
        <v>100</v>
      </c>
      <c r="G299" t="str">
        <f t="shared" ref="G299" si="1661">CONCATENATE(SUM(F299,-20),"-",SUM(F299,20))</f>
        <v>80-120</v>
      </c>
      <c r="H299">
        <v>100</v>
      </c>
      <c r="I299" t="str">
        <f t="shared" ref="I299" si="1662">CONCATENATE(SUM(H299,-20),"-",SUM(H299,20))</f>
        <v>80-120</v>
      </c>
      <c r="J299">
        <v>115</v>
      </c>
      <c r="K299" t="str">
        <f t="shared" ref="K299" si="1663">CONCATENATE(SUM(J299,-20),"-",SUM(J299,20))</f>
        <v>95-135</v>
      </c>
      <c r="L299">
        <v>115</v>
      </c>
      <c r="M299" t="str">
        <f t="shared" ref="M299" si="1664">CONCATENATE(SUM(L299,-20),"-",SUM(L299,20))</f>
        <v>95-135</v>
      </c>
      <c r="N299">
        <v>150</v>
      </c>
      <c r="O299" t="str">
        <f t="shared" ref="O299" si="1665">CONCATENATE(SUM(N299,-20),"-",SUM(N299,20))</f>
        <v>130-170</v>
      </c>
      <c r="P299">
        <f t="shared" ca="1" si="1539"/>
        <v>105</v>
      </c>
      <c r="Q299" t="str">
        <f t="shared" ca="1" si="1438"/>
        <v>103-107</v>
      </c>
      <c r="R299">
        <f t="shared" ca="1" si="1539"/>
        <v>91</v>
      </c>
      <c r="S299" t="str">
        <f t="shared" ca="1" si="1438"/>
        <v>89-93</v>
      </c>
    </row>
    <row r="300" spans="1:19" x14ac:dyDescent="0.25">
      <c r="A300">
        <v>298</v>
      </c>
      <c r="B300">
        <v>150</v>
      </c>
      <c r="C300" t="str">
        <f t="shared" si="1645"/>
        <v>130-170</v>
      </c>
      <c r="D300">
        <v>150</v>
      </c>
      <c r="E300" t="str">
        <f t="shared" si="1645"/>
        <v>130-170</v>
      </c>
      <c r="F300">
        <v>100</v>
      </c>
      <c r="G300" t="str">
        <f t="shared" ref="G300" si="1666">CONCATENATE(SUM(F300,-20),"-",SUM(F300,20))</f>
        <v>80-120</v>
      </c>
      <c r="H300">
        <v>100</v>
      </c>
      <c r="I300" t="str">
        <f t="shared" ref="I300" si="1667">CONCATENATE(SUM(H300,-20),"-",SUM(H300,20))</f>
        <v>80-120</v>
      </c>
      <c r="J300">
        <v>115</v>
      </c>
      <c r="K300" t="str">
        <f t="shared" ref="K300" si="1668">CONCATENATE(SUM(J300,-20),"-",SUM(J300,20))</f>
        <v>95-135</v>
      </c>
      <c r="L300">
        <v>115</v>
      </c>
      <c r="M300" t="str">
        <f t="shared" ref="M300" si="1669">CONCATENATE(SUM(L300,-20),"-",SUM(L300,20))</f>
        <v>95-135</v>
      </c>
      <c r="N300">
        <v>150</v>
      </c>
      <c r="O300" t="str">
        <f t="shared" ref="O300" si="1670">CONCATENATE(SUM(N300,-20),"-",SUM(N300,20))</f>
        <v>130-170</v>
      </c>
      <c r="P300">
        <f t="shared" ca="1" si="1539"/>
        <v>148</v>
      </c>
      <c r="Q300" t="str">
        <f t="shared" ca="1" si="1438"/>
        <v>146-150</v>
      </c>
      <c r="R300">
        <f t="shared" ca="1" si="1539"/>
        <v>71</v>
      </c>
      <c r="S300" t="str">
        <f t="shared" ca="1" si="1438"/>
        <v>69-73</v>
      </c>
    </row>
    <row r="301" spans="1:19" x14ac:dyDescent="0.25">
      <c r="A301">
        <v>299</v>
      </c>
      <c r="B301">
        <v>150</v>
      </c>
      <c r="C301" t="str">
        <f t="shared" si="1645"/>
        <v>130-170</v>
      </c>
      <c r="D301">
        <v>150</v>
      </c>
      <c r="E301" t="str">
        <f t="shared" si="1645"/>
        <v>130-170</v>
      </c>
      <c r="F301">
        <v>100</v>
      </c>
      <c r="G301" t="str">
        <f t="shared" ref="G301" si="1671">CONCATENATE(SUM(F301,-20),"-",SUM(F301,20))</f>
        <v>80-120</v>
      </c>
      <c r="H301">
        <v>100</v>
      </c>
      <c r="I301" t="str">
        <f t="shared" ref="I301" si="1672">CONCATENATE(SUM(H301,-20),"-",SUM(H301,20))</f>
        <v>80-120</v>
      </c>
      <c r="J301">
        <v>135</v>
      </c>
      <c r="K301" t="str">
        <f t="shared" ref="K301" si="1673">CONCATENATE(SUM(J301,-20),"-",SUM(J301,20))</f>
        <v>115-155</v>
      </c>
      <c r="L301">
        <v>135</v>
      </c>
      <c r="M301" t="str">
        <f t="shared" ref="M301" si="1674">CONCATENATE(SUM(L301,-20),"-",SUM(L301,20))</f>
        <v>115-155</v>
      </c>
      <c r="N301">
        <v>150</v>
      </c>
      <c r="O301" t="str">
        <f t="shared" ref="O301" si="1675">CONCATENATE(SUM(N301,-20),"-",SUM(N301,20))</f>
        <v>130-170</v>
      </c>
      <c r="P301">
        <f t="shared" ca="1" si="1539"/>
        <v>117</v>
      </c>
      <c r="Q301" t="str">
        <f t="shared" ca="1" si="1438"/>
        <v>115-119</v>
      </c>
      <c r="R301">
        <f t="shared" ca="1" si="1539"/>
        <v>95</v>
      </c>
      <c r="S301" t="str">
        <f t="shared" ca="1" si="1438"/>
        <v>93-97</v>
      </c>
    </row>
    <row r="302" spans="1:19" x14ac:dyDescent="0.25">
      <c r="A302">
        <v>300</v>
      </c>
      <c r="B302">
        <v>150</v>
      </c>
      <c r="C302" t="str">
        <f t="shared" si="1645"/>
        <v>130-170</v>
      </c>
      <c r="D302">
        <v>150</v>
      </c>
      <c r="E302" t="str">
        <f t="shared" si="1645"/>
        <v>130-170</v>
      </c>
      <c r="F302">
        <v>100</v>
      </c>
      <c r="G302" t="str">
        <f t="shared" ref="G302" si="1676">CONCATENATE(SUM(F302,-20),"-",SUM(F302,20))</f>
        <v>80-120</v>
      </c>
      <c r="H302">
        <v>100</v>
      </c>
      <c r="I302" t="str">
        <f t="shared" ref="I302" si="1677">CONCATENATE(SUM(H302,-20),"-",SUM(H302,20))</f>
        <v>80-120</v>
      </c>
      <c r="J302">
        <v>135</v>
      </c>
      <c r="K302" t="str">
        <f t="shared" ref="K302" si="1678">CONCATENATE(SUM(J302,-20),"-",SUM(J302,20))</f>
        <v>115-155</v>
      </c>
      <c r="L302">
        <v>135</v>
      </c>
      <c r="M302" t="str">
        <f t="shared" ref="M302" si="1679">CONCATENATE(SUM(L302,-20),"-",SUM(L302,20))</f>
        <v>115-155</v>
      </c>
      <c r="N302">
        <v>150</v>
      </c>
      <c r="O302" t="str">
        <f t="shared" ref="O302" si="1680">CONCATENATE(SUM(N302,-20),"-",SUM(N302,20))</f>
        <v>130-170</v>
      </c>
      <c r="P302">
        <f t="shared" ca="1" si="1539"/>
        <v>122</v>
      </c>
      <c r="Q302" t="str">
        <f t="shared" ca="1" si="1438"/>
        <v>120-124</v>
      </c>
      <c r="R302">
        <f t="shared" ca="1" si="1539"/>
        <v>106</v>
      </c>
      <c r="S302" t="str">
        <f t="shared" ca="1" si="1438"/>
        <v>104-108</v>
      </c>
    </row>
    <row r="303" spans="1:19" x14ac:dyDescent="0.25">
      <c r="A303">
        <v>301</v>
      </c>
      <c r="B303">
        <v>150</v>
      </c>
      <c r="C303" t="str">
        <f t="shared" si="1645"/>
        <v>130-170</v>
      </c>
      <c r="D303">
        <v>150</v>
      </c>
      <c r="E303" t="str">
        <f t="shared" si="1645"/>
        <v>130-170</v>
      </c>
      <c r="F303">
        <v>100</v>
      </c>
      <c r="G303" t="str">
        <f t="shared" ref="G303" si="1681">CONCATENATE(SUM(F303,-20),"-",SUM(F303,20))</f>
        <v>80-120</v>
      </c>
      <c r="H303">
        <v>100</v>
      </c>
      <c r="I303" t="str">
        <f t="shared" ref="I303" si="1682">CONCATENATE(SUM(H303,-20),"-",SUM(H303,20))</f>
        <v>80-120</v>
      </c>
      <c r="J303">
        <v>135</v>
      </c>
      <c r="K303" t="str">
        <f t="shared" ref="K303" si="1683">CONCATENATE(SUM(J303,-20),"-",SUM(J303,20))</f>
        <v>115-155</v>
      </c>
      <c r="L303">
        <v>135</v>
      </c>
      <c r="M303" t="str">
        <f t="shared" ref="M303" si="1684">CONCATENATE(SUM(L303,-20),"-",SUM(L303,20))</f>
        <v>115-155</v>
      </c>
      <c r="N303">
        <v>150</v>
      </c>
      <c r="O303" t="str">
        <f t="shared" ref="O303" si="1685">CONCATENATE(SUM(N303,-20),"-",SUM(N303,20))</f>
        <v>130-170</v>
      </c>
      <c r="P303">
        <f t="shared" ca="1" si="1539"/>
        <v>62</v>
      </c>
      <c r="Q303" t="str">
        <f t="shared" ca="1" si="1438"/>
        <v>60-64</v>
      </c>
      <c r="R303">
        <f t="shared" ca="1" si="1539"/>
        <v>83</v>
      </c>
      <c r="S303" t="str">
        <f t="shared" ca="1" si="1438"/>
        <v>81-85</v>
      </c>
    </row>
    <row r="304" spans="1:19" x14ac:dyDescent="0.25">
      <c r="A304">
        <v>302</v>
      </c>
      <c r="B304">
        <v>150</v>
      </c>
      <c r="C304" t="str">
        <f t="shared" si="1645"/>
        <v>130-170</v>
      </c>
      <c r="D304">
        <v>150</v>
      </c>
      <c r="E304" t="str">
        <f t="shared" si="1645"/>
        <v>130-170</v>
      </c>
      <c r="F304">
        <v>100</v>
      </c>
      <c r="G304" t="str">
        <f t="shared" ref="G304" si="1686">CONCATENATE(SUM(F304,-20),"-",SUM(F304,20))</f>
        <v>80-120</v>
      </c>
      <c r="H304">
        <v>100</v>
      </c>
      <c r="I304" t="str">
        <f t="shared" ref="I304" si="1687">CONCATENATE(SUM(H304,-20),"-",SUM(H304,20))</f>
        <v>80-120</v>
      </c>
      <c r="J304">
        <v>135</v>
      </c>
      <c r="K304" t="str">
        <f t="shared" ref="K304" si="1688">CONCATENATE(SUM(J304,-20),"-",SUM(J304,20))</f>
        <v>115-155</v>
      </c>
      <c r="L304">
        <v>135</v>
      </c>
      <c r="M304" t="str">
        <f t="shared" ref="M304" si="1689">CONCATENATE(SUM(L304,-20),"-",SUM(L304,20))</f>
        <v>115-155</v>
      </c>
      <c r="N304">
        <v>150</v>
      </c>
      <c r="O304" t="str">
        <f t="shared" ref="O304" si="1690">CONCATENATE(SUM(N304,-20),"-",SUM(N304,20))</f>
        <v>130-170</v>
      </c>
      <c r="P304">
        <f t="shared" ca="1" si="1539"/>
        <v>123</v>
      </c>
      <c r="Q304" t="str">
        <f t="shared" ca="1" si="1438"/>
        <v>121-125</v>
      </c>
      <c r="R304">
        <f t="shared" ca="1" si="1539"/>
        <v>50</v>
      </c>
      <c r="S304" t="str">
        <f t="shared" ca="1" si="1438"/>
        <v>48-52</v>
      </c>
    </row>
    <row r="305" spans="1:19" x14ac:dyDescent="0.25">
      <c r="A305">
        <v>303</v>
      </c>
      <c r="B305">
        <v>150</v>
      </c>
      <c r="C305" t="str">
        <f t="shared" si="1645"/>
        <v>130-170</v>
      </c>
      <c r="D305">
        <v>150</v>
      </c>
      <c r="E305" t="str">
        <f t="shared" si="1645"/>
        <v>130-170</v>
      </c>
      <c r="F305">
        <v>100</v>
      </c>
      <c r="G305" t="str">
        <f t="shared" ref="G305" si="1691">CONCATENATE(SUM(F305,-20),"-",SUM(F305,20))</f>
        <v>80-120</v>
      </c>
      <c r="H305">
        <v>100</v>
      </c>
      <c r="I305" t="str">
        <f t="shared" ref="I305" si="1692">CONCATENATE(SUM(H305,-20),"-",SUM(H305,20))</f>
        <v>80-120</v>
      </c>
      <c r="J305">
        <v>135</v>
      </c>
      <c r="K305" t="str">
        <f t="shared" ref="K305" si="1693">CONCATENATE(SUM(J305,-20),"-",SUM(J305,20))</f>
        <v>115-155</v>
      </c>
      <c r="L305">
        <v>135</v>
      </c>
      <c r="M305" t="str">
        <f t="shared" ref="M305" si="1694">CONCATENATE(SUM(L305,-20),"-",SUM(L305,20))</f>
        <v>115-155</v>
      </c>
      <c r="N305">
        <v>150</v>
      </c>
      <c r="O305" t="str">
        <f t="shared" ref="O305" si="1695">CONCATENATE(SUM(N305,-20),"-",SUM(N305,20))</f>
        <v>130-170</v>
      </c>
      <c r="P305">
        <f t="shared" ca="1" si="1539"/>
        <v>12</v>
      </c>
      <c r="Q305" t="str">
        <f t="shared" ca="1" si="1438"/>
        <v>10-14</v>
      </c>
      <c r="R305">
        <f t="shared" ca="1" si="1539"/>
        <v>72</v>
      </c>
      <c r="S305" t="str">
        <f t="shared" ca="1" si="1438"/>
        <v>70-74</v>
      </c>
    </row>
    <row r="306" spans="1:19" x14ac:dyDescent="0.25">
      <c r="A306">
        <v>304</v>
      </c>
      <c r="B306">
        <v>150</v>
      </c>
      <c r="C306" t="str">
        <f t="shared" si="1645"/>
        <v>130-170</v>
      </c>
      <c r="D306">
        <v>150</v>
      </c>
      <c r="E306" t="str">
        <f t="shared" si="1645"/>
        <v>130-170</v>
      </c>
      <c r="F306">
        <v>100</v>
      </c>
      <c r="G306" t="str">
        <f t="shared" ref="G306" si="1696">CONCATENATE(SUM(F306,-20),"-",SUM(F306,20))</f>
        <v>80-120</v>
      </c>
      <c r="H306">
        <v>100</v>
      </c>
      <c r="I306" t="str">
        <f t="shared" ref="I306" si="1697">CONCATENATE(SUM(H306,-20),"-",SUM(H306,20))</f>
        <v>80-120</v>
      </c>
      <c r="J306">
        <v>135</v>
      </c>
      <c r="K306" t="str">
        <f t="shared" ref="K306" si="1698">CONCATENATE(SUM(J306,-20),"-",SUM(J306,20))</f>
        <v>115-155</v>
      </c>
      <c r="L306">
        <v>135</v>
      </c>
      <c r="M306" t="str">
        <f t="shared" ref="M306" si="1699">CONCATENATE(SUM(L306,-20),"-",SUM(L306,20))</f>
        <v>115-155</v>
      </c>
      <c r="N306">
        <v>150</v>
      </c>
      <c r="O306" t="str">
        <f t="shared" ref="O306" si="1700">CONCATENATE(SUM(N306,-20),"-",SUM(N306,20))</f>
        <v>130-170</v>
      </c>
      <c r="P306">
        <f t="shared" ca="1" si="1539"/>
        <v>30</v>
      </c>
      <c r="Q306" t="str">
        <f t="shared" ca="1" si="1438"/>
        <v>28-32</v>
      </c>
      <c r="R306">
        <f t="shared" ca="1" si="1539"/>
        <v>31</v>
      </c>
      <c r="S306" t="str">
        <f t="shared" ca="1" si="1438"/>
        <v>29-33</v>
      </c>
    </row>
    <row r="307" spans="1:19" x14ac:dyDescent="0.25">
      <c r="A307">
        <v>305</v>
      </c>
      <c r="B307">
        <v>150</v>
      </c>
      <c r="C307" t="str">
        <f t="shared" si="1645"/>
        <v>130-170</v>
      </c>
      <c r="D307">
        <v>150</v>
      </c>
      <c r="E307" t="str">
        <f t="shared" si="1645"/>
        <v>130-170</v>
      </c>
      <c r="F307">
        <v>100</v>
      </c>
      <c r="G307" t="str">
        <f t="shared" ref="G307" si="1701">CONCATENATE(SUM(F307,-20),"-",SUM(F307,20))</f>
        <v>80-120</v>
      </c>
      <c r="H307">
        <v>100</v>
      </c>
      <c r="I307" t="str">
        <f t="shared" ref="I307" si="1702">CONCATENATE(SUM(H307,-20),"-",SUM(H307,20))</f>
        <v>80-120</v>
      </c>
      <c r="J307">
        <v>135</v>
      </c>
      <c r="K307" t="str">
        <f t="shared" ref="K307" si="1703">CONCATENATE(SUM(J307,-20),"-",SUM(J307,20))</f>
        <v>115-155</v>
      </c>
      <c r="L307">
        <v>135</v>
      </c>
      <c r="M307" t="str">
        <f t="shared" ref="M307" si="1704">CONCATENATE(SUM(L307,-20),"-",SUM(L307,20))</f>
        <v>115-155</v>
      </c>
      <c r="N307">
        <v>150</v>
      </c>
      <c r="O307" t="str">
        <f t="shared" ref="O307" si="1705">CONCATENATE(SUM(N307,-20),"-",SUM(N307,20))</f>
        <v>130-170</v>
      </c>
      <c r="P307">
        <f t="shared" ca="1" si="1539"/>
        <v>8</v>
      </c>
      <c r="Q307" t="str">
        <f t="shared" ca="1" si="1438"/>
        <v>6-10</v>
      </c>
      <c r="R307">
        <f t="shared" ca="1" si="1539"/>
        <v>99</v>
      </c>
      <c r="S307" t="str">
        <f t="shared" ca="1" si="1438"/>
        <v>97-101</v>
      </c>
    </row>
    <row r="308" spans="1:19" x14ac:dyDescent="0.25">
      <c r="A308">
        <v>306</v>
      </c>
      <c r="B308">
        <v>150</v>
      </c>
      <c r="C308" t="str">
        <f t="shared" si="1645"/>
        <v>130-170</v>
      </c>
      <c r="D308">
        <v>150</v>
      </c>
      <c r="E308" t="str">
        <f t="shared" si="1645"/>
        <v>130-170</v>
      </c>
      <c r="F308">
        <v>100</v>
      </c>
      <c r="G308" t="str">
        <f t="shared" ref="G308" si="1706">CONCATENATE(SUM(F308,-20),"-",SUM(F308,20))</f>
        <v>80-120</v>
      </c>
      <c r="H308">
        <v>100</v>
      </c>
      <c r="I308" t="str">
        <f t="shared" ref="I308" si="1707">CONCATENATE(SUM(H308,-20),"-",SUM(H308,20))</f>
        <v>80-120</v>
      </c>
      <c r="J308">
        <v>135</v>
      </c>
      <c r="K308" t="str">
        <f t="shared" ref="K308" si="1708">CONCATENATE(SUM(J308,-20),"-",SUM(J308,20))</f>
        <v>115-155</v>
      </c>
      <c r="L308">
        <v>135</v>
      </c>
      <c r="M308" t="str">
        <f t="shared" ref="M308" si="1709">CONCATENATE(SUM(L308,-20),"-",SUM(L308,20))</f>
        <v>115-155</v>
      </c>
      <c r="N308">
        <v>150</v>
      </c>
      <c r="O308" t="str">
        <f t="shared" ref="O308" si="1710">CONCATENATE(SUM(N308,-20),"-",SUM(N308,20))</f>
        <v>130-170</v>
      </c>
      <c r="P308">
        <f t="shared" ca="1" si="1539"/>
        <v>122</v>
      </c>
      <c r="Q308" t="str">
        <f t="shared" ca="1" si="1438"/>
        <v>120-124</v>
      </c>
      <c r="R308">
        <f t="shared" ca="1" si="1539"/>
        <v>15</v>
      </c>
      <c r="S308" t="str">
        <f t="shared" ca="1" si="1438"/>
        <v>13-17</v>
      </c>
    </row>
    <row r="309" spans="1:19" x14ac:dyDescent="0.25">
      <c r="A309">
        <v>307</v>
      </c>
      <c r="B309">
        <v>150</v>
      </c>
      <c r="C309" t="str">
        <f t="shared" si="1645"/>
        <v>130-170</v>
      </c>
      <c r="D309">
        <v>150</v>
      </c>
      <c r="E309" t="str">
        <f t="shared" si="1645"/>
        <v>130-170</v>
      </c>
      <c r="F309">
        <v>100</v>
      </c>
      <c r="G309" t="str">
        <f t="shared" ref="G309" si="1711">CONCATENATE(SUM(F309,-20),"-",SUM(F309,20))</f>
        <v>80-120</v>
      </c>
      <c r="H309">
        <v>100</v>
      </c>
      <c r="I309" t="str">
        <f t="shared" ref="I309" si="1712">CONCATENATE(SUM(H309,-20),"-",SUM(H309,20))</f>
        <v>80-120</v>
      </c>
      <c r="J309">
        <v>135</v>
      </c>
      <c r="K309" t="str">
        <f t="shared" ref="K309" si="1713">CONCATENATE(SUM(J309,-20),"-",SUM(J309,20))</f>
        <v>115-155</v>
      </c>
      <c r="L309">
        <v>135</v>
      </c>
      <c r="M309" t="str">
        <f t="shared" ref="M309" si="1714">CONCATENATE(SUM(L309,-20),"-",SUM(L309,20))</f>
        <v>115-155</v>
      </c>
      <c r="N309">
        <v>150</v>
      </c>
      <c r="O309" t="str">
        <f t="shared" ref="O309" si="1715">CONCATENATE(SUM(N309,-20),"-",SUM(N309,20))</f>
        <v>130-170</v>
      </c>
      <c r="P309">
        <f t="shared" ca="1" si="1539"/>
        <v>62</v>
      </c>
      <c r="Q309" t="str">
        <f t="shared" ca="1" si="1438"/>
        <v>60-64</v>
      </c>
      <c r="R309">
        <f t="shared" ca="1" si="1539"/>
        <v>98</v>
      </c>
      <c r="S309" t="str">
        <f t="shared" ca="1" si="1438"/>
        <v>96-100</v>
      </c>
    </row>
    <row r="310" spans="1:19" x14ac:dyDescent="0.25">
      <c r="A310">
        <v>308</v>
      </c>
      <c r="B310">
        <v>150</v>
      </c>
      <c r="C310" t="str">
        <f t="shared" si="1645"/>
        <v>130-170</v>
      </c>
      <c r="D310">
        <v>150</v>
      </c>
      <c r="E310" t="str">
        <f t="shared" si="1645"/>
        <v>130-170</v>
      </c>
      <c r="F310">
        <v>100</v>
      </c>
      <c r="G310" t="str">
        <f t="shared" ref="G310" si="1716">CONCATENATE(SUM(F310,-20),"-",SUM(F310,20))</f>
        <v>80-120</v>
      </c>
      <c r="H310">
        <v>100</v>
      </c>
      <c r="I310" t="str">
        <f t="shared" ref="I310" si="1717">CONCATENATE(SUM(H310,-20),"-",SUM(H310,20))</f>
        <v>80-120</v>
      </c>
      <c r="J310">
        <v>135</v>
      </c>
      <c r="K310" t="str">
        <f t="shared" ref="K310" si="1718">CONCATENATE(SUM(J310,-20),"-",SUM(J310,20))</f>
        <v>115-155</v>
      </c>
      <c r="L310">
        <v>135</v>
      </c>
      <c r="M310" t="str">
        <f t="shared" ref="M310" si="1719">CONCATENATE(SUM(L310,-20),"-",SUM(L310,20))</f>
        <v>115-155</v>
      </c>
      <c r="N310">
        <v>150</v>
      </c>
      <c r="O310" t="str">
        <f t="shared" ref="O310" si="1720">CONCATENATE(SUM(N310,-20),"-",SUM(N310,20))</f>
        <v>130-170</v>
      </c>
      <c r="P310">
        <f t="shared" ca="1" si="1539"/>
        <v>54</v>
      </c>
      <c r="Q310" t="str">
        <f t="shared" ca="1" si="1438"/>
        <v>52-56</v>
      </c>
      <c r="R310">
        <f t="shared" ca="1" si="1539"/>
        <v>36</v>
      </c>
      <c r="S310" t="str">
        <f t="shared" ca="1" si="1438"/>
        <v>34-38</v>
      </c>
    </row>
    <row r="311" spans="1:19" x14ac:dyDescent="0.25">
      <c r="A311">
        <v>309</v>
      </c>
      <c r="B311">
        <v>150</v>
      </c>
      <c r="C311" t="str">
        <f t="shared" si="1645"/>
        <v>130-170</v>
      </c>
      <c r="D311">
        <v>150</v>
      </c>
      <c r="E311" t="str">
        <f t="shared" si="1645"/>
        <v>130-170</v>
      </c>
      <c r="F311">
        <v>100</v>
      </c>
      <c r="G311" t="str">
        <f t="shared" ref="G311" si="1721">CONCATENATE(SUM(F311,-20),"-",SUM(F311,20))</f>
        <v>80-120</v>
      </c>
      <c r="H311">
        <v>100</v>
      </c>
      <c r="I311" t="str">
        <f t="shared" ref="I311" si="1722">CONCATENATE(SUM(H311,-20),"-",SUM(H311,20))</f>
        <v>80-120</v>
      </c>
      <c r="J311">
        <v>135</v>
      </c>
      <c r="K311" t="str">
        <f t="shared" ref="K311" si="1723">CONCATENATE(SUM(J311,-20),"-",SUM(J311,20))</f>
        <v>115-155</v>
      </c>
      <c r="L311">
        <v>135</v>
      </c>
      <c r="M311" t="str">
        <f t="shared" ref="M311" si="1724">CONCATENATE(SUM(L311,-20),"-",SUM(L311,20))</f>
        <v>115-155</v>
      </c>
      <c r="N311">
        <v>150</v>
      </c>
      <c r="O311" t="str">
        <f t="shared" ref="O311" si="1725">CONCATENATE(SUM(N311,-20),"-",SUM(N311,20))</f>
        <v>130-170</v>
      </c>
      <c r="P311">
        <f t="shared" ca="1" si="1539"/>
        <v>86</v>
      </c>
      <c r="Q311" t="str">
        <f t="shared" ca="1" si="1438"/>
        <v>84-88</v>
      </c>
      <c r="R311">
        <f t="shared" ca="1" si="1539"/>
        <v>4</v>
      </c>
      <c r="S311" t="str">
        <f t="shared" ca="1" si="1438"/>
        <v>2-6</v>
      </c>
    </row>
    <row r="312" spans="1:19" x14ac:dyDescent="0.25">
      <c r="A312">
        <v>310</v>
      </c>
      <c r="B312">
        <v>150</v>
      </c>
      <c r="C312" t="str">
        <f t="shared" si="1645"/>
        <v>130-170</v>
      </c>
      <c r="D312">
        <v>150</v>
      </c>
      <c r="E312" t="str">
        <f t="shared" si="1645"/>
        <v>130-170</v>
      </c>
      <c r="F312">
        <v>100</v>
      </c>
      <c r="G312" t="str">
        <f t="shared" ref="G312" si="1726">CONCATENATE(SUM(F312,-20),"-",SUM(F312,20))</f>
        <v>80-120</v>
      </c>
      <c r="H312">
        <v>100</v>
      </c>
      <c r="I312" t="str">
        <f t="shared" ref="I312" si="1727">CONCATENATE(SUM(H312,-20),"-",SUM(H312,20))</f>
        <v>80-120</v>
      </c>
      <c r="J312">
        <v>135</v>
      </c>
      <c r="K312" t="str">
        <f t="shared" ref="K312" si="1728">CONCATENATE(SUM(J312,-20),"-",SUM(J312,20))</f>
        <v>115-155</v>
      </c>
      <c r="L312">
        <v>135</v>
      </c>
      <c r="M312" t="str">
        <f t="shared" ref="M312" si="1729">CONCATENATE(SUM(L312,-20),"-",SUM(L312,20))</f>
        <v>115-155</v>
      </c>
      <c r="N312">
        <v>150</v>
      </c>
      <c r="O312" t="str">
        <f t="shared" ref="O312" si="1730">CONCATENATE(SUM(N312,-20),"-",SUM(N312,20))</f>
        <v>130-170</v>
      </c>
      <c r="P312">
        <f t="shared" ca="1" si="1539"/>
        <v>39</v>
      </c>
      <c r="Q312" t="str">
        <f t="shared" ca="1" si="1438"/>
        <v>37-41</v>
      </c>
      <c r="R312">
        <f t="shared" ca="1" si="1539"/>
        <v>83</v>
      </c>
      <c r="S312" t="str">
        <f t="shared" ca="1" si="1438"/>
        <v>81-85</v>
      </c>
    </row>
    <row r="313" spans="1:19" x14ac:dyDescent="0.25">
      <c r="A313">
        <v>311</v>
      </c>
      <c r="B313">
        <v>150</v>
      </c>
      <c r="C313" t="str">
        <f t="shared" si="1645"/>
        <v>130-170</v>
      </c>
      <c r="D313">
        <v>150</v>
      </c>
      <c r="E313" t="str">
        <f t="shared" si="1645"/>
        <v>130-170</v>
      </c>
      <c r="F313">
        <v>100</v>
      </c>
      <c r="G313" t="str">
        <f t="shared" ref="G313" si="1731">CONCATENATE(SUM(F313,-20),"-",SUM(F313,20))</f>
        <v>80-120</v>
      </c>
      <c r="H313">
        <v>100</v>
      </c>
      <c r="I313" t="str">
        <f t="shared" ref="I313" si="1732">CONCATENATE(SUM(H313,-20),"-",SUM(H313,20))</f>
        <v>80-120</v>
      </c>
      <c r="J313">
        <v>135</v>
      </c>
      <c r="K313" t="str">
        <f t="shared" ref="K313" si="1733">CONCATENATE(SUM(J313,-20),"-",SUM(J313,20))</f>
        <v>115-155</v>
      </c>
      <c r="L313">
        <v>135</v>
      </c>
      <c r="M313" t="str">
        <f t="shared" ref="M313" si="1734">CONCATENATE(SUM(L313,-20),"-",SUM(L313,20))</f>
        <v>115-155</v>
      </c>
      <c r="N313">
        <v>150</v>
      </c>
      <c r="O313" t="str">
        <f t="shared" ref="O313" si="1735">CONCATENATE(SUM(N313,-20),"-",SUM(N313,20))</f>
        <v>130-170</v>
      </c>
      <c r="P313">
        <f t="shared" ca="1" si="1539"/>
        <v>120</v>
      </c>
      <c r="Q313" t="str">
        <f t="shared" ca="1" si="1438"/>
        <v>118-122</v>
      </c>
      <c r="R313">
        <f t="shared" ca="1" si="1539"/>
        <v>78</v>
      </c>
      <c r="S313" t="str">
        <f t="shared" ca="1" si="1438"/>
        <v>76-80</v>
      </c>
    </row>
    <row r="314" spans="1:19" x14ac:dyDescent="0.25">
      <c r="A314">
        <v>312</v>
      </c>
      <c r="B314">
        <v>150</v>
      </c>
      <c r="C314" t="str">
        <f t="shared" si="1645"/>
        <v>130-170</v>
      </c>
      <c r="D314">
        <v>150</v>
      </c>
      <c r="E314" t="str">
        <f t="shared" si="1645"/>
        <v>130-170</v>
      </c>
      <c r="F314">
        <v>100</v>
      </c>
      <c r="G314" t="str">
        <f t="shared" ref="G314" si="1736">CONCATENATE(SUM(F314,-20),"-",SUM(F314,20))</f>
        <v>80-120</v>
      </c>
      <c r="H314">
        <v>100</v>
      </c>
      <c r="I314" t="str">
        <f t="shared" ref="I314" si="1737">CONCATENATE(SUM(H314,-20),"-",SUM(H314,20))</f>
        <v>80-120</v>
      </c>
      <c r="J314">
        <v>135</v>
      </c>
      <c r="K314" t="str">
        <f t="shared" ref="K314" si="1738">CONCATENATE(SUM(J314,-20),"-",SUM(J314,20))</f>
        <v>115-155</v>
      </c>
      <c r="L314">
        <v>135</v>
      </c>
      <c r="M314" t="str">
        <f t="shared" ref="M314" si="1739">CONCATENATE(SUM(L314,-20),"-",SUM(L314,20))</f>
        <v>115-155</v>
      </c>
      <c r="N314">
        <v>150</v>
      </c>
      <c r="O314" t="str">
        <f t="shared" ref="O314" si="1740">CONCATENATE(SUM(N314,-20),"-",SUM(N314,20))</f>
        <v>130-170</v>
      </c>
      <c r="P314">
        <f t="shared" ca="1" si="1539"/>
        <v>12</v>
      </c>
      <c r="Q314" t="str">
        <f t="shared" ca="1" si="1438"/>
        <v>10-14</v>
      </c>
      <c r="R314">
        <f t="shared" ca="1" si="1539"/>
        <v>126</v>
      </c>
      <c r="S314" t="str">
        <f t="shared" ca="1" si="1438"/>
        <v>124-128</v>
      </c>
    </row>
    <row r="315" spans="1:19" x14ac:dyDescent="0.25">
      <c r="A315">
        <v>313</v>
      </c>
      <c r="B315">
        <v>150</v>
      </c>
      <c r="C315" t="str">
        <f t="shared" si="1645"/>
        <v>130-170</v>
      </c>
      <c r="D315">
        <v>150</v>
      </c>
      <c r="E315" t="str">
        <f t="shared" si="1645"/>
        <v>130-170</v>
      </c>
      <c r="F315">
        <v>100</v>
      </c>
      <c r="G315" t="str">
        <f t="shared" ref="G315" si="1741">CONCATENATE(SUM(F315,-20),"-",SUM(F315,20))</f>
        <v>80-120</v>
      </c>
      <c r="H315">
        <v>100</v>
      </c>
      <c r="I315" t="str">
        <f t="shared" ref="I315" si="1742">CONCATENATE(SUM(H315,-20),"-",SUM(H315,20))</f>
        <v>80-120</v>
      </c>
      <c r="J315">
        <v>135</v>
      </c>
      <c r="K315" t="str">
        <f t="shared" ref="K315" si="1743">CONCATENATE(SUM(J315,-20),"-",SUM(J315,20))</f>
        <v>115-155</v>
      </c>
      <c r="L315">
        <v>135</v>
      </c>
      <c r="M315" t="str">
        <f t="shared" ref="M315" si="1744">CONCATENATE(SUM(L315,-20),"-",SUM(L315,20))</f>
        <v>115-155</v>
      </c>
      <c r="N315">
        <v>150</v>
      </c>
      <c r="O315" t="str">
        <f t="shared" ref="O315" si="1745">CONCATENATE(SUM(N315,-20),"-",SUM(N315,20))</f>
        <v>130-170</v>
      </c>
      <c r="P315">
        <f t="shared" ca="1" si="1539"/>
        <v>22</v>
      </c>
      <c r="Q315" t="str">
        <f t="shared" ca="1" si="1438"/>
        <v>20-24</v>
      </c>
      <c r="R315">
        <f t="shared" ca="1" si="1539"/>
        <v>108</v>
      </c>
      <c r="S315" t="str">
        <f t="shared" ca="1" si="1438"/>
        <v>106-110</v>
      </c>
    </row>
    <row r="316" spans="1:19" x14ac:dyDescent="0.25">
      <c r="A316">
        <v>314</v>
      </c>
      <c r="B316">
        <v>150</v>
      </c>
      <c r="C316" t="str">
        <f t="shared" si="1645"/>
        <v>130-170</v>
      </c>
      <c r="D316">
        <v>150</v>
      </c>
      <c r="E316" t="str">
        <f t="shared" si="1645"/>
        <v>130-170</v>
      </c>
      <c r="F316">
        <v>100</v>
      </c>
      <c r="G316" t="str">
        <f t="shared" ref="G316" si="1746">CONCATENATE(SUM(F316,-20),"-",SUM(F316,20))</f>
        <v>80-120</v>
      </c>
      <c r="H316">
        <v>100</v>
      </c>
      <c r="I316" t="str">
        <f t="shared" ref="I316" si="1747">CONCATENATE(SUM(H316,-20),"-",SUM(H316,20))</f>
        <v>80-120</v>
      </c>
      <c r="J316">
        <v>135</v>
      </c>
      <c r="K316" t="str">
        <f t="shared" ref="K316" si="1748">CONCATENATE(SUM(J316,-20),"-",SUM(J316,20))</f>
        <v>115-155</v>
      </c>
      <c r="L316">
        <v>135</v>
      </c>
      <c r="M316" t="str">
        <f t="shared" ref="M316" si="1749">CONCATENATE(SUM(L316,-20),"-",SUM(L316,20))</f>
        <v>115-155</v>
      </c>
      <c r="N316">
        <v>150</v>
      </c>
      <c r="O316" t="str">
        <f t="shared" ref="O316" si="1750">CONCATENATE(SUM(N316,-20),"-",SUM(N316,20))</f>
        <v>130-170</v>
      </c>
      <c r="P316">
        <f t="shared" ca="1" si="1539"/>
        <v>120</v>
      </c>
      <c r="Q316" t="str">
        <f t="shared" ca="1" si="1438"/>
        <v>118-122</v>
      </c>
      <c r="R316">
        <f t="shared" ca="1" si="1539"/>
        <v>136</v>
      </c>
      <c r="S316" t="str">
        <f t="shared" ca="1" si="1438"/>
        <v>134-138</v>
      </c>
    </row>
    <row r="317" spans="1:19" x14ac:dyDescent="0.25">
      <c r="A317">
        <v>315</v>
      </c>
      <c r="B317">
        <v>150</v>
      </c>
      <c r="C317" t="str">
        <f t="shared" si="1645"/>
        <v>130-170</v>
      </c>
      <c r="D317">
        <v>150</v>
      </c>
      <c r="E317" t="str">
        <f t="shared" si="1645"/>
        <v>130-170</v>
      </c>
      <c r="F317">
        <v>100</v>
      </c>
      <c r="G317" t="str">
        <f t="shared" ref="G317" si="1751">CONCATENATE(SUM(F317,-20),"-",SUM(F317,20))</f>
        <v>80-120</v>
      </c>
      <c r="H317">
        <v>100</v>
      </c>
      <c r="I317" t="str">
        <f t="shared" ref="I317" si="1752">CONCATENATE(SUM(H317,-20),"-",SUM(H317,20))</f>
        <v>80-120</v>
      </c>
      <c r="J317">
        <v>135</v>
      </c>
      <c r="K317" t="str">
        <f t="shared" ref="K317" si="1753">CONCATENATE(SUM(J317,-20),"-",SUM(J317,20))</f>
        <v>115-155</v>
      </c>
      <c r="L317">
        <v>135</v>
      </c>
      <c r="M317" t="str">
        <f t="shared" ref="M317" si="1754">CONCATENATE(SUM(L317,-20),"-",SUM(L317,20))</f>
        <v>115-155</v>
      </c>
      <c r="N317">
        <v>150</v>
      </c>
      <c r="O317" t="str">
        <f t="shared" ref="O317" si="1755">CONCATENATE(SUM(N317,-20),"-",SUM(N317,20))</f>
        <v>130-170</v>
      </c>
      <c r="P317">
        <f t="shared" ca="1" si="1539"/>
        <v>30</v>
      </c>
      <c r="Q317" t="str">
        <f t="shared" ca="1" si="1438"/>
        <v>28-32</v>
      </c>
      <c r="R317">
        <f t="shared" ca="1" si="1539"/>
        <v>124</v>
      </c>
      <c r="S317" t="str">
        <f t="shared" ca="1" si="1438"/>
        <v>122-126</v>
      </c>
    </row>
    <row r="318" spans="1:19" x14ac:dyDescent="0.25">
      <c r="A318">
        <v>316</v>
      </c>
      <c r="B318">
        <v>150</v>
      </c>
      <c r="C318" t="str">
        <f t="shared" si="1645"/>
        <v>130-170</v>
      </c>
      <c r="D318">
        <v>150</v>
      </c>
      <c r="E318" t="str">
        <f t="shared" si="1645"/>
        <v>130-170</v>
      </c>
      <c r="F318">
        <v>100</v>
      </c>
      <c r="G318" t="str">
        <f t="shared" ref="G318" si="1756">CONCATENATE(SUM(F318,-20),"-",SUM(F318,20))</f>
        <v>80-120</v>
      </c>
      <c r="H318">
        <v>100</v>
      </c>
      <c r="I318" t="str">
        <f t="shared" ref="I318" si="1757">CONCATENATE(SUM(H318,-20),"-",SUM(H318,20))</f>
        <v>80-120</v>
      </c>
      <c r="J318">
        <v>135</v>
      </c>
      <c r="K318" t="str">
        <f t="shared" ref="K318" si="1758">CONCATENATE(SUM(J318,-20),"-",SUM(J318,20))</f>
        <v>115-155</v>
      </c>
      <c r="L318">
        <v>135</v>
      </c>
      <c r="M318" t="str">
        <f t="shared" ref="M318" si="1759">CONCATENATE(SUM(L318,-20),"-",SUM(L318,20))</f>
        <v>115-155</v>
      </c>
      <c r="N318">
        <v>150</v>
      </c>
      <c r="O318" t="str">
        <f t="shared" ref="O318" si="1760">CONCATENATE(SUM(N318,-20),"-",SUM(N318,20))</f>
        <v>130-170</v>
      </c>
      <c r="P318">
        <f t="shared" ca="1" si="1539"/>
        <v>102</v>
      </c>
      <c r="Q318" t="str">
        <f t="shared" ref="Q318:S367" ca="1" si="1761">CONCATENATE(SUM(P318,-2),"-",SUM(P318,2))</f>
        <v>100-104</v>
      </c>
      <c r="R318">
        <f t="shared" ca="1" si="1539"/>
        <v>74</v>
      </c>
      <c r="S318" t="str">
        <f t="shared" ca="1" si="1761"/>
        <v>72-76</v>
      </c>
    </row>
    <row r="319" spans="1:19" x14ac:dyDescent="0.25">
      <c r="A319">
        <v>317</v>
      </c>
      <c r="B319">
        <v>150</v>
      </c>
      <c r="C319" t="str">
        <f t="shared" si="1645"/>
        <v>130-170</v>
      </c>
      <c r="D319">
        <v>150</v>
      </c>
      <c r="E319" t="str">
        <f t="shared" si="1645"/>
        <v>130-170</v>
      </c>
      <c r="F319">
        <v>100</v>
      </c>
      <c r="G319" t="str">
        <f t="shared" ref="G319" si="1762">CONCATENATE(SUM(F319,-20),"-",SUM(F319,20))</f>
        <v>80-120</v>
      </c>
      <c r="H319">
        <v>100</v>
      </c>
      <c r="I319" t="str">
        <f t="shared" ref="I319" si="1763">CONCATENATE(SUM(H319,-20),"-",SUM(H319,20))</f>
        <v>80-120</v>
      </c>
      <c r="J319">
        <v>135</v>
      </c>
      <c r="K319" t="str">
        <f t="shared" ref="K319" si="1764">CONCATENATE(SUM(J319,-20),"-",SUM(J319,20))</f>
        <v>115-155</v>
      </c>
      <c r="L319">
        <v>135</v>
      </c>
      <c r="M319" t="str">
        <f t="shared" ref="M319" si="1765">CONCATENATE(SUM(L319,-20),"-",SUM(L319,20))</f>
        <v>115-155</v>
      </c>
      <c r="N319">
        <v>150</v>
      </c>
      <c r="O319" t="str">
        <f t="shared" ref="O319" si="1766">CONCATENATE(SUM(N319,-20),"-",SUM(N319,20))</f>
        <v>130-170</v>
      </c>
      <c r="P319">
        <f t="shared" ca="1" si="1539"/>
        <v>146</v>
      </c>
      <c r="Q319" t="str">
        <f t="shared" ca="1" si="1761"/>
        <v>144-148</v>
      </c>
      <c r="R319">
        <f t="shared" ca="1" si="1539"/>
        <v>8</v>
      </c>
      <c r="S319" t="str">
        <f t="shared" ca="1" si="1761"/>
        <v>6-10</v>
      </c>
    </row>
    <row r="320" spans="1:19" x14ac:dyDescent="0.25">
      <c r="A320">
        <v>318</v>
      </c>
      <c r="B320">
        <v>150</v>
      </c>
      <c r="C320" t="str">
        <f t="shared" si="1645"/>
        <v>130-170</v>
      </c>
      <c r="D320">
        <v>150</v>
      </c>
      <c r="E320" t="str">
        <f t="shared" si="1645"/>
        <v>130-170</v>
      </c>
      <c r="F320">
        <v>100</v>
      </c>
      <c r="G320" t="str">
        <f t="shared" ref="G320" si="1767">CONCATENATE(SUM(F320,-20),"-",SUM(F320,20))</f>
        <v>80-120</v>
      </c>
      <c r="H320">
        <v>100</v>
      </c>
      <c r="I320" t="str">
        <f t="shared" ref="I320" si="1768">CONCATENATE(SUM(H320,-20),"-",SUM(H320,20))</f>
        <v>80-120</v>
      </c>
      <c r="J320">
        <v>135</v>
      </c>
      <c r="K320" t="str">
        <f t="shared" ref="K320" si="1769">CONCATENATE(SUM(J320,-20),"-",SUM(J320,20))</f>
        <v>115-155</v>
      </c>
      <c r="L320">
        <v>135</v>
      </c>
      <c r="M320" t="str">
        <f t="shared" ref="M320" si="1770">CONCATENATE(SUM(L320,-20),"-",SUM(L320,20))</f>
        <v>115-155</v>
      </c>
      <c r="N320">
        <v>150</v>
      </c>
      <c r="O320" t="str">
        <f t="shared" ref="O320" si="1771">CONCATENATE(SUM(N320,-20),"-",SUM(N320,20))</f>
        <v>130-170</v>
      </c>
      <c r="P320">
        <f t="shared" ca="1" si="1539"/>
        <v>112</v>
      </c>
      <c r="Q320" t="str">
        <f t="shared" ca="1" si="1761"/>
        <v>110-114</v>
      </c>
      <c r="R320">
        <f t="shared" ca="1" si="1539"/>
        <v>33</v>
      </c>
      <c r="S320" t="str">
        <f t="shared" ca="1" si="1761"/>
        <v>31-35</v>
      </c>
    </row>
    <row r="321" spans="1:19" x14ac:dyDescent="0.25">
      <c r="A321">
        <v>319</v>
      </c>
      <c r="B321">
        <v>150</v>
      </c>
      <c r="C321" t="str">
        <f t="shared" si="1645"/>
        <v>130-170</v>
      </c>
      <c r="D321">
        <v>150</v>
      </c>
      <c r="E321" t="str">
        <f t="shared" si="1645"/>
        <v>130-170</v>
      </c>
      <c r="F321">
        <v>100</v>
      </c>
      <c r="G321" t="str">
        <f t="shared" ref="G321" si="1772">CONCATENATE(SUM(F321,-20),"-",SUM(F321,20))</f>
        <v>80-120</v>
      </c>
      <c r="H321">
        <v>100</v>
      </c>
      <c r="I321" t="str">
        <f t="shared" ref="I321" si="1773">CONCATENATE(SUM(H321,-20),"-",SUM(H321,20))</f>
        <v>80-120</v>
      </c>
      <c r="J321">
        <v>135</v>
      </c>
      <c r="K321" t="str">
        <f t="shared" ref="K321" si="1774">CONCATENATE(SUM(J321,-20),"-",SUM(J321,20))</f>
        <v>115-155</v>
      </c>
      <c r="L321">
        <v>135</v>
      </c>
      <c r="M321" t="str">
        <f t="shared" ref="M321" si="1775">CONCATENATE(SUM(L321,-20),"-",SUM(L321,20))</f>
        <v>115-155</v>
      </c>
      <c r="N321">
        <v>150</v>
      </c>
      <c r="O321" t="str">
        <f t="shared" ref="O321" si="1776">CONCATENATE(SUM(N321,-20),"-",SUM(N321,20))</f>
        <v>130-170</v>
      </c>
      <c r="P321">
        <f t="shared" ca="1" si="1539"/>
        <v>18</v>
      </c>
      <c r="Q321" t="str">
        <f t="shared" ca="1" si="1761"/>
        <v>16-20</v>
      </c>
      <c r="R321">
        <f t="shared" ca="1" si="1539"/>
        <v>90</v>
      </c>
      <c r="S321" t="str">
        <f t="shared" ca="1" si="1761"/>
        <v>88-92</v>
      </c>
    </row>
    <row r="322" spans="1:19" x14ac:dyDescent="0.25">
      <c r="A322">
        <v>320</v>
      </c>
      <c r="B322">
        <v>150</v>
      </c>
      <c r="C322" t="str">
        <f t="shared" si="1645"/>
        <v>130-170</v>
      </c>
      <c r="D322">
        <v>150</v>
      </c>
      <c r="E322" t="str">
        <f t="shared" si="1645"/>
        <v>130-170</v>
      </c>
      <c r="F322">
        <v>100</v>
      </c>
      <c r="G322" t="str">
        <f t="shared" ref="G322" si="1777">CONCATENATE(SUM(F322,-20),"-",SUM(F322,20))</f>
        <v>80-120</v>
      </c>
      <c r="H322">
        <v>100</v>
      </c>
      <c r="I322" t="str">
        <f t="shared" ref="I322" si="1778">CONCATENATE(SUM(H322,-20),"-",SUM(H322,20))</f>
        <v>80-120</v>
      </c>
      <c r="J322">
        <v>135</v>
      </c>
      <c r="K322" t="str">
        <f t="shared" ref="K322" si="1779">CONCATENATE(SUM(J322,-20),"-",SUM(J322,20))</f>
        <v>115-155</v>
      </c>
      <c r="L322">
        <v>135</v>
      </c>
      <c r="M322" t="str">
        <f t="shared" ref="M322" si="1780">CONCATENATE(SUM(L322,-20),"-",SUM(L322,20))</f>
        <v>115-155</v>
      </c>
      <c r="N322">
        <v>150</v>
      </c>
      <c r="O322" t="str">
        <f t="shared" ref="O322" si="1781">CONCATENATE(SUM(N322,-20),"-",SUM(N322,20))</f>
        <v>130-170</v>
      </c>
      <c r="P322">
        <f t="shared" ca="1" si="1539"/>
        <v>36</v>
      </c>
      <c r="Q322" t="str">
        <f t="shared" ca="1" si="1761"/>
        <v>34-38</v>
      </c>
      <c r="R322">
        <f t="shared" ca="1" si="1539"/>
        <v>42</v>
      </c>
      <c r="S322" t="str">
        <f t="shared" ca="1" si="1761"/>
        <v>40-44</v>
      </c>
    </row>
    <row r="323" spans="1:19" x14ac:dyDescent="0.25">
      <c r="A323">
        <v>321</v>
      </c>
      <c r="B323">
        <v>150</v>
      </c>
      <c r="C323" t="str">
        <f t="shared" si="1645"/>
        <v>130-170</v>
      </c>
      <c r="D323">
        <v>150</v>
      </c>
      <c r="E323" t="str">
        <f t="shared" si="1645"/>
        <v>130-170</v>
      </c>
      <c r="F323">
        <v>80</v>
      </c>
      <c r="G323" t="str">
        <f t="shared" ref="G323" si="1782">CONCATENATE(SUM(F323,-20),"-",SUM(F323,20))</f>
        <v>60-100</v>
      </c>
      <c r="H323">
        <v>80</v>
      </c>
      <c r="I323" t="str">
        <f t="shared" ref="I323" si="1783">CONCATENATE(SUM(H323,-20),"-",SUM(H323,20))</f>
        <v>60-100</v>
      </c>
      <c r="J323">
        <v>135</v>
      </c>
      <c r="K323" t="str">
        <f t="shared" ref="K323" si="1784">CONCATENATE(SUM(J323,-20),"-",SUM(J323,20))</f>
        <v>115-155</v>
      </c>
      <c r="L323">
        <v>135</v>
      </c>
      <c r="M323" t="str">
        <f t="shared" ref="M323" si="1785">CONCATENATE(SUM(L323,-20),"-",SUM(L323,20))</f>
        <v>115-155</v>
      </c>
      <c r="N323">
        <v>150</v>
      </c>
      <c r="O323" t="str">
        <f t="shared" ref="O323" si="1786">CONCATENATE(SUM(N323,-20),"-",SUM(N323,20))</f>
        <v>130-170</v>
      </c>
      <c r="P323">
        <f t="shared" ca="1" si="1539"/>
        <v>79</v>
      </c>
      <c r="Q323" t="str">
        <f t="shared" ca="1" si="1761"/>
        <v>77-81</v>
      </c>
      <c r="R323">
        <f t="shared" ca="1" si="1539"/>
        <v>1</v>
      </c>
      <c r="S323" t="str">
        <f t="shared" ca="1" si="1761"/>
        <v>-1-3</v>
      </c>
    </row>
    <row r="324" spans="1:19" x14ac:dyDescent="0.25">
      <c r="A324">
        <v>322</v>
      </c>
      <c r="B324">
        <v>150</v>
      </c>
      <c r="C324" t="str">
        <f t="shared" si="1645"/>
        <v>130-170</v>
      </c>
      <c r="D324">
        <v>150</v>
      </c>
      <c r="E324" t="str">
        <f t="shared" si="1645"/>
        <v>130-170</v>
      </c>
      <c r="F324">
        <v>80</v>
      </c>
      <c r="G324" t="str">
        <f t="shared" ref="G324" si="1787">CONCATENATE(SUM(F324,-20),"-",SUM(F324,20))</f>
        <v>60-100</v>
      </c>
      <c r="H324">
        <v>80</v>
      </c>
      <c r="I324" t="str">
        <f t="shared" ref="I324" si="1788">CONCATENATE(SUM(H324,-20),"-",SUM(H324,20))</f>
        <v>60-100</v>
      </c>
      <c r="J324">
        <v>135</v>
      </c>
      <c r="K324" t="str">
        <f t="shared" ref="K324" si="1789">CONCATENATE(SUM(J324,-20),"-",SUM(J324,20))</f>
        <v>115-155</v>
      </c>
      <c r="L324">
        <v>135</v>
      </c>
      <c r="M324" t="str">
        <f t="shared" ref="M324" si="1790">CONCATENATE(SUM(L324,-20),"-",SUM(L324,20))</f>
        <v>115-155</v>
      </c>
      <c r="N324">
        <v>150</v>
      </c>
      <c r="O324" t="str">
        <f t="shared" ref="O324" si="1791">CONCATENATE(SUM(N324,-20),"-",SUM(N324,20))</f>
        <v>130-170</v>
      </c>
      <c r="P324">
        <f t="shared" ca="1" si="1539"/>
        <v>147</v>
      </c>
      <c r="Q324" t="str">
        <f t="shared" ca="1" si="1761"/>
        <v>145-149</v>
      </c>
      <c r="R324">
        <f t="shared" ca="1" si="1539"/>
        <v>58</v>
      </c>
      <c r="S324" t="str">
        <f t="shared" ca="1" si="1761"/>
        <v>56-60</v>
      </c>
    </row>
    <row r="325" spans="1:19" x14ac:dyDescent="0.25">
      <c r="A325">
        <v>323</v>
      </c>
      <c r="B325">
        <v>150</v>
      </c>
      <c r="C325" t="str">
        <f t="shared" si="1645"/>
        <v>130-170</v>
      </c>
      <c r="D325">
        <v>150</v>
      </c>
      <c r="E325" t="str">
        <f t="shared" si="1645"/>
        <v>130-170</v>
      </c>
      <c r="F325">
        <v>80</v>
      </c>
      <c r="G325" t="str">
        <f t="shared" ref="G325" si="1792">CONCATENATE(SUM(F325,-20),"-",SUM(F325,20))</f>
        <v>60-100</v>
      </c>
      <c r="H325">
        <v>80</v>
      </c>
      <c r="I325" t="str">
        <f t="shared" ref="I325" si="1793">CONCATENATE(SUM(H325,-20),"-",SUM(H325,20))</f>
        <v>60-100</v>
      </c>
      <c r="J325">
        <v>135</v>
      </c>
      <c r="K325" t="str">
        <f t="shared" ref="K325" si="1794">CONCATENATE(SUM(J325,-20),"-",SUM(J325,20))</f>
        <v>115-155</v>
      </c>
      <c r="L325">
        <v>135</v>
      </c>
      <c r="M325" t="str">
        <f t="shared" ref="M325" si="1795">CONCATENATE(SUM(L325,-20),"-",SUM(L325,20))</f>
        <v>115-155</v>
      </c>
      <c r="N325">
        <v>150</v>
      </c>
      <c r="O325" t="str">
        <f t="shared" ref="O325" si="1796">CONCATENATE(SUM(N325,-20),"-",SUM(N325,20))</f>
        <v>130-170</v>
      </c>
      <c r="P325">
        <f t="shared" ca="1" si="1539"/>
        <v>97</v>
      </c>
      <c r="Q325" t="str">
        <f t="shared" ca="1" si="1761"/>
        <v>95-99</v>
      </c>
      <c r="R325">
        <f t="shared" ca="1" si="1539"/>
        <v>118</v>
      </c>
      <c r="S325" t="str">
        <f t="shared" ca="1" si="1761"/>
        <v>116-120</v>
      </c>
    </row>
    <row r="326" spans="1:19" x14ac:dyDescent="0.25">
      <c r="A326">
        <v>324</v>
      </c>
      <c r="B326">
        <v>150</v>
      </c>
      <c r="C326" t="str">
        <f t="shared" si="1645"/>
        <v>130-170</v>
      </c>
      <c r="D326">
        <v>150</v>
      </c>
      <c r="E326" t="str">
        <f t="shared" si="1645"/>
        <v>130-170</v>
      </c>
      <c r="F326">
        <v>80</v>
      </c>
      <c r="G326" t="str">
        <f t="shared" ref="G326" si="1797">CONCATENATE(SUM(F326,-20),"-",SUM(F326,20))</f>
        <v>60-100</v>
      </c>
      <c r="H326">
        <v>80</v>
      </c>
      <c r="I326" t="str">
        <f t="shared" ref="I326" si="1798">CONCATENATE(SUM(H326,-20),"-",SUM(H326,20))</f>
        <v>60-100</v>
      </c>
      <c r="J326">
        <v>135</v>
      </c>
      <c r="K326" t="str">
        <f t="shared" ref="K326" si="1799">CONCATENATE(SUM(J326,-20),"-",SUM(J326,20))</f>
        <v>115-155</v>
      </c>
      <c r="L326">
        <v>135</v>
      </c>
      <c r="M326" t="str">
        <f t="shared" ref="M326" si="1800">CONCATENATE(SUM(L326,-20),"-",SUM(L326,20))</f>
        <v>115-155</v>
      </c>
      <c r="N326">
        <v>150</v>
      </c>
      <c r="O326" t="str">
        <f t="shared" ref="O326" si="1801">CONCATENATE(SUM(N326,-20),"-",SUM(N326,20))</f>
        <v>130-170</v>
      </c>
      <c r="P326">
        <f t="shared" ca="1" si="1539"/>
        <v>79</v>
      </c>
      <c r="Q326" t="str">
        <f t="shared" ca="1" si="1761"/>
        <v>77-81</v>
      </c>
      <c r="R326">
        <f t="shared" ca="1" si="1539"/>
        <v>65</v>
      </c>
      <c r="S326" t="str">
        <f t="shared" ca="1" si="1761"/>
        <v>63-67</v>
      </c>
    </row>
    <row r="327" spans="1:19" x14ac:dyDescent="0.25">
      <c r="A327">
        <v>325</v>
      </c>
      <c r="B327">
        <v>150</v>
      </c>
      <c r="C327" t="str">
        <f t="shared" si="1645"/>
        <v>130-170</v>
      </c>
      <c r="D327">
        <v>150</v>
      </c>
      <c r="E327" t="str">
        <f t="shared" si="1645"/>
        <v>130-170</v>
      </c>
      <c r="F327">
        <v>80</v>
      </c>
      <c r="G327" t="str">
        <f t="shared" ref="G327" si="1802">CONCATENATE(SUM(F327,-20),"-",SUM(F327,20))</f>
        <v>60-100</v>
      </c>
      <c r="H327">
        <v>80</v>
      </c>
      <c r="I327" t="str">
        <f t="shared" ref="I327" si="1803">CONCATENATE(SUM(H327,-20),"-",SUM(H327,20))</f>
        <v>60-100</v>
      </c>
      <c r="J327">
        <v>135</v>
      </c>
      <c r="K327" t="str">
        <f t="shared" ref="K327" si="1804">CONCATENATE(SUM(J327,-20),"-",SUM(J327,20))</f>
        <v>115-155</v>
      </c>
      <c r="L327">
        <v>135</v>
      </c>
      <c r="M327" t="str">
        <f t="shared" ref="M327" si="1805">CONCATENATE(SUM(L327,-20),"-",SUM(L327,20))</f>
        <v>115-155</v>
      </c>
      <c r="N327">
        <v>150</v>
      </c>
      <c r="O327" t="str">
        <f t="shared" ref="O327" si="1806">CONCATENATE(SUM(N327,-20),"-",SUM(N327,20))</f>
        <v>130-170</v>
      </c>
      <c r="P327">
        <f t="shared" ca="1" si="1539"/>
        <v>147</v>
      </c>
      <c r="Q327" t="str">
        <f t="shared" ca="1" si="1761"/>
        <v>145-149</v>
      </c>
      <c r="R327">
        <f t="shared" ca="1" si="1539"/>
        <v>102</v>
      </c>
      <c r="S327" t="str">
        <f t="shared" ca="1" si="1761"/>
        <v>100-104</v>
      </c>
    </row>
    <row r="328" spans="1:19" x14ac:dyDescent="0.25">
      <c r="A328">
        <v>326</v>
      </c>
      <c r="B328">
        <v>150</v>
      </c>
      <c r="C328" t="str">
        <f t="shared" si="1645"/>
        <v>130-170</v>
      </c>
      <c r="D328">
        <v>150</v>
      </c>
      <c r="E328" t="str">
        <f t="shared" si="1645"/>
        <v>130-170</v>
      </c>
      <c r="F328">
        <v>80</v>
      </c>
      <c r="G328" t="str">
        <f t="shared" ref="G328" si="1807">CONCATENATE(SUM(F328,-20),"-",SUM(F328,20))</f>
        <v>60-100</v>
      </c>
      <c r="H328">
        <v>80</v>
      </c>
      <c r="I328" t="str">
        <f t="shared" ref="I328" si="1808">CONCATENATE(SUM(H328,-20),"-",SUM(H328,20))</f>
        <v>60-100</v>
      </c>
      <c r="J328">
        <v>135</v>
      </c>
      <c r="K328" t="str">
        <f t="shared" ref="K328" si="1809">CONCATENATE(SUM(J328,-20),"-",SUM(J328,20))</f>
        <v>115-155</v>
      </c>
      <c r="L328">
        <v>135</v>
      </c>
      <c r="M328" t="str">
        <f t="shared" ref="M328" si="1810">CONCATENATE(SUM(L328,-20),"-",SUM(L328,20))</f>
        <v>115-155</v>
      </c>
      <c r="N328">
        <v>150</v>
      </c>
      <c r="O328" t="str">
        <f t="shared" ref="O328" si="1811">CONCATENATE(SUM(N328,-20),"-",SUM(N328,20))</f>
        <v>130-170</v>
      </c>
      <c r="P328">
        <f t="shared" ca="1" si="1539"/>
        <v>62</v>
      </c>
      <c r="Q328" t="str">
        <f t="shared" ca="1" si="1761"/>
        <v>60-64</v>
      </c>
      <c r="R328">
        <f t="shared" ca="1" si="1539"/>
        <v>98</v>
      </c>
      <c r="S328" t="str">
        <f t="shared" ca="1" si="1761"/>
        <v>96-100</v>
      </c>
    </row>
    <row r="329" spans="1:19" x14ac:dyDescent="0.25">
      <c r="A329">
        <v>327</v>
      </c>
      <c r="B329">
        <v>150</v>
      </c>
      <c r="C329" t="str">
        <f t="shared" si="1645"/>
        <v>130-170</v>
      </c>
      <c r="D329">
        <v>150</v>
      </c>
      <c r="E329" t="str">
        <f t="shared" si="1645"/>
        <v>130-170</v>
      </c>
      <c r="F329">
        <v>80</v>
      </c>
      <c r="G329" t="str">
        <f t="shared" ref="G329" si="1812">CONCATENATE(SUM(F329,-20),"-",SUM(F329,20))</f>
        <v>60-100</v>
      </c>
      <c r="H329">
        <v>80</v>
      </c>
      <c r="I329" t="str">
        <f t="shared" ref="I329" si="1813">CONCATENATE(SUM(H329,-20),"-",SUM(H329,20))</f>
        <v>60-100</v>
      </c>
      <c r="J329">
        <v>135</v>
      </c>
      <c r="K329" t="str">
        <f t="shared" ref="K329" si="1814">CONCATENATE(SUM(J329,-20),"-",SUM(J329,20))</f>
        <v>115-155</v>
      </c>
      <c r="L329">
        <v>135</v>
      </c>
      <c r="M329" t="str">
        <f t="shared" ref="M329" si="1815">CONCATENATE(SUM(L329,-20),"-",SUM(L329,20))</f>
        <v>115-155</v>
      </c>
      <c r="N329">
        <v>150</v>
      </c>
      <c r="O329" t="str">
        <f t="shared" ref="O329" si="1816">CONCATENATE(SUM(N329,-20),"-",SUM(N329,20))</f>
        <v>130-170</v>
      </c>
      <c r="P329">
        <f t="shared" ca="1" si="1539"/>
        <v>130</v>
      </c>
      <c r="Q329" t="str">
        <f t="shared" ca="1" si="1761"/>
        <v>128-132</v>
      </c>
      <c r="R329">
        <f t="shared" ca="1" si="1539"/>
        <v>23</v>
      </c>
      <c r="S329" t="str">
        <f t="shared" ca="1" si="1761"/>
        <v>21-25</v>
      </c>
    </row>
    <row r="330" spans="1:19" x14ac:dyDescent="0.25">
      <c r="A330">
        <v>328</v>
      </c>
      <c r="B330">
        <v>150</v>
      </c>
      <c r="C330" t="str">
        <f t="shared" si="1645"/>
        <v>130-170</v>
      </c>
      <c r="D330">
        <v>150</v>
      </c>
      <c r="E330" t="str">
        <f t="shared" si="1645"/>
        <v>130-170</v>
      </c>
      <c r="F330">
        <v>80</v>
      </c>
      <c r="G330" t="str">
        <f t="shared" ref="G330" si="1817">CONCATENATE(SUM(F330,-20),"-",SUM(F330,20))</f>
        <v>60-100</v>
      </c>
      <c r="H330">
        <v>80</v>
      </c>
      <c r="I330" t="str">
        <f t="shared" ref="I330" si="1818">CONCATENATE(SUM(H330,-20),"-",SUM(H330,20))</f>
        <v>60-100</v>
      </c>
      <c r="J330">
        <v>135</v>
      </c>
      <c r="K330" t="str">
        <f t="shared" ref="K330" si="1819">CONCATENATE(SUM(J330,-20),"-",SUM(J330,20))</f>
        <v>115-155</v>
      </c>
      <c r="L330">
        <v>135</v>
      </c>
      <c r="M330" t="str">
        <f t="shared" ref="M330" si="1820">CONCATENATE(SUM(L330,-20),"-",SUM(L330,20))</f>
        <v>115-155</v>
      </c>
      <c r="N330">
        <v>150</v>
      </c>
      <c r="O330" t="str">
        <f t="shared" ref="O330" si="1821">CONCATENATE(SUM(N330,-20),"-",SUM(N330,20))</f>
        <v>130-170</v>
      </c>
      <c r="P330">
        <f t="shared" ca="1" si="1539"/>
        <v>120</v>
      </c>
      <c r="Q330" t="str">
        <f t="shared" ca="1" si="1761"/>
        <v>118-122</v>
      </c>
      <c r="R330">
        <f t="shared" ca="1" si="1539"/>
        <v>63</v>
      </c>
      <c r="S330" t="str">
        <f t="shared" ca="1" si="1761"/>
        <v>61-65</v>
      </c>
    </row>
    <row r="331" spans="1:19" x14ac:dyDescent="0.25">
      <c r="A331">
        <v>329</v>
      </c>
      <c r="B331">
        <v>150</v>
      </c>
      <c r="C331" t="str">
        <f t="shared" si="1645"/>
        <v>130-170</v>
      </c>
      <c r="D331">
        <v>150</v>
      </c>
      <c r="E331" t="str">
        <f t="shared" si="1645"/>
        <v>130-170</v>
      </c>
      <c r="F331">
        <v>80</v>
      </c>
      <c r="G331" t="str">
        <f t="shared" ref="G331" si="1822">CONCATENATE(SUM(F331,-20),"-",SUM(F331,20))</f>
        <v>60-100</v>
      </c>
      <c r="H331">
        <v>80</v>
      </c>
      <c r="I331" t="str">
        <f t="shared" ref="I331" si="1823">CONCATENATE(SUM(H331,-20),"-",SUM(H331,20))</f>
        <v>60-100</v>
      </c>
      <c r="J331">
        <v>135</v>
      </c>
      <c r="K331" t="str">
        <f t="shared" ref="K331" si="1824">CONCATENATE(SUM(J331,-20),"-",SUM(J331,20))</f>
        <v>115-155</v>
      </c>
      <c r="L331">
        <v>135</v>
      </c>
      <c r="M331" t="str">
        <f t="shared" ref="M331" si="1825">CONCATENATE(SUM(L331,-20),"-",SUM(L331,20))</f>
        <v>115-155</v>
      </c>
      <c r="N331">
        <v>150</v>
      </c>
      <c r="O331" t="str">
        <f t="shared" ref="O331" si="1826">CONCATENATE(SUM(N331,-20),"-",SUM(N331,20))</f>
        <v>130-170</v>
      </c>
      <c r="P331">
        <f t="shared" ca="1" si="1539"/>
        <v>141</v>
      </c>
      <c r="Q331" t="str">
        <f t="shared" ca="1" si="1761"/>
        <v>139-143</v>
      </c>
      <c r="R331">
        <f t="shared" ca="1" si="1539"/>
        <v>42</v>
      </c>
      <c r="S331" t="str">
        <f t="shared" ca="1" si="1761"/>
        <v>40-44</v>
      </c>
    </row>
    <row r="332" spans="1:19" x14ac:dyDescent="0.25">
      <c r="A332">
        <v>330</v>
      </c>
      <c r="B332">
        <v>150</v>
      </c>
      <c r="C332" t="str">
        <f t="shared" si="1645"/>
        <v>130-170</v>
      </c>
      <c r="D332">
        <v>150</v>
      </c>
      <c r="E332" t="str">
        <f t="shared" si="1645"/>
        <v>130-170</v>
      </c>
      <c r="F332">
        <v>80</v>
      </c>
      <c r="G332" t="str">
        <f t="shared" ref="G332" si="1827">CONCATENATE(SUM(F332,-20),"-",SUM(F332,20))</f>
        <v>60-100</v>
      </c>
      <c r="H332">
        <v>80</v>
      </c>
      <c r="I332" t="str">
        <f t="shared" ref="I332" si="1828">CONCATENATE(SUM(H332,-20),"-",SUM(H332,20))</f>
        <v>60-100</v>
      </c>
      <c r="J332">
        <v>135</v>
      </c>
      <c r="K332" t="str">
        <f t="shared" ref="K332" si="1829">CONCATENATE(SUM(J332,-20),"-",SUM(J332,20))</f>
        <v>115-155</v>
      </c>
      <c r="L332">
        <v>135</v>
      </c>
      <c r="M332" t="str">
        <f t="shared" ref="M332" si="1830">CONCATENATE(SUM(L332,-20),"-",SUM(L332,20))</f>
        <v>115-155</v>
      </c>
      <c r="N332">
        <v>150</v>
      </c>
      <c r="O332" t="str">
        <f t="shared" ref="O332" si="1831">CONCATENATE(SUM(N332,-20),"-",SUM(N332,20))</f>
        <v>130-170</v>
      </c>
      <c r="P332">
        <f t="shared" ca="1" si="1539"/>
        <v>148</v>
      </c>
      <c r="Q332" t="str">
        <f t="shared" ca="1" si="1761"/>
        <v>146-150</v>
      </c>
      <c r="R332">
        <f t="shared" ca="1" si="1539"/>
        <v>24</v>
      </c>
      <c r="S332" t="str">
        <f t="shared" ca="1" si="1761"/>
        <v>22-26</v>
      </c>
    </row>
    <row r="333" spans="1:19" x14ac:dyDescent="0.25">
      <c r="A333">
        <v>331</v>
      </c>
      <c r="B333">
        <v>150</v>
      </c>
      <c r="C333" t="str">
        <f t="shared" si="1645"/>
        <v>130-170</v>
      </c>
      <c r="D333">
        <v>150</v>
      </c>
      <c r="E333" t="str">
        <f t="shared" si="1645"/>
        <v>130-170</v>
      </c>
      <c r="F333">
        <v>80</v>
      </c>
      <c r="G333" t="str">
        <f t="shared" ref="G333" si="1832">CONCATENATE(SUM(F333,-20),"-",SUM(F333,20))</f>
        <v>60-100</v>
      </c>
      <c r="H333">
        <v>80</v>
      </c>
      <c r="I333" t="str">
        <f t="shared" ref="I333" si="1833">CONCATENATE(SUM(H333,-20),"-",SUM(H333,20))</f>
        <v>60-100</v>
      </c>
      <c r="J333">
        <v>135</v>
      </c>
      <c r="K333" t="str">
        <f t="shared" ref="K333" si="1834">CONCATENATE(SUM(J333,-20),"-",SUM(J333,20))</f>
        <v>115-155</v>
      </c>
      <c r="L333">
        <v>135</v>
      </c>
      <c r="M333" t="str">
        <f t="shared" ref="M333" si="1835">CONCATENATE(SUM(L333,-20),"-",SUM(L333,20))</f>
        <v>115-155</v>
      </c>
      <c r="N333">
        <v>150</v>
      </c>
      <c r="O333" t="str">
        <f t="shared" ref="O333" si="1836">CONCATENATE(SUM(N333,-20),"-",SUM(N333,20))</f>
        <v>130-170</v>
      </c>
      <c r="P333">
        <f t="shared" ca="1" si="1539"/>
        <v>55</v>
      </c>
      <c r="Q333" t="str">
        <f t="shared" ca="1" si="1761"/>
        <v>53-57</v>
      </c>
      <c r="R333">
        <f t="shared" ca="1" si="1539"/>
        <v>107</v>
      </c>
      <c r="S333" t="str">
        <f t="shared" ca="1" si="1761"/>
        <v>105-109</v>
      </c>
    </row>
    <row r="334" spans="1:19" x14ac:dyDescent="0.25">
      <c r="A334">
        <v>332</v>
      </c>
      <c r="B334">
        <v>150</v>
      </c>
      <c r="C334" t="str">
        <f t="shared" si="1645"/>
        <v>130-170</v>
      </c>
      <c r="D334">
        <v>150</v>
      </c>
      <c r="E334" t="str">
        <f t="shared" si="1645"/>
        <v>130-170</v>
      </c>
      <c r="F334">
        <v>80</v>
      </c>
      <c r="G334" t="str">
        <f t="shared" ref="G334" si="1837">CONCATENATE(SUM(F334,-20),"-",SUM(F334,20))</f>
        <v>60-100</v>
      </c>
      <c r="H334">
        <v>80</v>
      </c>
      <c r="I334" t="str">
        <f t="shared" ref="I334" si="1838">CONCATENATE(SUM(H334,-20),"-",SUM(H334,20))</f>
        <v>60-100</v>
      </c>
      <c r="J334">
        <v>135</v>
      </c>
      <c r="K334" t="str">
        <f t="shared" ref="K334" si="1839">CONCATENATE(SUM(J334,-20),"-",SUM(J334,20))</f>
        <v>115-155</v>
      </c>
      <c r="L334">
        <v>135</v>
      </c>
      <c r="M334" t="str">
        <f t="shared" ref="M334" si="1840">CONCATENATE(SUM(L334,-20),"-",SUM(L334,20))</f>
        <v>115-155</v>
      </c>
      <c r="N334">
        <v>150</v>
      </c>
      <c r="O334" t="str">
        <f t="shared" ref="O334" si="1841">CONCATENATE(SUM(N334,-20),"-",SUM(N334,20))</f>
        <v>130-170</v>
      </c>
      <c r="P334">
        <f t="shared" ca="1" si="1539"/>
        <v>19</v>
      </c>
      <c r="Q334" t="str">
        <f t="shared" ca="1" si="1761"/>
        <v>17-21</v>
      </c>
      <c r="R334">
        <f t="shared" ca="1" si="1539"/>
        <v>63</v>
      </c>
      <c r="S334" t="str">
        <f t="shared" ca="1" si="1761"/>
        <v>61-65</v>
      </c>
    </row>
    <row r="335" spans="1:19" x14ac:dyDescent="0.25">
      <c r="A335">
        <v>333</v>
      </c>
      <c r="B335">
        <v>150</v>
      </c>
      <c r="C335" t="str">
        <f t="shared" si="1645"/>
        <v>130-170</v>
      </c>
      <c r="D335">
        <v>150</v>
      </c>
      <c r="E335" t="str">
        <f t="shared" si="1645"/>
        <v>130-170</v>
      </c>
      <c r="F335">
        <v>80</v>
      </c>
      <c r="G335" t="str">
        <f t="shared" ref="G335" si="1842">CONCATENATE(SUM(F335,-20),"-",SUM(F335,20))</f>
        <v>60-100</v>
      </c>
      <c r="H335">
        <v>80</v>
      </c>
      <c r="I335" t="str">
        <f t="shared" ref="I335" si="1843">CONCATENATE(SUM(H335,-20),"-",SUM(H335,20))</f>
        <v>60-100</v>
      </c>
      <c r="J335">
        <v>135</v>
      </c>
      <c r="K335" t="str">
        <f t="shared" ref="K335" si="1844">CONCATENATE(SUM(J335,-20),"-",SUM(J335,20))</f>
        <v>115-155</v>
      </c>
      <c r="L335">
        <v>135</v>
      </c>
      <c r="M335" t="str">
        <f t="shared" ref="M335" si="1845">CONCATENATE(SUM(L335,-20),"-",SUM(L335,20))</f>
        <v>115-155</v>
      </c>
      <c r="N335">
        <v>150</v>
      </c>
      <c r="O335" t="str">
        <f t="shared" ref="O335" si="1846">CONCATENATE(SUM(N335,-20),"-",SUM(N335,20))</f>
        <v>130-170</v>
      </c>
      <c r="P335">
        <f t="shared" ca="1" si="1539"/>
        <v>88</v>
      </c>
      <c r="Q335" t="str">
        <f t="shared" ca="1" si="1761"/>
        <v>86-90</v>
      </c>
      <c r="R335">
        <f t="shared" ca="1" si="1539"/>
        <v>40</v>
      </c>
      <c r="S335" t="str">
        <f t="shared" ca="1" si="1761"/>
        <v>38-42</v>
      </c>
    </row>
    <row r="336" spans="1:19" x14ac:dyDescent="0.25">
      <c r="A336">
        <v>334</v>
      </c>
      <c r="B336">
        <v>150</v>
      </c>
      <c r="C336" t="str">
        <f t="shared" si="1645"/>
        <v>130-170</v>
      </c>
      <c r="D336">
        <v>150</v>
      </c>
      <c r="E336" t="str">
        <f t="shared" si="1645"/>
        <v>130-170</v>
      </c>
      <c r="F336">
        <v>80</v>
      </c>
      <c r="G336" t="str">
        <f t="shared" ref="G336" si="1847">CONCATENATE(SUM(F336,-20),"-",SUM(F336,20))</f>
        <v>60-100</v>
      </c>
      <c r="H336">
        <v>80</v>
      </c>
      <c r="I336" t="str">
        <f t="shared" ref="I336" si="1848">CONCATENATE(SUM(H336,-20),"-",SUM(H336,20))</f>
        <v>60-100</v>
      </c>
      <c r="J336">
        <v>135</v>
      </c>
      <c r="K336" t="str">
        <f t="shared" ref="K336" si="1849">CONCATENATE(SUM(J336,-20),"-",SUM(J336,20))</f>
        <v>115-155</v>
      </c>
      <c r="L336">
        <v>135</v>
      </c>
      <c r="M336" t="str">
        <f t="shared" ref="M336" si="1850">CONCATENATE(SUM(L336,-20),"-",SUM(L336,20))</f>
        <v>115-155</v>
      </c>
      <c r="N336">
        <v>150</v>
      </c>
      <c r="O336" t="str">
        <f t="shared" ref="O336" si="1851">CONCATENATE(SUM(N336,-20),"-",SUM(N336,20))</f>
        <v>130-170</v>
      </c>
      <c r="P336">
        <f t="shared" ca="1" si="1539"/>
        <v>20</v>
      </c>
      <c r="Q336" t="str">
        <f t="shared" ca="1" si="1761"/>
        <v>18-22</v>
      </c>
      <c r="R336">
        <f t="shared" ca="1" si="1539"/>
        <v>39</v>
      </c>
      <c r="S336" t="str">
        <f t="shared" ca="1" si="1761"/>
        <v>37-41</v>
      </c>
    </row>
    <row r="337" spans="1:19" x14ac:dyDescent="0.25">
      <c r="A337">
        <v>335</v>
      </c>
      <c r="B337">
        <v>150</v>
      </c>
      <c r="C337" t="str">
        <f t="shared" si="1645"/>
        <v>130-170</v>
      </c>
      <c r="D337">
        <v>150</v>
      </c>
      <c r="E337" t="str">
        <f t="shared" si="1645"/>
        <v>130-170</v>
      </c>
      <c r="F337">
        <v>80</v>
      </c>
      <c r="G337" t="str">
        <f t="shared" ref="G337" si="1852">CONCATENATE(SUM(F337,-20),"-",SUM(F337,20))</f>
        <v>60-100</v>
      </c>
      <c r="H337">
        <v>80</v>
      </c>
      <c r="I337" t="str">
        <f t="shared" ref="I337" si="1853">CONCATENATE(SUM(H337,-20),"-",SUM(H337,20))</f>
        <v>60-100</v>
      </c>
      <c r="J337">
        <v>135</v>
      </c>
      <c r="K337" t="str">
        <f t="shared" ref="K337" si="1854">CONCATENATE(SUM(J337,-20),"-",SUM(J337,20))</f>
        <v>115-155</v>
      </c>
      <c r="L337">
        <v>135</v>
      </c>
      <c r="M337" t="str">
        <f t="shared" ref="M337" si="1855">CONCATENATE(SUM(L337,-20),"-",SUM(L337,20))</f>
        <v>115-155</v>
      </c>
      <c r="N337">
        <v>150</v>
      </c>
      <c r="O337" t="str">
        <f t="shared" ref="O337" si="1856">CONCATENATE(SUM(N337,-20),"-",SUM(N337,20))</f>
        <v>130-170</v>
      </c>
      <c r="P337">
        <f t="shared" ca="1" si="1539"/>
        <v>31</v>
      </c>
      <c r="Q337" t="str">
        <f t="shared" ca="1" si="1761"/>
        <v>29-33</v>
      </c>
      <c r="R337">
        <f t="shared" ca="1" si="1539"/>
        <v>55</v>
      </c>
      <c r="S337" t="str">
        <f t="shared" ca="1" si="1761"/>
        <v>53-57</v>
      </c>
    </row>
    <row r="338" spans="1:19" x14ac:dyDescent="0.25">
      <c r="A338">
        <v>336</v>
      </c>
      <c r="B338">
        <v>150</v>
      </c>
      <c r="C338" t="str">
        <f t="shared" si="1645"/>
        <v>130-170</v>
      </c>
      <c r="D338">
        <v>150</v>
      </c>
      <c r="E338" t="str">
        <f t="shared" si="1645"/>
        <v>130-170</v>
      </c>
      <c r="F338">
        <v>80</v>
      </c>
      <c r="G338" t="str">
        <f t="shared" ref="G338" si="1857">CONCATENATE(SUM(F338,-20),"-",SUM(F338,20))</f>
        <v>60-100</v>
      </c>
      <c r="H338">
        <v>80</v>
      </c>
      <c r="I338" t="str">
        <f t="shared" ref="I338" si="1858">CONCATENATE(SUM(H338,-20),"-",SUM(H338,20))</f>
        <v>60-100</v>
      </c>
      <c r="J338">
        <v>135</v>
      </c>
      <c r="K338" t="str">
        <f t="shared" ref="K338" si="1859">CONCATENATE(SUM(J338,-20),"-",SUM(J338,20))</f>
        <v>115-155</v>
      </c>
      <c r="L338">
        <v>135</v>
      </c>
      <c r="M338" t="str">
        <f t="shared" ref="M338" si="1860">CONCATENATE(SUM(L338,-20),"-",SUM(L338,20))</f>
        <v>115-155</v>
      </c>
      <c r="N338">
        <v>150</v>
      </c>
      <c r="O338" t="str">
        <f t="shared" ref="O338" si="1861">CONCATENATE(SUM(N338,-20),"-",SUM(N338,20))</f>
        <v>130-170</v>
      </c>
      <c r="P338">
        <f t="shared" ref="P338:R367" ca="1" si="1862">RANDBETWEEN(1,150)</f>
        <v>109</v>
      </c>
      <c r="Q338" t="str">
        <f t="shared" ca="1" si="1761"/>
        <v>107-111</v>
      </c>
      <c r="R338">
        <f t="shared" ca="1" si="1862"/>
        <v>26</v>
      </c>
      <c r="S338" t="str">
        <f t="shared" ca="1" si="1761"/>
        <v>24-28</v>
      </c>
    </row>
    <row r="339" spans="1:19" x14ac:dyDescent="0.25">
      <c r="A339">
        <v>337</v>
      </c>
      <c r="B339">
        <v>150</v>
      </c>
      <c r="C339" t="str">
        <f t="shared" si="1645"/>
        <v>130-170</v>
      </c>
      <c r="D339">
        <v>150</v>
      </c>
      <c r="E339" t="str">
        <f t="shared" si="1645"/>
        <v>130-170</v>
      </c>
      <c r="F339">
        <v>80</v>
      </c>
      <c r="G339" t="str">
        <f t="shared" ref="G339" si="1863">CONCATENATE(SUM(F339,-20),"-",SUM(F339,20))</f>
        <v>60-100</v>
      </c>
      <c r="H339">
        <v>80</v>
      </c>
      <c r="I339" t="str">
        <f t="shared" ref="I339" si="1864">CONCATENATE(SUM(H339,-20),"-",SUM(H339,20))</f>
        <v>60-100</v>
      </c>
      <c r="J339">
        <v>135</v>
      </c>
      <c r="K339" t="str">
        <f t="shared" ref="K339" si="1865">CONCATENATE(SUM(J339,-20),"-",SUM(J339,20))</f>
        <v>115-155</v>
      </c>
      <c r="L339">
        <v>135</v>
      </c>
      <c r="M339" t="str">
        <f t="shared" ref="M339" si="1866">CONCATENATE(SUM(L339,-20),"-",SUM(L339,20))</f>
        <v>115-155</v>
      </c>
      <c r="N339">
        <v>150</v>
      </c>
      <c r="O339" t="str">
        <f t="shared" ref="O339" si="1867">CONCATENATE(SUM(N339,-20),"-",SUM(N339,20))</f>
        <v>130-170</v>
      </c>
      <c r="P339">
        <f t="shared" ca="1" si="1862"/>
        <v>58</v>
      </c>
      <c r="Q339" t="str">
        <f t="shared" ca="1" si="1761"/>
        <v>56-60</v>
      </c>
      <c r="R339">
        <f t="shared" ca="1" si="1862"/>
        <v>89</v>
      </c>
      <c r="S339" t="str">
        <f t="shared" ca="1" si="1761"/>
        <v>87-91</v>
      </c>
    </row>
    <row r="340" spans="1:19" x14ac:dyDescent="0.25">
      <c r="A340">
        <v>338</v>
      </c>
      <c r="B340">
        <v>150</v>
      </c>
      <c r="C340" t="str">
        <f t="shared" si="1645"/>
        <v>130-170</v>
      </c>
      <c r="D340">
        <v>150</v>
      </c>
      <c r="E340" t="str">
        <f t="shared" si="1645"/>
        <v>130-170</v>
      </c>
      <c r="F340">
        <v>80</v>
      </c>
      <c r="G340" t="str">
        <f t="shared" ref="G340" si="1868">CONCATENATE(SUM(F340,-20),"-",SUM(F340,20))</f>
        <v>60-100</v>
      </c>
      <c r="H340">
        <v>80</v>
      </c>
      <c r="I340" t="str">
        <f t="shared" ref="I340" si="1869">CONCATENATE(SUM(H340,-20),"-",SUM(H340,20))</f>
        <v>60-100</v>
      </c>
      <c r="J340">
        <v>135</v>
      </c>
      <c r="K340" t="str">
        <f t="shared" ref="K340" si="1870">CONCATENATE(SUM(J340,-20),"-",SUM(J340,20))</f>
        <v>115-155</v>
      </c>
      <c r="L340">
        <v>135</v>
      </c>
      <c r="M340" t="str">
        <f t="shared" ref="M340" si="1871">CONCATENATE(SUM(L340,-20),"-",SUM(L340,20))</f>
        <v>115-155</v>
      </c>
      <c r="N340">
        <v>150</v>
      </c>
      <c r="O340" t="str">
        <f t="shared" ref="O340" si="1872">CONCATENATE(SUM(N340,-20),"-",SUM(N340,20))</f>
        <v>130-170</v>
      </c>
      <c r="P340">
        <f t="shared" ca="1" si="1862"/>
        <v>63</v>
      </c>
      <c r="Q340" t="str">
        <f t="shared" ca="1" si="1761"/>
        <v>61-65</v>
      </c>
      <c r="R340">
        <f t="shared" ca="1" si="1862"/>
        <v>127</v>
      </c>
      <c r="S340" t="str">
        <f t="shared" ca="1" si="1761"/>
        <v>125-129</v>
      </c>
    </row>
    <row r="341" spans="1:19" x14ac:dyDescent="0.25">
      <c r="A341">
        <v>339</v>
      </c>
      <c r="B341">
        <v>150</v>
      </c>
      <c r="C341" t="str">
        <f t="shared" si="1645"/>
        <v>130-170</v>
      </c>
      <c r="D341">
        <v>150</v>
      </c>
      <c r="E341" t="str">
        <f t="shared" si="1645"/>
        <v>130-170</v>
      </c>
      <c r="F341">
        <v>80</v>
      </c>
      <c r="G341" t="str">
        <f t="shared" ref="G341" si="1873">CONCATENATE(SUM(F341,-20),"-",SUM(F341,20))</f>
        <v>60-100</v>
      </c>
      <c r="H341">
        <v>80</v>
      </c>
      <c r="I341" t="str">
        <f t="shared" ref="I341" si="1874">CONCATENATE(SUM(H341,-20),"-",SUM(H341,20))</f>
        <v>60-100</v>
      </c>
      <c r="J341">
        <v>135</v>
      </c>
      <c r="K341" t="str">
        <f t="shared" ref="K341" si="1875">CONCATENATE(SUM(J341,-20),"-",SUM(J341,20))</f>
        <v>115-155</v>
      </c>
      <c r="L341">
        <v>135</v>
      </c>
      <c r="M341" t="str">
        <f t="shared" ref="M341" si="1876">CONCATENATE(SUM(L341,-20),"-",SUM(L341,20))</f>
        <v>115-155</v>
      </c>
      <c r="N341">
        <v>150</v>
      </c>
      <c r="O341" t="str">
        <f t="shared" ref="O341" si="1877">CONCATENATE(SUM(N341,-20),"-",SUM(N341,20))</f>
        <v>130-170</v>
      </c>
      <c r="P341">
        <f t="shared" ca="1" si="1862"/>
        <v>94</v>
      </c>
      <c r="Q341" t="str">
        <f t="shared" ca="1" si="1761"/>
        <v>92-96</v>
      </c>
      <c r="R341">
        <f t="shared" ca="1" si="1862"/>
        <v>111</v>
      </c>
      <c r="S341" t="str">
        <f t="shared" ca="1" si="1761"/>
        <v>109-113</v>
      </c>
    </row>
    <row r="342" spans="1:19" x14ac:dyDescent="0.25">
      <c r="A342">
        <v>340</v>
      </c>
      <c r="B342">
        <v>150</v>
      </c>
      <c r="C342" t="str">
        <f t="shared" si="1645"/>
        <v>130-170</v>
      </c>
      <c r="D342">
        <v>150</v>
      </c>
      <c r="E342" t="str">
        <f t="shared" si="1645"/>
        <v>130-170</v>
      </c>
      <c r="F342">
        <v>80</v>
      </c>
      <c r="G342" t="str">
        <f t="shared" ref="G342" si="1878">CONCATENATE(SUM(F342,-20),"-",SUM(F342,20))</f>
        <v>60-100</v>
      </c>
      <c r="H342">
        <v>80</v>
      </c>
      <c r="I342" t="str">
        <f t="shared" ref="I342" si="1879">CONCATENATE(SUM(H342,-20),"-",SUM(H342,20))</f>
        <v>60-100</v>
      </c>
      <c r="J342">
        <v>135</v>
      </c>
      <c r="K342" t="str">
        <f t="shared" ref="K342" si="1880">CONCATENATE(SUM(J342,-20),"-",SUM(J342,20))</f>
        <v>115-155</v>
      </c>
      <c r="L342">
        <v>135</v>
      </c>
      <c r="M342" t="str">
        <f t="shared" ref="M342" si="1881">CONCATENATE(SUM(L342,-20),"-",SUM(L342,20))</f>
        <v>115-155</v>
      </c>
      <c r="N342">
        <v>150</v>
      </c>
      <c r="O342" t="str">
        <f t="shared" ref="O342" si="1882">CONCATENATE(SUM(N342,-20),"-",SUM(N342,20))</f>
        <v>130-170</v>
      </c>
      <c r="P342">
        <f t="shared" ca="1" si="1862"/>
        <v>98</v>
      </c>
      <c r="Q342" t="str">
        <f t="shared" ca="1" si="1761"/>
        <v>96-100</v>
      </c>
      <c r="R342">
        <f t="shared" ca="1" si="1862"/>
        <v>51</v>
      </c>
      <c r="S342" t="str">
        <f t="shared" ca="1" si="1761"/>
        <v>49-53</v>
      </c>
    </row>
    <row r="343" spans="1:19" x14ac:dyDescent="0.25">
      <c r="A343">
        <v>341</v>
      </c>
      <c r="B343">
        <v>150</v>
      </c>
      <c r="C343" t="str">
        <f t="shared" si="1645"/>
        <v>130-170</v>
      </c>
      <c r="D343">
        <v>150</v>
      </c>
      <c r="E343" t="str">
        <f t="shared" si="1645"/>
        <v>130-170</v>
      </c>
      <c r="F343">
        <v>80</v>
      </c>
      <c r="G343" t="str">
        <f t="shared" ref="G343" si="1883">CONCATENATE(SUM(F343,-20),"-",SUM(F343,20))</f>
        <v>60-100</v>
      </c>
      <c r="H343">
        <v>80</v>
      </c>
      <c r="I343" t="str">
        <f t="shared" ref="I343" si="1884">CONCATENATE(SUM(H343,-20),"-",SUM(H343,20))</f>
        <v>60-100</v>
      </c>
      <c r="J343">
        <v>135</v>
      </c>
      <c r="K343" t="str">
        <f t="shared" ref="K343" si="1885">CONCATENATE(SUM(J343,-20),"-",SUM(J343,20))</f>
        <v>115-155</v>
      </c>
      <c r="L343">
        <v>135</v>
      </c>
      <c r="M343" t="str">
        <f t="shared" ref="M343" si="1886">CONCATENATE(SUM(L343,-20),"-",SUM(L343,20))</f>
        <v>115-155</v>
      </c>
      <c r="N343">
        <v>150</v>
      </c>
      <c r="O343" t="str">
        <f t="shared" ref="O343" si="1887">CONCATENATE(SUM(N343,-20),"-",SUM(N343,20))</f>
        <v>130-170</v>
      </c>
      <c r="P343">
        <f t="shared" ca="1" si="1862"/>
        <v>100</v>
      </c>
      <c r="Q343" t="str">
        <f t="shared" ca="1" si="1761"/>
        <v>98-102</v>
      </c>
      <c r="R343">
        <f t="shared" ca="1" si="1862"/>
        <v>75</v>
      </c>
      <c r="S343" t="str">
        <f t="shared" ca="1" si="1761"/>
        <v>73-77</v>
      </c>
    </row>
    <row r="344" spans="1:19" x14ac:dyDescent="0.25">
      <c r="A344">
        <v>342</v>
      </c>
      <c r="B344">
        <v>150</v>
      </c>
      <c r="C344" t="str">
        <f t="shared" si="1645"/>
        <v>130-170</v>
      </c>
      <c r="D344">
        <v>150</v>
      </c>
      <c r="E344" t="str">
        <f t="shared" si="1645"/>
        <v>130-170</v>
      </c>
      <c r="F344">
        <v>80</v>
      </c>
      <c r="G344" t="str">
        <f t="shared" ref="G344" si="1888">CONCATENATE(SUM(F344,-20),"-",SUM(F344,20))</f>
        <v>60-100</v>
      </c>
      <c r="H344">
        <v>80</v>
      </c>
      <c r="I344" t="str">
        <f t="shared" ref="I344" si="1889">CONCATENATE(SUM(H344,-20),"-",SUM(H344,20))</f>
        <v>60-100</v>
      </c>
      <c r="J344">
        <v>135</v>
      </c>
      <c r="K344" t="str">
        <f t="shared" ref="K344" si="1890">CONCATENATE(SUM(J344,-20),"-",SUM(J344,20))</f>
        <v>115-155</v>
      </c>
      <c r="L344">
        <v>135</v>
      </c>
      <c r="M344" t="str">
        <f t="shared" ref="M344" si="1891">CONCATENATE(SUM(L344,-20),"-",SUM(L344,20))</f>
        <v>115-155</v>
      </c>
      <c r="N344">
        <v>150</v>
      </c>
      <c r="O344" t="str">
        <f t="shared" ref="O344" si="1892">CONCATENATE(SUM(N344,-20),"-",SUM(N344,20))</f>
        <v>130-170</v>
      </c>
      <c r="P344">
        <f t="shared" ca="1" si="1862"/>
        <v>58</v>
      </c>
      <c r="Q344" t="str">
        <f t="shared" ca="1" si="1761"/>
        <v>56-60</v>
      </c>
      <c r="R344">
        <f t="shared" ca="1" si="1862"/>
        <v>130</v>
      </c>
      <c r="S344" t="str">
        <f t="shared" ca="1" si="1761"/>
        <v>128-132</v>
      </c>
    </row>
    <row r="345" spans="1:19" x14ac:dyDescent="0.25">
      <c r="A345">
        <v>343</v>
      </c>
      <c r="B345">
        <v>150</v>
      </c>
      <c r="C345" t="str">
        <f t="shared" si="1645"/>
        <v>130-170</v>
      </c>
      <c r="D345">
        <v>150</v>
      </c>
      <c r="E345" t="str">
        <f t="shared" si="1645"/>
        <v>130-170</v>
      </c>
      <c r="F345">
        <v>80</v>
      </c>
      <c r="G345" t="str">
        <f t="shared" ref="G345" si="1893">CONCATENATE(SUM(F345,-20),"-",SUM(F345,20))</f>
        <v>60-100</v>
      </c>
      <c r="H345">
        <v>80</v>
      </c>
      <c r="I345" t="str">
        <f t="shared" ref="I345" si="1894">CONCATENATE(SUM(H345,-20),"-",SUM(H345,20))</f>
        <v>60-100</v>
      </c>
      <c r="J345">
        <v>135</v>
      </c>
      <c r="K345" t="str">
        <f t="shared" ref="K345" si="1895">CONCATENATE(SUM(J345,-20),"-",SUM(J345,20))</f>
        <v>115-155</v>
      </c>
      <c r="L345">
        <v>135</v>
      </c>
      <c r="M345" t="str">
        <f t="shared" ref="M345" si="1896">CONCATENATE(SUM(L345,-20),"-",SUM(L345,20))</f>
        <v>115-155</v>
      </c>
      <c r="N345">
        <v>150</v>
      </c>
      <c r="O345" t="str">
        <f t="shared" ref="O345" si="1897">CONCATENATE(SUM(N345,-20),"-",SUM(N345,20))</f>
        <v>130-170</v>
      </c>
      <c r="P345">
        <f t="shared" ca="1" si="1862"/>
        <v>29</v>
      </c>
      <c r="Q345" t="str">
        <f t="shared" ca="1" si="1761"/>
        <v>27-31</v>
      </c>
      <c r="R345">
        <f t="shared" ca="1" si="1862"/>
        <v>124</v>
      </c>
      <c r="S345" t="str">
        <f t="shared" ca="1" si="1761"/>
        <v>122-126</v>
      </c>
    </row>
    <row r="346" spans="1:19" x14ac:dyDescent="0.25">
      <c r="A346">
        <v>344</v>
      </c>
      <c r="B346">
        <v>150</v>
      </c>
      <c r="C346" t="str">
        <f t="shared" si="1645"/>
        <v>130-170</v>
      </c>
      <c r="D346">
        <v>150</v>
      </c>
      <c r="E346" t="str">
        <f t="shared" si="1645"/>
        <v>130-170</v>
      </c>
      <c r="F346">
        <v>80</v>
      </c>
      <c r="G346" t="str">
        <f t="shared" ref="G346" si="1898">CONCATENATE(SUM(F346,-20),"-",SUM(F346,20))</f>
        <v>60-100</v>
      </c>
      <c r="H346">
        <v>80</v>
      </c>
      <c r="I346" t="str">
        <f t="shared" ref="I346" si="1899">CONCATENATE(SUM(H346,-20),"-",SUM(H346,20))</f>
        <v>60-100</v>
      </c>
      <c r="J346">
        <v>135</v>
      </c>
      <c r="K346" t="str">
        <f t="shared" ref="K346" si="1900">CONCATENATE(SUM(J346,-20),"-",SUM(J346,20))</f>
        <v>115-155</v>
      </c>
      <c r="L346">
        <v>135</v>
      </c>
      <c r="M346" t="str">
        <f t="shared" ref="M346" si="1901">CONCATENATE(SUM(L346,-20),"-",SUM(L346,20))</f>
        <v>115-155</v>
      </c>
      <c r="N346">
        <v>150</v>
      </c>
      <c r="O346" t="str">
        <f t="shared" ref="O346" si="1902">CONCATENATE(SUM(N346,-20),"-",SUM(N346,20))</f>
        <v>130-170</v>
      </c>
      <c r="P346">
        <f t="shared" ca="1" si="1862"/>
        <v>118</v>
      </c>
      <c r="Q346" t="str">
        <f t="shared" ca="1" si="1761"/>
        <v>116-120</v>
      </c>
      <c r="R346">
        <f t="shared" ca="1" si="1862"/>
        <v>130</v>
      </c>
      <c r="S346" t="str">
        <f t="shared" ca="1" si="1761"/>
        <v>128-132</v>
      </c>
    </row>
    <row r="347" spans="1:19" x14ac:dyDescent="0.25">
      <c r="A347">
        <v>345</v>
      </c>
      <c r="B347">
        <v>150</v>
      </c>
      <c r="C347" t="str">
        <f t="shared" si="1645"/>
        <v>130-170</v>
      </c>
      <c r="D347">
        <v>150</v>
      </c>
      <c r="E347" t="str">
        <f t="shared" si="1645"/>
        <v>130-170</v>
      </c>
      <c r="F347">
        <v>80</v>
      </c>
      <c r="G347" t="str">
        <f t="shared" ref="G347" si="1903">CONCATENATE(SUM(F347,-20),"-",SUM(F347,20))</f>
        <v>60-100</v>
      </c>
      <c r="H347">
        <v>80</v>
      </c>
      <c r="I347" t="str">
        <f t="shared" ref="I347" si="1904">CONCATENATE(SUM(H347,-20),"-",SUM(H347,20))</f>
        <v>60-100</v>
      </c>
      <c r="J347">
        <v>135</v>
      </c>
      <c r="K347" t="str">
        <f t="shared" ref="K347" si="1905">CONCATENATE(SUM(J347,-20),"-",SUM(J347,20))</f>
        <v>115-155</v>
      </c>
      <c r="L347">
        <v>135</v>
      </c>
      <c r="M347" t="str">
        <f t="shared" ref="M347" si="1906">CONCATENATE(SUM(L347,-20),"-",SUM(L347,20))</f>
        <v>115-155</v>
      </c>
      <c r="N347">
        <v>150</v>
      </c>
      <c r="O347" t="str">
        <f t="shared" ref="O347" si="1907">CONCATENATE(SUM(N347,-20),"-",SUM(N347,20))</f>
        <v>130-170</v>
      </c>
      <c r="P347">
        <f t="shared" ca="1" si="1862"/>
        <v>72</v>
      </c>
      <c r="Q347" t="str">
        <f t="shared" ca="1" si="1761"/>
        <v>70-74</v>
      </c>
      <c r="R347">
        <f t="shared" ca="1" si="1862"/>
        <v>72</v>
      </c>
      <c r="S347" t="str">
        <f t="shared" ca="1" si="1761"/>
        <v>70-74</v>
      </c>
    </row>
    <row r="348" spans="1:19" x14ac:dyDescent="0.25">
      <c r="A348">
        <v>346</v>
      </c>
      <c r="B348">
        <v>150</v>
      </c>
      <c r="C348" t="str">
        <f t="shared" si="1645"/>
        <v>130-170</v>
      </c>
      <c r="D348">
        <v>150</v>
      </c>
      <c r="E348" t="str">
        <f t="shared" si="1645"/>
        <v>130-170</v>
      </c>
      <c r="F348">
        <v>80</v>
      </c>
      <c r="G348" t="str">
        <f t="shared" ref="G348" si="1908">CONCATENATE(SUM(F348,-20),"-",SUM(F348,20))</f>
        <v>60-100</v>
      </c>
      <c r="H348">
        <v>80</v>
      </c>
      <c r="I348" t="str">
        <f t="shared" ref="I348" si="1909">CONCATENATE(SUM(H348,-20),"-",SUM(H348,20))</f>
        <v>60-100</v>
      </c>
      <c r="J348">
        <v>135</v>
      </c>
      <c r="K348" t="str">
        <f t="shared" ref="K348" si="1910">CONCATENATE(SUM(J348,-20),"-",SUM(J348,20))</f>
        <v>115-155</v>
      </c>
      <c r="L348">
        <v>135</v>
      </c>
      <c r="M348" t="str">
        <f t="shared" ref="M348" si="1911">CONCATENATE(SUM(L348,-20),"-",SUM(L348,20))</f>
        <v>115-155</v>
      </c>
      <c r="N348">
        <v>150</v>
      </c>
      <c r="O348" t="str">
        <f t="shared" ref="O348" si="1912">CONCATENATE(SUM(N348,-20),"-",SUM(N348,20))</f>
        <v>130-170</v>
      </c>
      <c r="P348">
        <f t="shared" ca="1" si="1862"/>
        <v>128</v>
      </c>
      <c r="Q348" t="str">
        <f t="shared" ca="1" si="1761"/>
        <v>126-130</v>
      </c>
      <c r="R348">
        <f t="shared" ca="1" si="1862"/>
        <v>146</v>
      </c>
      <c r="S348" t="str">
        <f t="shared" ca="1" si="1761"/>
        <v>144-148</v>
      </c>
    </row>
    <row r="349" spans="1:19" x14ac:dyDescent="0.25">
      <c r="A349">
        <v>347</v>
      </c>
      <c r="B349">
        <v>150</v>
      </c>
      <c r="C349" t="str">
        <f t="shared" si="1645"/>
        <v>130-170</v>
      </c>
      <c r="D349">
        <v>150</v>
      </c>
      <c r="E349" t="str">
        <f t="shared" si="1645"/>
        <v>130-170</v>
      </c>
      <c r="F349">
        <v>80</v>
      </c>
      <c r="G349" t="str">
        <f t="shared" ref="G349" si="1913">CONCATENATE(SUM(F349,-20),"-",SUM(F349,20))</f>
        <v>60-100</v>
      </c>
      <c r="H349">
        <v>80</v>
      </c>
      <c r="I349" t="str">
        <f t="shared" ref="I349" si="1914">CONCATENATE(SUM(H349,-20),"-",SUM(H349,20))</f>
        <v>60-100</v>
      </c>
      <c r="J349">
        <v>135</v>
      </c>
      <c r="K349" t="str">
        <f t="shared" ref="K349" si="1915">CONCATENATE(SUM(J349,-20),"-",SUM(J349,20))</f>
        <v>115-155</v>
      </c>
      <c r="L349">
        <v>135</v>
      </c>
      <c r="M349" t="str">
        <f t="shared" ref="M349" si="1916">CONCATENATE(SUM(L349,-20),"-",SUM(L349,20))</f>
        <v>115-155</v>
      </c>
      <c r="N349">
        <v>150</v>
      </c>
      <c r="O349" t="str">
        <f t="shared" ref="O349" si="1917">CONCATENATE(SUM(N349,-20),"-",SUM(N349,20))</f>
        <v>130-170</v>
      </c>
      <c r="P349">
        <f t="shared" ca="1" si="1862"/>
        <v>127</v>
      </c>
      <c r="Q349" t="str">
        <f t="shared" ca="1" si="1761"/>
        <v>125-129</v>
      </c>
      <c r="R349">
        <f t="shared" ca="1" si="1862"/>
        <v>142</v>
      </c>
      <c r="S349" t="str">
        <f t="shared" ca="1" si="1761"/>
        <v>140-144</v>
      </c>
    </row>
    <row r="350" spans="1:19" x14ac:dyDescent="0.25">
      <c r="A350">
        <v>348</v>
      </c>
      <c r="B350">
        <v>150</v>
      </c>
      <c r="C350" t="str">
        <f t="shared" si="1645"/>
        <v>130-170</v>
      </c>
      <c r="D350">
        <v>150</v>
      </c>
      <c r="E350" t="str">
        <f t="shared" si="1645"/>
        <v>130-170</v>
      </c>
      <c r="F350">
        <v>80</v>
      </c>
      <c r="G350" t="str">
        <f t="shared" ref="G350" si="1918">CONCATENATE(SUM(F350,-20),"-",SUM(F350,20))</f>
        <v>60-100</v>
      </c>
      <c r="H350">
        <v>80</v>
      </c>
      <c r="I350" t="str">
        <f t="shared" ref="I350" si="1919">CONCATENATE(SUM(H350,-20),"-",SUM(H350,20))</f>
        <v>60-100</v>
      </c>
      <c r="J350">
        <v>135</v>
      </c>
      <c r="K350" t="str">
        <f t="shared" ref="K350" si="1920">CONCATENATE(SUM(J350,-20),"-",SUM(J350,20))</f>
        <v>115-155</v>
      </c>
      <c r="L350">
        <v>135</v>
      </c>
      <c r="M350" t="str">
        <f t="shared" ref="M350" si="1921">CONCATENATE(SUM(L350,-20),"-",SUM(L350,20))</f>
        <v>115-155</v>
      </c>
      <c r="N350">
        <v>150</v>
      </c>
      <c r="O350" t="str">
        <f t="shared" ref="O350" si="1922">CONCATENATE(SUM(N350,-20),"-",SUM(N350,20))</f>
        <v>130-170</v>
      </c>
      <c r="P350">
        <f t="shared" ca="1" si="1862"/>
        <v>82</v>
      </c>
      <c r="Q350" t="str">
        <f t="shared" ca="1" si="1761"/>
        <v>80-84</v>
      </c>
      <c r="R350">
        <f t="shared" ca="1" si="1862"/>
        <v>27</v>
      </c>
      <c r="S350" t="str">
        <f t="shared" ca="1" si="1761"/>
        <v>25-29</v>
      </c>
    </row>
    <row r="351" spans="1:19" x14ac:dyDescent="0.25">
      <c r="A351">
        <v>349</v>
      </c>
      <c r="B351">
        <v>150</v>
      </c>
      <c r="C351" t="str">
        <f t="shared" si="1645"/>
        <v>130-170</v>
      </c>
      <c r="D351">
        <v>150</v>
      </c>
      <c r="E351" t="str">
        <f t="shared" si="1645"/>
        <v>130-170</v>
      </c>
      <c r="F351">
        <v>80</v>
      </c>
      <c r="G351" t="str">
        <f t="shared" ref="G351" si="1923">CONCATENATE(SUM(F351,-20),"-",SUM(F351,20))</f>
        <v>60-100</v>
      </c>
      <c r="H351">
        <v>80</v>
      </c>
      <c r="I351" t="str">
        <f t="shared" ref="I351" si="1924">CONCATENATE(SUM(H351,-20),"-",SUM(H351,20))</f>
        <v>60-100</v>
      </c>
      <c r="J351">
        <v>155</v>
      </c>
      <c r="K351" t="str">
        <f t="shared" ref="K351" si="1925">CONCATENATE(SUM(J351,-20),"-",SUM(J351,20))</f>
        <v>135-175</v>
      </c>
      <c r="L351">
        <v>155</v>
      </c>
      <c r="M351" t="str">
        <f t="shared" ref="M351" si="1926">CONCATENATE(SUM(L351,-20),"-",SUM(L351,20))</f>
        <v>135-175</v>
      </c>
      <c r="N351">
        <v>150</v>
      </c>
      <c r="O351" t="str">
        <f t="shared" ref="O351" si="1927">CONCATENATE(SUM(N351,-20),"-",SUM(N351,20))</f>
        <v>130-170</v>
      </c>
      <c r="P351">
        <f t="shared" ca="1" si="1862"/>
        <v>116</v>
      </c>
      <c r="Q351" t="str">
        <f t="shared" ca="1" si="1761"/>
        <v>114-118</v>
      </c>
      <c r="R351">
        <f t="shared" ca="1" si="1862"/>
        <v>33</v>
      </c>
      <c r="S351" t="str">
        <f t="shared" ca="1" si="1761"/>
        <v>31-35</v>
      </c>
    </row>
    <row r="352" spans="1:19" x14ac:dyDescent="0.25">
      <c r="A352">
        <v>350</v>
      </c>
      <c r="B352">
        <v>150</v>
      </c>
      <c r="C352" t="str">
        <f t="shared" si="1645"/>
        <v>130-170</v>
      </c>
      <c r="D352">
        <v>150</v>
      </c>
      <c r="E352" t="str">
        <f t="shared" si="1645"/>
        <v>130-170</v>
      </c>
      <c r="F352">
        <v>25</v>
      </c>
      <c r="G352" t="str">
        <f t="shared" ref="G352" si="1928">CONCATENATE(SUM(F352,-20),"-",SUM(F352,20))</f>
        <v>5-45</v>
      </c>
      <c r="H352">
        <v>25</v>
      </c>
      <c r="I352" t="str">
        <f t="shared" ref="I352" si="1929">CONCATENATE(SUM(H352,-20),"-",SUM(H352,20))</f>
        <v>5-45</v>
      </c>
      <c r="J352">
        <v>155</v>
      </c>
      <c r="K352" t="str">
        <f t="shared" ref="K352" si="1930">CONCATENATE(SUM(J352,-20),"-",SUM(J352,20))</f>
        <v>135-175</v>
      </c>
      <c r="L352">
        <v>155</v>
      </c>
      <c r="M352" t="str">
        <f t="shared" ref="M352" si="1931">CONCATENATE(SUM(L352,-20),"-",SUM(L352,20))</f>
        <v>135-175</v>
      </c>
      <c r="N352">
        <v>150</v>
      </c>
      <c r="O352" t="str">
        <f t="shared" ref="O352" si="1932">CONCATENATE(SUM(N352,-20),"-",SUM(N352,20))</f>
        <v>130-170</v>
      </c>
      <c r="P352">
        <f t="shared" ca="1" si="1862"/>
        <v>26</v>
      </c>
      <c r="Q352" t="str">
        <f t="shared" ca="1" si="1761"/>
        <v>24-28</v>
      </c>
      <c r="R352">
        <f t="shared" ca="1" si="1862"/>
        <v>144</v>
      </c>
      <c r="S352" t="str">
        <f t="shared" ca="1" si="1761"/>
        <v>142-146</v>
      </c>
    </row>
    <row r="353" spans="1:19" x14ac:dyDescent="0.25">
      <c r="A353">
        <v>351</v>
      </c>
      <c r="B353">
        <v>150</v>
      </c>
      <c r="C353" t="str">
        <f t="shared" si="1645"/>
        <v>130-170</v>
      </c>
      <c r="D353">
        <v>150</v>
      </c>
      <c r="E353" t="str">
        <f t="shared" si="1645"/>
        <v>130-170</v>
      </c>
      <c r="F353">
        <v>25</v>
      </c>
      <c r="G353" t="str">
        <f t="shared" ref="G353" si="1933">CONCATENATE(SUM(F353,-20),"-",SUM(F353,20))</f>
        <v>5-45</v>
      </c>
      <c r="H353">
        <v>25</v>
      </c>
      <c r="I353" t="str">
        <f t="shared" ref="I353" si="1934">CONCATENATE(SUM(H353,-20),"-",SUM(H353,20))</f>
        <v>5-45</v>
      </c>
      <c r="J353">
        <v>155</v>
      </c>
      <c r="K353" t="str">
        <f t="shared" ref="K353" si="1935">CONCATENATE(SUM(J353,-20),"-",SUM(J353,20))</f>
        <v>135-175</v>
      </c>
      <c r="L353">
        <v>155</v>
      </c>
      <c r="M353" t="str">
        <f t="shared" ref="M353" si="1936">CONCATENATE(SUM(L353,-20),"-",SUM(L353,20))</f>
        <v>135-175</v>
      </c>
      <c r="N353">
        <v>150</v>
      </c>
      <c r="O353" t="str">
        <f t="shared" ref="O353" si="1937">CONCATENATE(SUM(N353,-20),"-",SUM(N353,20))</f>
        <v>130-170</v>
      </c>
      <c r="P353">
        <f t="shared" ca="1" si="1862"/>
        <v>129</v>
      </c>
      <c r="Q353" t="str">
        <f t="shared" ca="1" si="1761"/>
        <v>127-131</v>
      </c>
      <c r="R353">
        <f t="shared" ca="1" si="1862"/>
        <v>122</v>
      </c>
      <c r="S353" t="str">
        <f t="shared" ca="1" si="1761"/>
        <v>120-124</v>
      </c>
    </row>
    <row r="354" spans="1:19" x14ac:dyDescent="0.25">
      <c r="A354">
        <v>352</v>
      </c>
      <c r="B354">
        <v>150</v>
      </c>
      <c r="C354" t="str">
        <f t="shared" si="1645"/>
        <v>130-170</v>
      </c>
      <c r="D354">
        <v>150</v>
      </c>
      <c r="E354" t="str">
        <f t="shared" si="1645"/>
        <v>130-170</v>
      </c>
      <c r="F354">
        <v>25</v>
      </c>
      <c r="G354" t="str">
        <f t="shared" ref="G354" si="1938">CONCATENATE(SUM(F354,-20),"-",SUM(F354,20))</f>
        <v>5-45</v>
      </c>
      <c r="H354">
        <v>25</v>
      </c>
      <c r="I354" t="str">
        <f t="shared" ref="I354" si="1939">CONCATENATE(SUM(H354,-20),"-",SUM(H354,20))</f>
        <v>5-45</v>
      </c>
      <c r="J354">
        <v>155</v>
      </c>
      <c r="K354" t="str">
        <f t="shared" ref="K354" si="1940">CONCATENATE(SUM(J354,-20),"-",SUM(J354,20))</f>
        <v>135-175</v>
      </c>
      <c r="L354">
        <v>155</v>
      </c>
      <c r="M354" t="str">
        <f t="shared" ref="M354" si="1941">CONCATENATE(SUM(L354,-20),"-",SUM(L354,20))</f>
        <v>135-175</v>
      </c>
      <c r="N354">
        <v>150</v>
      </c>
      <c r="O354" t="str">
        <f t="shared" ref="O354" si="1942">CONCATENATE(SUM(N354,-20),"-",SUM(N354,20))</f>
        <v>130-170</v>
      </c>
      <c r="P354">
        <f t="shared" ca="1" si="1862"/>
        <v>106</v>
      </c>
      <c r="Q354" t="str">
        <f t="shared" ca="1" si="1761"/>
        <v>104-108</v>
      </c>
      <c r="R354">
        <f t="shared" ca="1" si="1862"/>
        <v>64</v>
      </c>
      <c r="S354" t="str">
        <f t="shared" ca="1" si="1761"/>
        <v>62-66</v>
      </c>
    </row>
    <row r="355" spans="1:19" x14ac:dyDescent="0.25">
      <c r="A355">
        <v>353</v>
      </c>
      <c r="B355">
        <v>150</v>
      </c>
      <c r="C355" t="str">
        <f t="shared" si="1645"/>
        <v>130-170</v>
      </c>
      <c r="D355">
        <v>150</v>
      </c>
      <c r="E355" t="str">
        <f t="shared" si="1645"/>
        <v>130-170</v>
      </c>
      <c r="F355">
        <v>25</v>
      </c>
      <c r="G355" t="str">
        <f t="shared" ref="G355" si="1943">CONCATENATE(SUM(F355,-20),"-",SUM(F355,20))</f>
        <v>5-45</v>
      </c>
      <c r="H355">
        <v>25</v>
      </c>
      <c r="I355" t="str">
        <f t="shared" ref="I355" si="1944">CONCATENATE(SUM(H355,-20),"-",SUM(H355,20))</f>
        <v>5-45</v>
      </c>
      <c r="J355">
        <v>155</v>
      </c>
      <c r="K355" t="str">
        <f t="shared" ref="K355" si="1945">CONCATENATE(SUM(J355,-20),"-",SUM(J355,20))</f>
        <v>135-175</v>
      </c>
      <c r="L355">
        <v>155</v>
      </c>
      <c r="M355" t="str">
        <f t="shared" ref="M355" si="1946">CONCATENATE(SUM(L355,-20),"-",SUM(L355,20))</f>
        <v>135-175</v>
      </c>
      <c r="N355">
        <v>150</v>
      </c>
      <c r="O355" t="str">
        <f t="shared" ref="O355" si="1947">CONCATENATE(SUM(N355,-20),"-",SUM(N355,20))</f>
        <v>130-170</v>
      </c>
      <c r="P355">
        <f t="shared" ca="1" si="1862"/>
        <v>125</v>
      </c>
      <c r="Q355" t="str">
        <f t="shared" ca="1" si="1761"/>
        <v>123-127</v>
      </c>
      <c r="R355">
        <f t="shared" ca="1" si="1862"/>
        <v>76</v>
      </c>
      <c r="S355" t="str">
        <f t="shared" ca="1" si="1761"/>
        <v>74-78</v>
      </c>
    </row>
    <row r="356" spans="1:19" x14ac:dyDescent="0.25">
      <c r="A356">
        <v>354</v>
      </c>
      <c r="B356">
        <v>150</v>
      </c>
      <c r="C356" t="str">
        <f t="shared" si="1645"/>
        <v>130-170</v>
      </c>
      <c r="D356">
        <v>150</v>
      </c>
      <c r="E356" t="str">
        <f t="shared" si="1645"/>
        <v>130-170</v>
      </c>
      <c r="F356">
        <v>25</v>
      </c>
      <c r="G356" t="str">
        <f t="shared" ref="G356" si="1948">CONCATENATE(SUM(F356,-20),"-",SUM(F356,20))</f>
        <v>5-45</v>
      </c>
      <c r="H356">
        <v>25</v>
      </c>
      <c r="I356" t="str">
        <f t="shared" ref="I356" si="1949">CONCATENATE(SUM(H356,-20),"-",SUM(H356,20))</f>
        <v>5-45</v>
      </c>
      <c r="J356">
        <v>155</v>
      </c>
      <c r="K356" t="str">
        <f t="shared" ref="K356" si="1950">CONCATENATE(SUM(J356,-20),"-",SUM(J356,20))</f>
        <v>135-175</v>
      </c>
      <c r="L356">
        <v>155</v>
      </c>
      <c r="M356" t="str">
        <f t="shared" ref="M356" si="1951">CONCATENATE(SUM(L356,-20),"-",SUM(L356,20))</f>
        <v>135-175</v>
      </c>
      <c r="N356">
        <v>150</v>
      </c>
      <c r="O356" t="str">
        <f t="shared" ref="O356" si="1952">CONCATENATE(SUM(N356,-20),"-",SUM(N356,20))</f>
        <v>130-170</v>
      </c>
      <c r="P356">
        <f t="shared" ca="1" si="1862"/>
        <v>149</v>
      </c>
      <c r="Q356" t="str">
        <f t="shared" ca="1" si="1761"/>
        <v>147-151</v>
      </c>
      <c r="R356">
        <f t="shared" ca="1" si="1862"/>
        <v>145</v>
      </c>
      <c r="S356" t="str">
        <f t="shared" ca="1" si="1761"/>
        <v>143-147</v>
      </c>
    </row>
    <row r="357" spans="1:19" x14ac:dyDescent="0.25">
      <c r="A357">
        <v>355</v>
      </c>
      <c r="B357">
        <v>150</v>
      </c>
      <c r="C357" t="str">
        <f t="shared" si="1645"/>
        <v>130-170</v>
      </c>
      <c r="D357">
        <v>150</v>
      </c>
      <c r="E357" t="str">
        <f t="shared" si="1645"/>
        <v>130-170</v>
      </c>
      <c r="F357">
        <v>25</v>
      </c>
      <c r="G357" t="str">
        <f t="shared" ref="G357" si="1953">CONCATENATE(SUM(F357,-20),"-",SUM(F357,20))</f>
        <v>5-45</v>
      </c>
      <c r="H357">
        <v>25</v>
      </c>
      <c r="I357" t="str">
        <f t="shared" ref="I357" si="1954">CONCATENATE(SUM(H357,-20),"-",SUM(H357,20))</f>
        <v>5-45</v>
      </c>
      <c r="J357">
        <v>155</v>
      </c>
      <c r="K357" t="str">
        <f t="shared" ref="K357" si="1955">CONCATENATE(SUM(J357,-20),"-",SUM(J357,20))</f>
        <v>135-175</v>
      </c>
      <c r="L357">
        <v>155</v>
      </c>
      <c r="M357" t="str">
        <f t="shared" ref="M357" si="1956">CONCATENATE(SUM(L357,-20),"-",SUM(L357,20))</f>
        <v>135-175</v>
      </c>
      <c r="N357">
        <v>150</v>
      </c>
      <c r="O357" t="str">
        <f t="shared" ref="O357" si="1957">CONCATENATE(SUM(N357,-20),"-",SUM(N357,20))</f>
        <v>130-170</v>
      </c>
      <c r="P357">
        <f t="shared" ca="1" si="1862"/>
        <v>136</v>
      </c>
      <c r="Q357" t="str">
        <f t="shared" ca="1" si="1761"/>
        <v>134-138</v>
      </c>
      <c r="R357">
        <f t="shared" ca="1" si="1862"/>
        <v>69</v>
      </c>
      <c r="S357" t="str">
        <f t="shared" ca="1" si="1761"/>
        <v>67-71</v>
      </c>
    </row>
    <row r="358" spans="1:19" x14ac:dyDescent="0.25">
      <c r="A358">
        <v>356</v>
      </c>
      <c r="B358">
        <v>150</v>
      </c>
      <c r="C358" t="str">
        <f t="shared" si="1645"/>
        <v>130-170</v>
      </c>
      <c r="D358">
        <v>150</v>
      </c>
      <c r="E358" t="str">
        <f t="shared" si="1645"/>
        <v>130-170</v>
      </c>
      <c r="F358">
        <v>25</v>
      </c>
      <c r="G358" t="str">
        <f t="shared" ref="G358" si="1958">CONCATENATE(SUM(F358,-20),"-",SUM(F358,20))</f>
        <v>5-45</v>
      </c>
      <c r="H358">
        <v>25</v>
      </c>
      <c r="I358" t="str">
        <f t="shared" ref="I358" si="1959">CONCATENATE(SUM(H358,-20),"-",SUM(H358,20))</f>
        <v>5-45</v>
      </c>
      <c r="J358">
        <v>155</v>
      </c>
      <c r="K358" t="str">
        <f t="shared" ref="K358" si="1960">CONCATENATE(SUM(J358,-20),"-",SUM(J358,20))</f>
        <v>135-175</v>
      </c>
      <c r="L358">
        <v>155</v>
      </c>
      <c r="M358" t="str">
        <f t="shared" ref="M358" si="1961">CONCATENATE(SUM(L358,-20),"-",SUM(L358,20))</f>
        <v>135-175</v>
      </c>
      <c r="N358">
        <v>150</v>
      </c>
      <c r="O358" t="str">
        <f t="shared" ref="O358" si="1962">CONCATENATE(SUM(N358,-20),"-",SUM(N358,20))</f>
        <v>130-170</v>
      </c>
      <c r="P358">
        <f t="shared" ca="1" si="1862"/>
        <v>82</v>
      </c>
      <c r="Q358" t="str">
        <f t="shared" ca="1" si="1761"/>
        <v>80-84</v>
      </c>
      <c r="R358">
        <f t="shared" ca="1" si="1862"/>
        <v>105</v>
      </c>
      <c r="S358" t="str">
        <f t="shared" ca="1" si="1761"/>
        <v>103-107</v>
      </c>
    </row>
    <row r="359" spans="1:19" x14ac:dyDescent="0.25">
      <c r="A359">
        <v>357</v>
      </c>
      <c r="B359">
        <v>150</v>
      </c>
      <c r="C359" t="str">
        <f t="shared" si="1645"/>
        <v>130-170</v>
      </c>
      <c r="D359">
        <v>150</v>
      </c>
      <c r="E359" t="str">
        <f t="shared" si="1645"/>
        <v>130-170</v>
      </c>
      <c r="F359">
        <v>25</v>
      </c>
      <c r="G359" t="str">
        <f t="shared" ref="G359" si="1963">CONCATENATE(SUM(F359,-20),"-",SUM(F359,20))</f>
        <v>5-45</v>
      </c>
      <c r="H359">
        <v>25</v>
      </c>
      <c r="I359" t="str">
        <f t="shared" ref="I359" si="1964">CONCATENATE(SUM(H359,-20),"-",SUM(H359,20))</f>
        <v>5-45</v>
      </c>
      <c r="J359">
        <v>155</v>
      </c>
      <c r="K359" t="str">
        <f t="shared" ref="K359" si="1965">CONCATENATE(SUM(J359,-20),"-",SUM(J359,20))</f>
        <v>135-175</v>
      </c>
      <c r="L359">
        <v>155</v>
      </c>
      <c r="M359" t="str">
        <f t="shared" ref="M359" si="1966">CONCATENATE(SUM(L359,-20),"-",SUM(L359,20))</f>
        <v>135-175</v>
      </c>
      <c r="N359">
        <v>150</v>
      </c>
      <c r="O359" t="str">
        <f t="shared" ref="O359" si="1967">CONCATENATE(SUM(N359,-20),"-",SUM(N359,20))</f>
        <v>130-170</v>
      </c>
      <c r="P359">
        <f t="shared" ca="1" si="1862"/>
        <v>96</v>
      </c>
      <c r="Q359" t="str">
        <f t="shared" ca="1" si="1761"/>
        <v>94-98</v>
      </c>
      <c r="R359">
        <f t="shared" ca="1" si="1862"/>
        <v>85</v>
      </c>
      <c r="S359" t="str">
        <f t="shared" ca="1" si="1761"/>
        <v>83-87</v>
      </c>
    </row>
    <row r="360" spans="1:19" x14ac:dyDescent="0.25">
      <c r="A360">
        <v>358</v>
      </c>
      <c r="B360">
        <v>150</v>
      </c>
      <c r="C360" t="str">
        <f t="shared" ref="C360:E367" si="1968">CONCATENATE(SUM(B360,-20),"-",SUM(B360,20))</f>
        <v>130-170</v>
      </c>
      <c r="D360">
        <v>150</v>
      </c>
      <c r="E360" t="str">
        <f t="shared" si="1968"/>
        <v>130-170</v>
      </c>
      <c r="F360">
        <v>25</v>
      </c>
      <c r="G360" t="str">
        <f t="shared" ref="G360" si="1969">CONCATENATE(SUM(F360,-20),"-",SUM(F360,20))</f>
        <v>5-45</v>
      </c>
      <c r="H360">
        <v>25</v>
      </c>
      <c r="I360" t="str">
        <f t="shared" ref="I360" si="1970">CONCATENATE(SUM(H360,-20),"-",SUM(H360,20))</f>
        <v>5-45</v>
      </c>
      <c r="J360">
        <v>155</v>
      </c>
      <c r="K360" t="str">
        <f t="shared" ref="K360" si="1971">CONCATENATE(SUM(J360,-20),"-",SUM(J360,20))</f>
        <v>135-175</v>
      </c>
      <c r="L360">
        <v>155</v>
      </c>
      <c r="M360" t="str">
        <f t="shared" ref="M360" si="1972">CONCATENATE(SUM(L360,-20),"-",SUM(L360,20))</f>
        <v>135-175</v>
      </c>
      <c r="N360">
        <v>150</v>
      </c>
      <c r="O360" t="str">
        <f t="shared" ref="O360" si="1973">CONCATENATE(SUM(N360,-20),"-",SUM(N360,20))</f>
        <v>130-170</v>
      </c>
      <c r="P360">
        <f t="shared" ca="1" si="1862"/>
        <v>88</v>
      </c>
      <c r="Q360" t="str">
        <f t="shared" ca="1" si="1761"/>
        <v>86-90</v>
      </c>
      <c r="R360">
        <f t="shared" ca="1" si="1862"/>
        <v>11</v>
      </c>
      <c r="S360" t="str">
        <f t="shared" ca="1" si="1761"/>
        <v>9-13</v>
      </c>
    </row>
    <row r="361" spans="1:19" x14ac:dyDescent="0.25">
      <c r="A361">
        <v>359</v>
      </c>
      <c r="B361">
        <v>150</v>
      </c>
      <c r="C361" t="str">
        <f t="shared" si="1968"/>
        <v>130-170</v>
      </c>
      <c r="D361">
        <v>150</v>
      </c>
      <c r="E361" t="str">
        <f t="shared" si="1968"/>
        <v>130-170</v>
      </c>
      <c r="F361">
        <v>25</v>
      </c>
      <c r="G361" t="str">
        <f t="shared" ref="G361" si="1974">CONCATENATE(SUM(F361,-20),"-",SUM(F361,20))</f>
        <v>5-45</v>
      </c>
      <c r="H361">
        <v>25</v>
      </c>
      <c r="I361" t="str">
        <f t="shared" ref="I361" si="1975">CONCATENATE(SUM(H361,-20),"-",SUM(H361,20))</f>
        <v>5-45</v>
      </c>
      <c r="J361">
        <v>155</v>
      </c>
      <c r="K361" t="str">
        <f t="shared" ref="K361" si="1976">CONCATENATE(SUM(J361,-20),"-",SUM(J361,20))</f>
        <v>135-175</v>
      </c>
      <c r="L361">
        <v>155</v>
      </c>
      <c r="M361" t="str">
        <f t="shared" ref="M361" si="1977">CONCATENATE(SUM(L361,-20),"-",SUM(L361,20))</f>
        <v>135-175</v>
      </c>
      <c r="N361">
        <v>150</v>
      </c>
      <c r="O361" t="str">
        <f t="shared" ref="O361" si="1978">CONCATENATE(SUM(N361,-20),"-",SUM(N361,20))</f>
        <v>130-170</v>
      </c>
      <c r="P361">
        <f t="shared" ca="1" si="1862"/>
        <v>18</v>
      </c>
      <c r="Q361" t="str">
        <f t="shared" ca="1" si="1761"/>
        <v>16-20</v>
      </c>
      <c r="R361">
        <f t="shared" ca="1" si="1862"/>
        <v>127</v>
      </c>
      <c r="S361" t="str">
        <f t="shared" ca="1" si="1761"/>
        <v>125-129</v>
      </c>
    </row>
    <row r="362" spans="1:19" x14ac:dyDescent="0.25">
      <c r="A362">
        <v>360</v>
      </c>
      <c r="B362">
        <v>150</v>
      </c>
      <c r="C362" t="str">
        <f t="shared" si="1968"/>
        <v>130-170</v>
      </c>
      <c r="D362">
        <v>150</v>
      </c>
      <c r="E362" t="str">
        <f t="shared" si="1968"/>
        <v>130-170</v>
      </c>
      <c r="F362">
        <v>25</v>
      </c>
      <c r="G362" t="str">
        <f t="shared" ref="G362" si="1979">CONCATENATE(SUM(F362,-20),"-",SUM(F362,20))</f>
        <v>5-45</v>
      </c>
      <c r="H362">
        <v>25</v>
      </c>
      <c r="I362" t="str">
        <f t="shared" ref="I362" si="1980">CONCATENATE(SUM(H362,-20),"-",SUM(H362,20))</f>
        <v>5-45</v>
      </c>
      <c r="J362">
        <v>155</v>
      </c>
      <c r="K362" t="str">
        <f t="shared" ref="K362" si="1981">CONCATENATE(SUM(J362,-20),"-",SUM(J362,20))</f>
        <v>135-175</v>
      </c>
      <c r="L362">
        <v>155</v>
      </c>
      <c r="M362" t="str">
        <f t="shared" ref="M362" si="1982">CONCATENATE(SUM(L362,-20),"-",SUM(L362,20))</f>
        <v>135-175</v>
      </c>
      <c r="N362">
        <v>150</v>
      </c>
      <c r="O362" t="str">
        <f t="shared" ref="O362" si="1983">CONCATENATE(SUM(N362,-20),"-",SUM(N362,20))</f>
        <v>130-170</v>
      </c>
      <c r="P362">
        <f t="shared" ca="1" si="1862"/>
        <v>96</v>
      </c>
      <c r="Q362" t="str">
        <f t="shared" ca="1" si="1761"/>
        <v>94-98</v>
      </c>
      <c r="R362">
        <f t="shared" ca="1" si="1862"/>
        <v>129</v>
      </c>
      <c r="S362" t="str">
        <f t="shared" ca="1" si="1761"/>
        <v>127-131</v>
      </c>
    </row>
    <row r="363" spans="1:19" x14ac:dyDescent="0.25">
      <c r="A363">
        <v>361</v>
      </c>
      <c r="B363">
        <v>150</v>
      </c>
      <c r="C363" t="str">
        <f t="shared" si="1968"/>
        <v>130-170</v>
      </c>
      <c r="D363">
        <v>150</v>
      </c>
      <c r="E363" t="str">
        <f t="shared" si="1968"/>
        <v>130-170</v>
      </c>
      <c r="F363">
        <v>25</v>
      </c>
      <c r="G363" t="str">
        <f t="shared" ref="G363" si="1984">CONCATENATE(SUM(F363,-20),"-",SUM(F363,20))</f>
        <v>5-45</v>
      </c>
      <c r="H363">
        <v>25</v>
      </c>
      <c r="I363" t="str">
        <f t="shared" ref="I363" si="1985">CONCATENATE(SUM(H363,-20),"-",SUM(H363,20))</f>
        <v>5-45</v>
      </c>
      <c r="J363">
        <v>155</v>
      </c>
      <c r="K363" t="str">
        <f t="shared" ref="K363" si="1986">CONCATENATE(SUM(J363,-20),"-",SUM(J363,20))</f>
        <v>135-175</v>
      </c>
      <c r="L363">
        <v>155</v>
      </c>
      <c r="M363" t="str">
        <f t="shared" ref="M363" si="1987">CONCATENATE(SUM(L363,-20),"-",SUM(L363,20))</f>
        <v>135-175</v>
      </c>
      <c r="N363">
        <v>150</v>
      </c>
      <c r="O363" t="str">
        <f t="shared" ref="O363" si="1988">CONCATENATE(SUM(N363,-20),"-",SUM(N363,20))</f>
        <v>130-170</v>
      </c>
      <c r="P363">
        <f t="shared" ca="1" si="1862"/>
        <v>44</v>
      </c>
      <c r="Q363" t="str">
        <f t="shared" ca="1" si="1761"/>
        <v>42-46</v>
      </c>
      <c r="R363">
        <f t="shared" ca="1" si="1862"/>
        <v>134</v>
      </c>
      <c r="S363" t="str">
        <f t="shared" ca="1" si="1761"/>
        <v>132-136</v>
      </c>
    </row>
    <row r="364" spans="1:19" x14ac:dyDescent="0.25">
      <c r="A364">
        <v>362</v>
      </c>
      <c r="B364">
        <v>150</v>
      </c>
      <c r="C364" t="str">
        <f t="shared" si="1968"/>
        <v>130-170</v>
      </c>
      <c r="D364">
        <v>150</v>
      </c>
      <c r="E364" t="str">
        <f t="shared" si="1968"/>
        <v>130-170</v>
      </c>
      <c r="F364">
        <v>25</v>
      </c>
      <c r="G364" t="str">
        <f t="shared" ref="G364" si="1989">CONCATENATE(SUM(F364,-20),"-",SUM(F364,20))</f>
        <v>5-45</v>
      </c>
      <c r="H364">
        <v>25</v>
      </c>
      <c r="I364" t="str">
        <f t="shared" ref="I364" si="1990">CONCATENATE(SUM(H364,-20),"-",SUM(H364,20))</f>
        <v>5-45</v>
      </c>
      <c r="J364">
        <v>155</v>
      </c>
      <c r="K364" t="str">
        <f t="shared" ref="K364" si="1991">CONCATENATE(SUM(J364,-20),"-",SUM(J364,20))</f>
        <v>135-175</v>
      </c>
      <c r="L364">
        <v>155</v>
      </c>
      <c r="M364" t="str">
        <f t="shared" ref="M364" si="1992">CONCATENATE(SUM(L364,-20),"-",SUM(L364,20))</f>
        <v>135-175</v>
      </c>
      <c r="N364">
        <v>150</v>
      </c>
      <c r="O364" t="str">
        <f t="shared" ref="O364" si="1993">CONCATENATE(SUM(N364,-20),"-",SUM(N364,20))</f>
        <v>130-170</v>
      </c>
      <c r="P364">
        <f t="shared" ca="1" si="1862"/>
        <v>130</v>
      </c>
      <c r="Q364" t="str">
        <f t="shared" ca="1" si="1761"/>
        <v>128-132</v>
      </c>
      <c r="R364">
        <f t="shared" ca="1" si="1862"/>
        <v>57</v>
      </c>
      <c r="S364" t="str">
        <f t="shared" ca="1" si="1761"/>
        <v>55-59</v>
      </c>
    </row>
    <row r="365" spans="1:19" x14ac:dyDescent="0.25">
      <c r="A365">
        <v>363</v>
      </c>
      <c r="B365">
        <v>150</v>
      </c>
      <c r="C365" t="str">
        <f t="shared" si="1968"/>
        <v>130-170</v>
      </c>
      <c r="D365">
        <v>150</v>
      </c>
      <c r="E365" t="str">
        <f t="shared" si="1968"/>
        <v>130-170</v>
      </c>
      <c r="F365">
        <v>25</v>
      </c>
      <c r="G365" t="str">
        <f t="shared" ref="G365" si="1994">CONCATENATE(SUM(F365,-20),"-",SUM(F365,20))</f>
        <v>5-45</v>
      </c>
      <c r="H365">
        <v>25</v>
      </c>
      <c r="I365" t="str">
        <f t="shared" ref="I365" si="1995">CONCATENATE(SUM(H365,-20),"-",SUM(H365,20))</f>
        <v>5-45</v>
      </c>
      <c r="J365">
        <v>155</v>
      </c>
      <c r="K365" t="str">
        <f t="shared" ref="K365" si="1996">CONCATENATE(SUM(J365,-20),"-",SUM(J365,20))</f>
        <v>135-175</v>
      </c>
      <c r="L365">
        <v>155</v>
      </c>
      <c r="M365" t="str">
        <f t="shared" ref="M365" si="1997">CONCATENATE(SUM(L365,-20),"-",SUM(L365,20))</f>
        <v>135-175</v>
      </c>
      <c r="N365">
        <v>150</v>
      </c>
      <c r="O365" t="str">
        <f t="shared" ref="O365" si="1998">CONCATENATE(SUM(N365,-20),"-",SUM(N365,20))</f>
        <v>130-170</v>
      </c>
      <c r="P365">
        <f t="shared" ca="1" si="1862"/>
        <v>134</v>
      </c>
      <c r="Q365" t="str">
        <f t="shared" ca="1" si="1761"/>
        <v>132-136</v>
      </c>
      <c r="R365">
        <f t="shared" ca="1" si="1862"/>
        <v>48</v>
      </c>
      <c r="S365" t="str">
        <f t="shared" ca="1" si="1761"/>
        <v>46-50</v>
      </c>
    </row>
    <row r="366" spans="1:19" x14ac:dyDescent="0.25">
      <c r="A366">
        <v>364</v>
      </c>
      <c r="B366">
        <v>150</v>
      </c>
      <c r="C366" t="str">
        <f t="shared" si="1968"/>
        <v>130-170</v>
      </c>
      <c r="D366">
        <v>150</v>
      </c>
      <c r="E366" t="str">
        <f t="shared" si="1968"/>
        <v>130-170</v>
      </c>
      <c r="F366">
        <v>25</v>
      </c>
      <c r="G366" t="str">
        <f t="shared" ref="G366" si="1999">CONCATENATE(SUM(F366,-20),"-",SUM(F366,20))</f>
        <v>5-45</v>
      </c>
      <c r="H366">
        <v>25</v>
      </c>
      <c r="I366" t="str">
        <f t="shared" ref="I366" si="2000">CONCATENATE(SUM(H366,-20),"-",SUM(H366,20))</f>
        <v>5-45</v>
      </c>
      <c r="J366">
        <v>155</v>
      </c>
      <c r="K366" t="str">
        <f t="shared" ref="K366" si="2001">CONCATENATE(SUM(J366,-20),"-",SUM(J366,20))</f>
        <v>135-175</v>
      </c>
      <c r="L366">
        <v>155</v>
      </c>
      <c r="M366" t="str">
        <f t="shared" ref="M366" si="2002">CONCATENATE(SUM(L366,-20),"-",SUM(L366,20))</f>
        <v>135-175</v>
      </c>
      <c r="N366">
        <v>150</v>
      </c>
      <c r="O366" t="str">
        <f t="shared" ref="O366" si="2003">CONCATENATE(SUM(N366,-20),"-",SUM(N366,20))</f>
        <v>130-170</v>
      </c>
      <c r="P366">
        <f t="shared" ca="1" si="1862"/>
        <v>148</v>
      </c>
      <c r="Q366" t="str">
        <f t="shared" ca="1" si="1761"/>
        <v>146-150</v>
      </c>
      <c r="R366">
        <f t="shared" ca="1" si="1862"/>
        <v>101</v>
      </c>
      <c r="S366" t="str">
        <f t="shared" ca="1" si="1761"/>
        <v>99-103</v>
      </c>
    </row>
    <row r="367" spans="1:19" x14ac:dyDescent="0.25">
      <c r="A367">
        <v>365</v>
      </c>
      <c r="B367">
        <v>150</v>
      </c>
      <c r="C367" t="str">
        <f t="shared" si="1968"/>
        <v>130-170</v>
      </c>
      <c r="D367">
        <v>150</v>
      </c>
      <c r="E367" t="str">
        <f t="shared" si="1968"/>
        <v>130-170</v>
      </c>
      <c r="F367">
        <v>25</v>
      </c>
      <c r="G367" t="str">
        <f t="shared" ref="G367" si="2004">CONCATENATE(SUM(F367,-20),"-",SUM(F367,20))</f>
        <v>5-45</v>
      </c>
      <c r="H367">
        <v>25</v>
      </c>
      <c r="I367" t="str">
        <f t="shared" ref="I367" si="2005">CONCATENATE(SUM(H367,-20),"-",SUM(H367,20))</f>
        <v>5-45</v>
      </c>
      <c r="J367">
        <v>155</v>
      </c>
      <c r="K367" t="str">
        <f t="shared" ref="K367" si="2006">CONCATENATE(SUM(J367,-20),"-",SUM(J367,20))</f>
        <v>135-175</v>
      </c>
      <c r="L367">
        <v>155</v>
      </c>
      <c r="M367" t="str">
        <f t="shared" ref="M367" si="2007">CONCATENATE(SUM(L367,-20),"-",SUM(L367,20))</f>
        <v>135-175</v>
      </c>
      <c r="N367">
        <v>150</v>
      </c>
      <c r="O367" t="str">
        <f t="shared" ref="O367" si="2008">CONCATENATE(SUM(N367,-20),"-",SUM(N367,20))</f>
        <v>130-170</v>
      </c>
      <c r="P367">
        <f t="shared" ca="1" si="1862"/>
        <v>69</v>
      </c>
      <c r="Q367" t="str">
        <f t="shared" ca="1" si="1761"/>
        <v>67-71</v>
      </c>
      <c r="R367">
        <f t="shared" ca="1" si="1862"/>
        <v>74</v>
      </c>
      <c r="S367" t="str">
        <f t="shared" ca="1" si="1761"/>
        <v>72-76</v>
      </c>
    </row>
    <row r="368" spans="1:19" x14ac:dyDescent="0.25">
      <c r="A368">
        <v>366</v>
      </c>
    </row>
    <row r="369" spans="1:1" x14ac:dyDescent="0.25">
      <c r="A369">
        <v>367</v>
      </c>
    </row>
    <row r="370" spans="1:1" x14ac:dyDescent="0.25">
      <c r="A370">
        <v>368</v>
      </c>
    </row>
    <row r="371" spans="1:1" x14ac:dyDescent="0.25">
      <c r="A371">
        <v>369</v>
      </c>
    </row>
    <row r="372" spans="1:1" x14ac:dyDescent="0.25">
      <c r="A372">
        <v>370</v>
      </c>
    </row>
    <row r="373" spans="1:1" x14ac:dyDescent="0.25">
      <c r="A373">
        <v>371</v>
      </c>
    </row>
    <row r="374" spans="1:1" x14ac:dyDescent="0.25">
      <c r="A374">
        <v>372</v>
      </c>
    </row>
    <row r="375" spans="1:1" x14ac:dyDescent="0.25">
      <c r="A375">
        <v>373</v>
      </c>
    </row>
    <row r="376" spans="1:1" x14ac:dyDescent="0.25">
      <c r="A376">
        <v>374</v>
      </c>
    </row>
    <row r="377" spans="1:1" x14ac:dyDescent="0.25">
      <c r="A377">
        <v>375</v>
      </c>
    </row>
    <row r="378" spans="1:1" x14ac:dyDescent="0.25">
      <c r="A378">
        <v>376</v>
      </c>
    </row>
    <row r="379" spans="1:1" x14ac:dyDescent="0.25">
      <c r="A379">
        <v>377</v>
      </c>
    </row>
    <row r="380" spans="1:1" x14ac:dyDescent="0.25">
      <c r="A380">
        <v>378</v>
      </c>
    </row>
    <row r="381" spans="1:1" x14ac:dyDescent="0.25">
      <c r="A381">
        <v>379</v>
      </c>
    </row>
    <row r="382" spans="1:1" x14ac:dyDescent="0.25">
      <c r="A382">
        <v>380</v>
      </c>
    </row>
    <row r="383" spans="1:1" x14ac:dyDescent="0.25">
      <c r="A383">
        <v>381</v>
      </c>
    </row>
    <row r="384" spans="1:1" x14ac:dyDescent="0.25">
      <c r="A384">
        <v>382</v>
      </c>
    </row>
    <row r="385" spans="1:1" x14ac:dyDescent="0.25">
      <c r="A385">
        <v>383</v>
      </c>
    </row>
    <row r="386" spans="1:1" x14ac:dyDescent="0.25">
      <c r="A386">
        <v>384</v>
      </c>
    </row>
    <row r="387" spans="1:1" x14ac:dyDescent="0.25">
      <c r="A387">
        <v>385</v>
      </c>
    </row>
    <row r="388" spans="1:1" x14ac:dyDescent="0.25">
      <c r="A388">
        <v>386</v>
      </c>
    </row>
    <row r="389" spans="1:1" x14ac:dyDescent="0.25">
      <c r="A389">
        <v>387</v>
      </c>
    </row>
    <row r="390" spans="1:1" x14ac:dyDescent="0.25">
      <c r="A390">
        <v>388</v>
      </c>
    </row>
    <row r="391" spans="1:1" x14ac:dyDescent="0.25">
      <c r="A391">
        <v>389</v>
      </c>
    </row>
    <row r="392" spans="1:1" x14ac:dyDescent="0.25">
      <c r="A392">
        <v>390</v>
      </c>
    </row>
    <row r="393" spans="1:1" x14ac:dyDescent="0.25">
      <c r="A393">
        <v>391</v>
      </c>
    </row>
    <row r="394" spans="1:1" x14ac:dyDescent="0.25">
      <c r="A394">
        <v>392</v>
      </c>
    </row>
    <row r="395" spans="1:1" x14ac:dyDescent="0.25">
      <c r="A395">
        <v>393</v>
      </c>
    </row>
    <row r="396" spans="1:1" x14ac:dyDescent="0.25">
      <c r="A396">
        <v>394</v>
      </c>
    </row>
    <row r="397" spans="1:1" x14ac:dyDescent="0.25">
      <c r="A397">
        <v>395</v>
      </c>
    </row>
    <row r="398" spans="1:1" x14ac:dyDescent="0.25">
      <c r="A398">
        <v>396</v>
      </c>
    </row>
    <row r="399" spans="1:1" x14ac:dyDescent="0.25">
      <c r="A399">
        <v>397</v>
      </c>
    </row>
    <row r="400" spans="1:1" x14ac:dyDescent="0.25">
      <c r="A400">
        <v>398</v>
      </c>
    </row>
    <row r="401" spans="1:1" x14ac:dyDescent="0.25">
      <c r="A401">
        <v>399</v>
      </c>
    </row>
    <row r="402" spans="1:1" x14ac:dyDescent="0.25">
      <c r="A402">
        <v>400</v>
      </c>
    </row>
    <row r="403" spans="1:1" x14ac:dyDescent="0.25">
      <c r="A403">
        <v>401</v>
      </c>
    </row>
    <row r="404" spans="1:1" x14ac:dyDescent="0.25">
      <c r="A404">
        <v>402</v>
      </c>
    </row>
    <row r="405" spans="1:1" x14ac:dyDescent="0.25">
      <c r="A405">
        <v>403</v>
      </c>
    </row>
    <row r="406" spans="1:1" x14ac:dyDescent="0.25">
      <c r="A406">
        <v>404</v>
      </c>
    </row>
    <row r="407" spans="1:1" x14ac:dyDescent="0.25">
      <c r="A407">
        <v>405</v>
      </c>
    </row>
    <row r="408" spans="1:1" x14ac:dyDescent="0.25">
      <c r="A408">
        <v>406</v>
      </c>
    </row>
    <row r="409" spans="1:1" x14ac:dyDescent="0.25">
      <c r="A409">
        <v>407</v>
      </c>
    </row>
    <row r="410" spans="1:1" x14ac:dyDescent="0.25">
      <c r="A410">
        <v>408</v>
      </c>
    </row>
    <row r="411" spans="1:1" x14ac:dyDescent="0.25">
      <c r="A411">
        <v>409</v>
      </c>
    </row>
    <row r="412" spans="1:1" x14ac:dyDescent="0.25">
      <c r="A412">
        <v>410</v>
      </c>
    </row>
    <row r="413" spans="1:1" x14ac:dyDescent="0.25">
      <c r="A413">
        <v>411</v>
      </c>
    </row>
    <row r="414" spans="1:1" x14ac:dyDescent="0.25">
      <c r="A414">
        <v>412</v>
      </c>
    </row>
    <row r="415" spans="1:1" x14ac:dyDescent="0.25">
      <c r="A415">
        <v>413</v>
      </c>
    </row>
    <row r="416" spans="1:1" x14ac:dyDescent="0.25">
      <c r="A416">
        <v>414</v>
      </c>
    </row>
    <row r="417" spans="1:1" x14ac:dyDescent="0.25">
      <c r="A417">
        <v>415</v>
      </c>
    </row>
    <row r="418" spans="1:1" x14ac:dyDescent="0.25">
      <c r="A418">
        <v>416</v>
      </c>
    </row>
    <row r="419" spans="1:1" x14ac:dyDescent="0.25">
      <c r="A419">
        <v>417</v>
      </c>
    </row>
    <row r="420" spans="1:1" x14ac:dyDescent="0.25">
      <c r="A420">
        <v>418</v>
      </c>
    </row>
    <row r="421" spans="1:1" x14ac:dyDescent="0.25">
      <c r="A421">
        <v>419</v>
      </c>
    </row>
    <row r="422" spans="1:1" x14ac:dyDescent="0.25">
      <c r="A422">
        <v>420</v>
      </c>
    </row>
    <row r="423" spans="1:1" x14ac:dyDescent="0.25">
      <c r="A423">
        <v>421</v>
      </c>
    </row>
    <row r="424" spans="1:1" x14ac:dyDescent="0.25">
      <c r="A424">
        <v>422</v>
      </c>
    </row>
    <row r="425" spans="1:1" x14ac:dyDescent="0.25">
      <c r="A425">
        <v>423</v>
      </c>
    </row>
    <row r="426" spans="1:1" x14ac:dyDescent="0.25">
      <c r="A426">
        <v>424</v>
      </c>
    </row>
    <row r="427" spans="1:1" x14ac:dyDescent="0.25">
      <c r="A427">
        <v>425</v>
      </c>
    </row>
    <row r="428" spans="1:1" x14ac:dyDescent="0.25">
      <c r="A428">
        <v>426</v>
      </c>
    </row>
    <row r="429" spans="1:1" x14ac:dyDescent="0.25">
      <c r="A429">
        <v>427</v>
      </c>
    </row>
    <row r="430" spans="1:1" x14ac:dyDescent="0.25">
      <c r="A430">
        <v>428</v>
      </c>
    </row>
    <row r="431" spans="1:1" x14ac:dyDescent="0.25">
      <c r="A431">
        <v>429</v>
      </c>
    </row>
    <row r="432" spans="1:1" x14ac:dyDescent="0.25">
      <c r="A432">
        <v>430</v>
      </c>
    </row>
    <row r="433" spans="1:1" x14ac:dyDescent="0.25">
      <c r="A433">
        <v>431</v>
      </c>
    </row>
    <row r="434" spans="1:1" x14ac:dyDescent="0.25">
      <c r="A434">
        <v>432</v>
      </c>
    </row>
    <row r="435" spans="1:1" x14ac:dyDescent="0.25">
      <c r="A435">
        <v>433</v>
      </c>
    </row>
    <row r="436" spans="1:1" x14ac:dyDescent="0.25">
      <c r="A436">
        <v>434</v>
      </c>
    </row>
    <row r="437" spans="1:1" x14ac:dyDescent="0.25">
      <c r="A437">
        <v>435</v>
      </c>
    </row>
    <row r="438" spans="1:1" x14ac:dyDescent="0.25">
      <c r="A438">
        <v>436</v>
      </c>
    </row>
    <row r="439" spans="1:1" x14ac:dyDescent="0.25">
      <c r="A439">
        <v>437</v>
      </c>
    </row>
    <row r="440" spans="1:1" x14ac:dyDescent="0.25">
      <c r="A440">
        <v>438</v>
      </c>
    </row>
    <row r="441" spans="1:1" x14ac:dyDescent="0.25">
      <c r="A441">
        <v>439</v>
      </c>
    </row>
    <row r="442" spans="1:1" x14ac:dyDescent="0.25">
      <c r="A442">
        <v>440</v>
      </c>
    </row>
    <row r="443" spans="1:1" x14ac:dyDescent="0.25">
      <c r="A443">
        <v>441</v>
      </c>
    </row>
    <row r="444" spans="1:1" x14ac:dyDescent="0.25">
      <c r="A444">
        <v>442</v>
      </c>
    </row>
    <row r="445" spans="1:1" x14ac:dyDescent="0.25">
      <c r="A445">
        <v>443</v>
      </c>
    </row>
    <row r="446" spans="1:1" x14ac:dyDescent="0.25">
      <c r="A446">
        <v>444</v>
      </c>
    </row>
    <row r="447" spans="1:1" x14ac:dyDescent="0.25">
      <c r="A447">
        <v>445</v>
      </c>
    </row>
    <row r="448" spans="1:1" x14ac:dyDescent="0.25">
      <c r="A448">
        <v>446</v>
      </c>
    </row>
    <row r="449" spans="1:1" x14ac:dyDescent="0.25">
      <c r="A449">
        <v>447</v>
      </c>
    </row>
    <row r="450" spans="1:1" x14ac:dyDescent="0.25">
      <c r="A450">
        <v>448</v>
      </c>
    </row>
    <row r="451" spans="1:1" x14ac:dyDescent="0.25">
      <c r="A451">
        <v>449</v>
      </c>
    </row>
    <row r="452" spans="1:1" x14ac:dyDescent="0.25">
      <c r="A452">
        <v>450</v>
      </c>
    </row>
    <row r="453" spans="1:1" x14ac:dyDescent="0.25">
      <c r="A453">
        <v>451</v>
      </c>
    </row>
    <row r="454" spans="1:1" x14ac:dyDescent="0.25">
      <c r="A454">
        <v>452</v>
      </c>
    </row>
    <row r="455" spans="1:1" x14ac:dyDescent="0.25">
      <c r="A455">
        <v>453</v>
      </c>
    </row>
    <row r="456" spans="1:1" x14ac:dyDescent="0.25">
      <c r="A456">
        <v>454</v>
      </c>
    </row>
    <row r="457" spans="1:1" x14ac:dyDescent="0.25">
      <c r="A457">
        <v>455</v>
      </c>
    </row>
    <row r="458" spans="1:1" x14ac:dyDescent="0.25">
      <c r="A458">
        <v>456</v>
      </c>
    </row>
    <row r="459" spans="1:1" x14ac:dyDescent="0.25">
      <c r="A459">
        <v>457</v>
      </c>
    </row>
    <row r="460" spans="1:1" x14ac:dyDescent="0.25">
      <c r="A460">
        <v>458</v>
      </c>
    </row>
    <row r="461" spans="1:1" x14ac:dyDescent="0.25">
      <c r="A461">
        <v>459</v>
      </c>
    </row>
    <row r="462" spans="1:1" x14ac:dyDescent="0.25">
      <c r="A462">
        <v>460</v>
      </c>
    </row>
    <row r="463" spans="1:1" x14ac:dyDescent="0.25">
      <c r="A463">
        <v>461</v>
      </c>
    </row>
    <row r="464" spans="1:1" x14ac:dyDescent="0.25">
      <c r="A464">
        <v>462</v>
      </c>
    </row>
    <row r="465" spans="1:1" x14ac:dyDescent="0.25">
      <c r="A465">
        <v>463</v>
      </c>
    </row>
    <row r="466" spans="1:1" x14ac:dyDescent="0.25">
      <c r="A466">
        <v>464</v>
      </c>
    </row>
    <row r="467" spans="1:1" x14ac:dyDescent="0.25">
      <c r="A467">
        <v>465</v>
      </c>
    </row>
    <row r="468" spans="1:1" x14ac:dyDescent="0.25">
      <c r="A468">
        <v>466</v>
      </c>
    </row>
    <row r="469" spans="1:1" x14ac:dyDescent="0.25">
      <c r="A469">
        <v>467</v>
      </c>
    </row>
    <row r="470" spans="1:1" x14ac:dyDescent="0.25">
      <c r="A470">
        <v>468</v>
      </c>
    </row>
    <row r="471" spans="1:1" x14ac:dyDescent="0.25">
      <c r="A471">
        <v>469</v>
      </c>
    </row>
    <row r="472" spans="1:1" x14ac:dyDescent="0.25">
      <c r="A472">
        <v>470</v>
      </c>
    </row>
    <row r="473" spans="1:1" x14ac:dyDescent="0.25">
      <c r="A473">
        <v>471</v>
      </c>
    </row>
    <row r="474" spans="1:1" x14ac:dyDescent="0.25">
      <c r="A474">
        <v>472</v>
      </c>
    </row>
    <row r="475" spans="1:1" x14ac:dyDescent="0.25">
      <c r="A475">
        <v>473</v>
      </c>
    </row>
    <row r="476" spans="1:1" x14ac:dyDescent="0.25">
      <c r="A476">
        <v>474</v>
      </c>
    </row>
    <row r="477" spans="1:1" x14ac:dyDescent="0.25">
      <c r="A477">
        <v>475</v>
      </c>
    </row>
    <row r="478" spans="1:1" x14ac:dyDescent="0.25">
      <c r="A478">
        <v>476</v>
      </c>
    </row>
    <row r="479" spans="1:1" x14ac:dyDescent="0.25">
      <c r="A479">
        <v>477</v>
      </c>
    </row>
    <row r="480" spans="1:1" x14ac:dyDescent="0.25">
      <c r="A480">
        <v>478</v>
      </c>
    </row>
    <row r="481" spans="1:1" x14ac:dyDescent="0.25">
      <c r="A481">
        <v>479</v>
      </c>
    </row>
    <row r="482" spans="1:1" x14ac:dyDescent="0.25">
      <c r="A482">
        <v>480</v>
      </c>
    </row>
    <row r="483" spans="1:1" x14ac:dyDescent="0.25">
      <c r="A483">
        <v>481</v>
      </c>
    </row>
    <row r="484" spans="1:1" x14ac:dyDescent="0.25">
      <c r="A484">
        <v>482</v>
      </c>
    </row>
    <row r="485" spans="1:1" x14ac:dyDescent="0.25">
      <c r="A485">
        <v>483</v>
      </c>
    </row>
    <row r="486" spans="1:1" x14ac:dyDescent="0.25">
      <c r="A486">
        <v>484</v>
      </c>
    </row>
    <row r="487" spans="1:1" x14ac:dyDescent="0.25">
      <c r="A487">
        <v>485</v>
      </c>
    </row>
    <row r="488" spans="1:1" x14ac:dyDescent="0.25">
      <c r="A488">
        <v>486</v>
      </c>
    </row>
    <row r="489" spans="1:1" x14ac:dyDescent="0.25">
      <c r="A489">
        <v>487</v>
      </c>
    </row>
    <row r="490" spans="1:1" x14ac:dyDescent="0.25">
      <c r="A490">
        <v>488</v>
      </c>
    </row>
    <row r="491" spans="1:1" x14ac:dyDescent="0.25">
      <c r="A491">
        <v>489</v>
      </c>
    </row>
    <row r="492" spans="1:1" x14ac:dyDescent="0.25">
      <c r="A492">
        <v>490</v>
      </c>
    </row>
    <row r="493" spans="1:1" x14ac:dyDescent="0.25">
      <c r="A493">
        <v>491</v>
      </c>
    </row>
    <row r="494" spans="1:1" x14ac:dyDescent="0.25">
      <c r="A494">
        <v>492</v>
      </c>
    </row>
    <row r="495" spans="1:1" x14ac:dyDescent="0.25">
      <c r="A495">
        <v>493</v>
      </c>
    </row>
    <row r="496" spans="1:1" x14ac:dyDescent="0.25">
      <c r="A496">
        <v>494</v>
      </c>
    </row>
    <row r="497" spans="1:1" x14ac:dyDescent="0.25">
      <c r="A497">
        <v>495</v>
      </c>
    </row>
    <row r="498" spans="1:1" x14ac:dyDescent="0.25">
      <c r="A498">
        <v>496</v>
      </c>
    </row>
    <row r="499" spans="1:1" x14ac:dyDescent="0.25">
      <c r="A499">
        <v>497</v>
      </c>
    </row>
    <row r="500" spans="1:1" x14ac:dyDescent="0.25">
      <c r="A500">
        <v>498</v>
      </c>
    </row>
    <row r="501" spans="1:1" x14ac:dyDescent="0.25">
      <c r="A501">
        <v>499</v>
      </c>
    </row>
    <row r="502" spans="1:1" x14ac:dyDescent="0.25">
      <c r="A502">
        <v>500</v>
      </c>
    </row>
    <row r="503" spans="1:1" x14ac:dyDescent="0.25">
      <c r="A503">
        <v>501</v>
      </c>
    </row>
    <row r="504" spans="1:1" x14ac:dyDescent="0.25">
      <c r="A504">
        <v>502</v>
      </c>
    </row>
    <row r="505" spans="1:1" x14ac:dyDescent="0.25">
      <c r="A505">
        <v>503</v>
      </c>
    </row>
    <row r="506" spans="1:1" x14ac:dyDescent="0.25">
      <c r="A506">
        <v>504</v>
      </c>
    </row>
    <row r="507" spans="1:1" x14ac:dyDescent="0.25">
      <c r="A507">
        <v>505</v>
      </c>
    </row>
    <row r="508" spans="1:1" x14ac:dyDescent="0.25">
      <c r="A508">
        <v>506</v>
      </c>
    </row>
    <row r="509" spans="1:1" x14ac:dyDescent="0.25">
      <c r="A509">
        <v>507</v>
      </c>
    </row>
    <row r="510" spans="1:1" x14ac:dyDescent="0.25">
      <c r="A510">
        <v>508</v>
      </c>
    </row>
    <row r="511" spans="1:1" x14ac:dyDescent="0.25">
      <c r="A511">
        <v>509</v>
      </c>
    </row>
    <row r="512" spans="1:1" x14ac:dyDescent="0.25">
      <c r="A512">
        <v>510</v>
      </c>
    </row>
    <row r="513" spans="1:1" x14ac:dyDescent="0.25">
      <c r="A513">
        <v>511</v>
      </c>
    </row>
    <row r="514" spans="1:1" x14ac:dyDescent="0.25">
      <c r="A514">
        <v>512</v>
      </c>
    </row>
    <row r="515" spans="1:1" x14ac:dyDescent="0.25">
      <c r="A515">
        <v>513</v>
      </c>
    </row>
    <row r="516" spans="1:1" x14ac:dyDescent="0.25">
      <c r="A516">
        <v>514</v>
      </c>
    </row>
    <row r="517" spans="1:1" x14ac:dyDescent="0.25">
      <c r="A517">
        <v>515</v>
      </c>
    </row>
    <row r="518" spans="1:1" x14ac:dyDescent="0.25">
      <c r="A518">
        <v>516</v>
      </c>
    </row>
    <row r="519" spans="1:1" x14ac:dyDescent="0.25">
      <c r="A519">
        <v>517</v>
      </c>
    </row>
    <row r="520" spans="1:1" x14ac:dyDescent="0.25">
      <c r="A520">
        <v>518</v>
      </c>
    </row>
    <row r="521" spans="1:1" x14ac:dyDescent="0.25">
      <c r="A521">
        <v>519</v>
      </c>
    </row>
    <row r="522" spans="1:1" x14ac:dyDescent="0.25">
      <c r="A522">
        <v>520</v>
      </c>
    </row>
    <row r="523" spans="1:1" x14ac:dyDescent="0.25">
      <c r="A523">
        <v>521</v>
      </c>
    </row>
    <row r="524" spans="1:1" x14ac:dyDescent="0.25">
      <c r="A524">
        <v>522</v>
      </c>
    </row>
    <row r="525" spans="1:1" x14ac:dyDescent="0.25">
      <c r="A525">
        <v>523</v>
      </c>
    </row>
    <row r="526" spans="1:1" x14ac:dyDescent="0.25">
      <c r="A526">
        <v>524</v>
      </c>
    </row>
    <row r="527" spans="1:1" x14ac:dyDescent="0.25">
      <c r="A527">
        <v>525</v>
      </c>
    </row>
    <row r="528" spans="1:1" x14ac:dyDescent="0.25">
      <c r="A528">
        <v>526</v>
      </c>
    </row>
    <row r="529" spans="1:1" x14ac:dyDescent="0.25">
      <c r="A529">
        <v>527</v>
      </c>
    </row>
    <row r="530" spans="1:1" x14ac:dyDescent="0.25">
      <c r="A530">
        <v>528</v>
      </c>
    </row>
    <row r="531" spans="1:1" x14ac:dyDescent="0.25">
      <c r="A531">
        <v>529</v>
      </c>
    </row>
    <row r="532" spans="1:1" x14ac:dyDescent="0.25">
      <c r="A532">
        <v>530</v>
      </c>
    </row>
    <row r="533" spans="1:1" x14ac:dyDescent="0.25">
      <c r="A533">
        <v>531</v>
      </c>
    </row>
    <row r="534" spans="1:1" x14ac:dyDescent="0.25">
      <c r="A534">
        <v>532</v>
      </c>
    </row>
    <row r="535" spans="1:1" x14ac:dyDescent="0.25">
      <c r="A535">
        <v>533</v>
      </c>
    </row>
    <row r="536" spans="1:1" x14ac:dyDescent="0.25">
      <c r="A536">
        <v>534</v>
      </c>
    </row>
    <row r="537" spans="1:1" x14ac:dyDescent="0.25">
      <c r="A537">
        <v>535</v>
      </c>
    </row>
    <row r="538" spans="1:1" x14ac:dyDescent="0.25">
      <c r="A538">
        <v>536</v>
      </c>
    </row>
    <row r="539" spans="1:1" x14ac:dyDescent="0.25">
      <c r="A539">
        <v>537</v>
      </c>
    </row>
    <row r="540" spans="1:1" x14ac:dyDescent="0.25">
      <c r="A540">
        <v>538</v>
      </c>
    </row>
    <row r="541" spans="1:1" x14ac:dyDescent="0.25">
      <c r="A541">
        <v>539</v>
      </c>
    </row>
    <row r="542" spans="1:1" x14ac:dyDescent="0.25">
      <c r="A542">
        <v>540</v>
      </c>
    </row>
    <row r="543" spans="1:1" x14ac:dyDescent="0.25">
      <c r="A543">
        <v>541</v>
      </c>
    </row>
    <row r="544" spans="1:1" x14ac:dyDescent="0.25">
      <c r="A544">
        <v>542</v>
      </c>
    </row>
    <row r="545" spans="1:1" x14ac:dyDescent="0.25">
      <c r="A545">
        <v>543</v>
      </c>
    </row>
    <row r="546" spans="1:1" x14ac:dyDescent="0.25">
      <c r="A546">
        <v>544</v>
      </c>
    </row>
    <row r="547" spans="1:1" x14ac:dyDescent="0.25">
      <c r="A547">
        <v>545</v>
      </c>
    </row>
    <row r="548" spans="1:1" x14ac:dyDescent="0.25">
      <c r="A548">
        <v>546</v>
      </c>
    </row>
    <row r="549" spans="1:1" x14ac:dyDescent="0.25">
      <c r="A549">
        <v>547</v>
      </c>
    </row>
    <row r="550" spans="1:1" x14ac:dyDescent="0.25">
      <c r="A550">
        <v>548</v>
      </c>
    </row>
    <row r="551" spans="1:1" x14ac:dyDescent="0.25">
      <c r="A551">
        <v>549</v>
      </c>
    </row>
    <row r="552" spans="1:1" x14ac:dyDescent="0.25">
      <c r="A552">
        <v>550</v>
      </c>
    </row>
    <row r="553" spans="1:1" x14ac:dyDescent="0.25">
      <c r="A553">
        <v>551</v>
      </c>
    </row>
    <row r="554" spans="1:1" x14ac:dyDescent="0.25">
      <c r="A554">
        <v>552</v>
      </c>
    </row>
    <row r="555" spans="1:1" x14ac:dyDescent="0.25">
      <c r="A555">
        <v>553</v>
      </c>
    </row>
    <row r="556" spans="1:1" x14ac:dyDescent="0.25">
      <c r="A556">
        <v>554</v>
      </c>
    </row>
    <row r="557" spans="1:1" x14ac:dyDescent="0.25">
      <c r="A557">
        <v>555</v>
      </c>
    </row>
    <row r="558" spans="1:1" x14ac:dyDescent="0.25">
      <c r="A558">
        <v>556</v>
      </c>
    </row>
    <row r="559" spans="1:1" x14ac:dyDescent="0.25">
      <c r="A559">
        <v>557</v>
      </c>
    </row>
    <row r="560" spans="1:1" x14ac:dyDescent="0.25">
      <c r="A560">
        <v>558</v>
      </c>
    </row>
    <row r="561" spans="1:1" x14ac:dyDescent="0.25">
      <c r="A561">
        <v>559</v>
      </c>
    </row>
    <row r="562" spans="1:1" x14ac:dyDescent="0.25">
      <c r="A562">
        <v>560</v>
      </c>
    </row>
    <row r="563" spans="1:1" x14ac:dyDescent="0.25">
      <c r="A563">
        <v>561</v>
      </c>
    </row>
    <row r="564" spans="1:1" x14ac:dyDescent="0.25">
      <c r="A564">
        <v>562</v>
      </c>
    </row>
    <row r="565" spans="1:1" x14ac:dyDescent="0.25">
      <c r="A565">
        <v>563</v>
      </c>
    </row>
    <row r="566" spans="1:1" x14ac:dyDescent="0.25">
      <c r="A566">
        <v>564</v>
      </c>
    </row>
    <row r="567" spans="1:1" x14ac:dyDescent="0.25">
      <c r="A567">
        <v>565</v>
      </c>
    </row>
    <row r="568" spans="1:1" x14ac:dyDescent="0.25">
      <c r="A568">
        <v>566</v>
      </c>
    </row>
    <row r="569" spans="1:1" x14ac:dyDescent="0.25">
      <c r="A569">
        <v>567</v>
      </c>
    </row>
    <row r="570" spans="1:1" x14ac:dyDescent="0.25">
      <c r="A570">
        <v>568</v>
      </c>
    </row>
    <row r="571" spans="1:1" x14ac:dyDescent="0.25">
      <c r="A571">
        <v>569</v>
      </c>
    </row>
    <row r="572" spans="1:1" x14ac:dyDescent="0.25">
      <c r="A572">
        <v>570</v>
      </c>
    </row>
    <row r="573" spans="1:1" x14ac:dyDescent="0.25">
      <c r="A573">
        <v>571</v>
      </c>
    </row>
    <row r="574" spans="1:1" x14ac:dyDescent="0.25">
      <c r="A574">
        <v>572</v>
      </c>
    </row>
    <row r="575" spans="1:1" x14ac:dyDescent="0.25">
      <c r="A575">
        <v>573</v>
      </c>
    </row>
    <row r="576" spans="1:1" x14ac:dyDescent="0.25">
      <c r="A576">
        <v>574</v>
      </c>
    </row>
    <row r="577" spans="1:1" x14ac:dyDescent="0.25">
      <c r="A577">
        <v>575</v>
      </c>
    </row>
    <row r="578" spans="1:1" x14ac:dyDescent="0.25">
      <c r="A578">
        <v>576</v>
      </c>
    </row>
    <row r="579" spans="1:1" x14ac:dyDescent="0.25">
      <c r="A579">
        <v>577</v>
      </c>
    </row>
    <row r="580" spans="1:1" x14ac:dyDescent="0.25">
      <c r="A580">
        <v>578</v>
      </c>
    </row>
    <row r="581" spans="1:1" x14ac:dyDescent="0.25">
      <c r="A581">
        <v>579</v>
      </c>
    </row>
    <row r="582" spans="1:1" x14ac:dyDescent="0.25">
      <c r="A582">
        <v>580</v>
      </c>
    </row>
    <row r="583" spans="1:1" x14ac:dyDescent="0.25">
      <c r="A583">
        <v>581</v>
      </c>
    </row>
    <row r="584" spans="1:1" x14ac:dyDescent="0.25">
      <c r="A584">
        <v>582</v>
      </c>
    </row>
    <row r="585" spans="1:1" x14ac:dyDescent="0.25">
      <c r="A585">
        <v>583</v>
      </c>
    </row>
    <row r="586" spans="1:1" x14ac:dyDescent="0.25">
      <c r="A586">
        <v>584</v>
      </c>
    </row>
    <row r="587" spans="1:1" x14ac:dyDescent="0.25">
      <c r="A587">
        <v>585</v>
      </c>
    </row>
    <row r="588" spans="1:1" x14ac:dyDescent="0.25">
      <c r="A588">
        <v>586</v>
      </c>
    </row>
    <row r="589" spans="1:1" x14ac:dyDescent="0.25">
      <c r="A589">
        <v>587</v>
      </c>
    </row>
    <row r="590" spans="1:1" x14ac:dyDescent="0.25">
      <c r="A590">
        <v>588</v>
      </c>
    </row>
    <row r="591" spans="1:1" x14ac:dyDescent="0.25">
      <c r="A591">
        <v>589</v>
      </c>
    </row>
    <row r="592" spans="1:1" x14ac:dyDescent="0.25">
      <c r="A592">
        <v>590</v>
      </c>
    </row>
    <row r="593" spans="1:1" x14ac:dyDescent="0.25">
      <c r="A593">
        <v>591</v>
      </c>
    </row>
    <row r="594" spans="1:1" x14ac:dyDescent="0.25">
      <c r="A594">
        <v>592</v>
      </c>
    </row>
    <row r="595" spans="1:1" x14ac:dyDescent="0.25">
      <c r="A595">
        <v>593</v>
      </c>
    </row>
    <row r="596" spans="1:1" x14ac:dyDescent="0.25">
      <c r="A596">
        <v>594</v>
      </c>
    </row>
    <row r="597" spans="1:1" x14ac:dyDescent="0.25">
      <c r="A597">
        <v>595</v>
      </c>
    </row>
    <row r="598" spans="1:1" x14ac:dyDescent="0.25">
      <c r="A598">
        <v>596</v>
      </c>
    </row>
    <row r="599" spans="1:1" x14ac:dyDescent="0.25">
      <c r="A599">
        <v>597</v>
      </c>
    </row>
    <row r="600" spans="1:1" x14ac:dyDescent="0.25">
      <c r="A600">
        <v>598</v>
      </c>
    </row>
    <row r="601" spans="1:1" x14ac:dyDescent="0.25">
      <c r="A601">
        <v>599</v>
      </c>
    </row>
    <row r="602" spans="1:1" x14ac:dyDescent="0.25">
      <c r="A602">
        <v>600</v>
      </c>
    </row>
    <row r="603" spans="1:1" x14ac:dyDescent="0.25">
      <c r="A603">
        <v>601</v>
      </c>
    </row>
    <row r="604" spans="1:1" x14ac:dyDescent="0.25">
      <c r="A604">
        <v>602</v>
      </c>
    </row>
    <row r="605" spans="1:1" x14ac:dyDescent="0.25">
      <c r="A605">
        <v>603</v>
      </c>
    </row>
    <row r="606" spans="1:1" x14ac:dyDescent="0.25">
      <c r="A606">
        <v>604</v>
      </c>
    </row>
    <row r="607" spans="1:1" x14ac:dyDescent="0.25">
      <c r="A607">
        <v>605</v>
      </c>
    </row>
    <row r="608" spans="1:1" x14ac:dyDescent="0.25">
      <c r="A608">
        <v>606</v>
      </c>
    </row>
    <row r="609" spans="1:1" x14ac:dyDescent="0.25">
      <c r="A609">
        <v>607</v>
      </c>
    </row>
    <row r="610" spans="1:1" x14ac:dyDescent="0.25">
      <c r="A610">
        <v>608</v>
      </c>
    </row>
    <row r="611" spans="1:1" x14ac:dyDescent="0.25">
      <c r="A611">
        <v>609</v>
      </c>
    </row>
    <row r="612" spans="1:1" x14ac:dyDescent="0.25">
      <c r="A612">
        <v>610</v>
      </c>
    </row>
    <row r="613" spans="1:1" x14ac:dyDescent="0.25">
      <c r="A613">
        <v>611</v>
      </c>
    </row>
    <row r="614" spans="1:1" x14ac:dyDescent="0.25">
      <c r="A614">
        <v>612</v>
      </c>
    </row>
    <row r="615" spans="1:1" x14ac:dyDescent="0.25">
      <c r="A615">
        <v>613</v>
      </c>
    </row>
    <row r="616" spans="1:1" x14ac:dyDescent="0.25">
      <c r="A616">
        <v>614</v>
      </c>
    </row>
    <row r="617" spans="1:1" x14ac:dyDescent="0.25">
      <c r="A617">
        <v>615</v>
      </c>
    </row>
    <row r="618" spans="1:1" x14ac:dyDescent="0.25">
      <c r="A618">
        <v>616</v>
      </c>
    </row>
    <row r="619" spans="1:1" x14ac:dyDescent="0.25">
      <c r="A619">
        <v>617</v>
      </c>
    </row>
    <row r="620" spans="1:1" x14ac:dyDescent="0.25">
      <c r="A620">
        <v>618</v>
      </c>
    </row>
    <row r="621" spans="1:1" x14ac:dyDescent="0.25">
      <c r="A621">
        <v>619</v>
      </c>
    </row>
    <row r="622" spans="1:1" x14ac:dyDescent="0.25">
      <c r="A622">
        <v>620</v>
      </c>
    </row>
    <row r="623" spans="1:1" x14ac:dyDescent="0.25">
      <c r="A623">
        <v>621</v>
      </c>
    </row>
    <row r="624" spans="1:1" x14ac:dyDescent="0.25">
      <c r="A624">
        <v>622</v>
      </c>
    </row>
    <row r="625" spans="1:1" x14ac:dyDescent="0.25">
      <c r="A625">
        <v>623</v>
      </c>
    </row>
    <row r="626" spans="1:1" x14ac:dyDescent="0.25">
      <c r="A626">
        <v>624</v>
      </c>
    </row>
    <row r="627" spans="1:1" x14ac:dyDescent="0.25">
      <c r="A627">
        <v>625</v>
      </c>
    </row>
    <row r="628" spans="1:1" x14ac:dyDescent="0.25">
      <c r="A628">
        <v>626</v>
      </c>
    </row>
    <row r="629" spans="1:1" x14ac:dyDescent="0.25">
      <c r="A629">
        <v>627</v>
      </c>
    </row>
    <row r="630" spans="1:1" x14ac:dyDescent="0.25">
      <c r="A630">
        <v>628</v>
      </c>
    </row>
    <row r="631" spans="1:1" x14ac:dyDescent="0.25">
      <c r="A631">
        <v>629</v>
      </c>
    </row>
    <row r="632" spans="1:1" x14ac:dyDescent="0.25">
      <c r="A632">
        <v>630</v>
      </c>
    </row>
    <row r="633" spans="1:1" x14ac:dyDescent="0.25">
      <c r="A633">
        <v>631</v>
      </c>
    </row>
    <row r="634" spans="1:1" x14ac:dyDescent="0.25">
      <c r="A634">
        <v>632</v>
      </c>
    </row>
    <row r="635" spans="1:1" x14ac:dyDescent="0.25">
      <c r="A635">
        <v>633</v>
      </c>
    </row>
    <row r="636" spans="1:1" x14ac:dyDescent="0.25">
      <c r="A636">
        <v>634</v>
      </c>
    </row>
    <row r="637" spans="1:1" x14ac:dyDescent="0.25">
      <c r="A637">
        <v>635</v>
      </c>
    </row>
    <row r="638" spans="1:1" x14ac:dyDescent="0.25">
      <c r="A638">
        <v>636</v>
      </c>
    </row>
    <row r="639" spans="1:1" x14ac:dyDescent="0.25">
      <c r="A639">
        <v>637</v>
      </c>
    </row>
    <row r="640" spans="1:1" x14ac:dyDescent="0.25">
      <c r="A640">
        <v>638</v>
      </c>
    </row>
    <row r="641" spans="1:1" x14ac:dyDescent="0.25">
      <c r="A641">
        <v>639</v>
      </c>
    </row>
    <row r="642" spans="1:1" x14ac:dyDescent="0.25">
      <c r="A642">
        <v>640</v>
      </c>
    </row>
    <row r="643" spans="1:1" x14ac:dyDescent="0.25">
      <c r="A643">
        <v>641</v>
      </c>
    </row>
    <row r="644" spans="1:1" x14ac:dyDescent="0.25">
      <c r="A644">
        <v>642</v>
      </c>
    </row>
    <row r="645" spans="1:1" x14ac:dyDescent="0.25">
      <c r="A645">
        <v>643</v>
      </c>
    </row>
    <row r="646" spans="1:1" x14ac:dyDescent="0.25">
      <c r="A646">
        <v>644</v>
      </c>
    </row>
    <row r="647" spans="1:1" x14ac:dyDescent="0.25">
      <c r="A647">
        <v>645</v>
      </c>
    </row>
    <row r="648" spans="1:1" x14ac:dyDescent="0.25">
      <c r="A648">
        <v>646</v>
      </c>
    </row>
    <row r="649" spans="1:1" x14ac:dyDescent="0.25">
      <c r="A649">
        <v>647</v>
      </c>
    </row>
    <row r="650" spans="1:1" x14ac:dyDescent="0.25">
      <c r="A650">
        <v>648</v>
      </c>
    </row>
    <row r="651" spans="1:1" x14ac:dyDescent="0.25">
      <c r="A651">
        <v>649</v>
      </c>
    </row>
    <row r="652" spans="1:1" x14ac:dyDescent="0.25">
      <c r="A652">
        <v>650</v>
      </c>
    </row>
    <row r="653" spans="1:1" x14ac:dyDescent="0.25">
      <c r="A653">
        <v>651</v>
      </c>
    </row>
    <row r="654" spans="1:1" x14ac:dyDescent="0.25">
      <c r="A654">
        <v>652</v>
      </c>
    </row>
    <row r="655" spans="1:1" x14ac:dyDescent="0.25">
      <c r="A655">
        <v>653</v>
      </c>
    </row>
    <row r="656" spans="1:1" x14ac:dyDescent="0.25">
      <c r="A656">
        <v>654</v>
      </c>
    </row>
    <row r="657" spans="1:1" x14ac:dyDescent="0.25">
      <c r="A657">
        <v>655</v>
      </c>
    </row>
    <row r="658" spans="1:1" x14ac:dyDescent="0.25">
      <c r="A658">
        <v>656</v>
      </c>
    </row>
    <row r="659" spans="1:1" x14ac:dyDescent="0.25">
      <c r="A659">
        <v>657</v>
      </c>
    </row>
    <row r="660" spans="1:1" x14ac:dyDescent="0.25">
      <c r="A660">
        <v>658</v>
      </c>
    </row>
    <row r="661" spans="1:1" x14ac:dyDescent="0.25">
      <c r="A661">
        <v>659</v>
      </c>
    </row>
    <row r="662" spans="1:1" x14ac:dyDescent="0.25">
      <c r="A662">
        <v>660</v>
      </c>
    </row>
    <row r="663" spans="1:1" x14ac:dyDescent="0.25">
      <c r="A663">
        <v>661</v>
      </c>
    </row>
    <row r="664" spans="1:1" x14ac:dyDescent="0.25">
      <c r="A664">
        <v>662</v>
      </c>
    </row>
    <row r="665" spans="1:1" x14ac:dyDescent="0.25">
      <c r="A665">
        <v>663</v>
      </c>
    </row>
    <row r="666" spans="1:1" x14ac:dyDescent="0.25">
      <c r="A666">
        <v>664</v>
      </c>
    </row>
    <row r="667" spans="1:1" x14ac:dyDescent="0.25">
      <c r="A667">
        <v>665</v>
      </c>
    </row>
    <row r="668" spans="1:1" x14ac:dyDescent="0.25">
      <c r="A668">
        <v>666</v>
      </c>
    </row>
    <row r="669" spans="1:1" x14ac:dyDescent="0.25">
      <c r="A669">
        <v>667</v>
      </c>
    </row>
    <row r="670" spans="1:1" x14ac:dyDescent="0.25">
      <c r="A670">
        <v>668</v>
      </c>
    </row>
    <row r="671" spans="1:1" x14ac:dyDescent="0.25">
      <c r="A671">
        <v>669</v>
      </c>
    </row>
    <row r="672" spans="1:1" x14ac:dyDescent="0.25">
      <c r="A672">
        <v>670</v>
      </c>
    </row>
    <row r="673" spans="1:1" x14ac:dyDescent="0.25">
      <c r="A673">
        <v>671</v>
      </c>
    </row>
    <row r="674" spans="1:1" x14ac:dyDescent="0.25">
      <c r="A674">
        <v>672</v>
      </c>
    </row>
    <row r="675" spans="1:1" x14ac:dyDescent="0.25">
      <c r="A675">
        <v>673</v>
      </c>
    </row>
    <row r="676" spans="1:1" x14ac:dyDescent="0.25">
      <c r="A676">
        <v>674</v>
      </c>
    </row>
    <row r="677" spans="1:1" x14ac:dyDescent="0.25">
      <c r="A677">
        <v>675</v>
      </c>
    </row>
    <row r="678" spans="1:1" x14ac:dyDescent="0.25">
      <c r="A678">
        <v>676</v>
      </c>
    </row>
    <row r="679" spans="1:1" x14ac:dyDescent="0.25">
      <c r="A679">
        <v>677</v>
      </c>
    </row>
    <row r="680" spans="1:1" x14ac:dyDescent="0.25">
      <c r="A680">
        <v>678</v>
      </c>
    </row>
    <row r="681" spans="1:1" x14ac:dyDescent="0.25">
      <c r="A681">
        <v>679</v>
      </c>
    </row>
    <row r="682" spans="1:1" x14ac:dyDescent="0.25">
      <c r="A682">
        <v>680</v>
      </c>
    </row>
    <row r="683" spans="1:1" x14ac:dyDescent="0.25">
      <c r="A683">
        <v>681</v>
      </c>
    </row>
    <row r="684" spans="1:1" x14ac:dyDescent="0.25">
      <c r="A684">
        <v>682</v>
      </c>
    </row>
    <row r="685" spans="1:1" x14ac:dyDescent="0.25">
      <c r="A685">
        <v>683</v>
      </c>
    </row>
    <row r="686" spans="1:1" x14ac:dyDescent="0.25">
      <c r="A686">
        <v>684</v>
      </c>
    </row>
    <row r="687" spans="1:1" x14ac:dyDescent="0.25">
      <c r="A687">
        <v>685</v>
      </c>
    </row>
    <row r="688" spans="1:1" x14ac:dyDescent="0.25">
      <c r="A688">
        <v>686</v>
      </c>
    </row>
    <row r="689" spans="1:1" x14ac:dyDescent="0.25">
      <c r="A689">
        <v>687</v>
      </c>
    </row>
    <row r="690" spans="1:1" x14ac:dyDescent="0.25">
      <c r="A690">
        <v>688</v>
      </c>
    </row>
    <row r="691" spans="1:1" x14ac:dyDescent="0.25">
      <c r="A691">
        <v>689</v>
      </c>
    </row>
    <row r="692" spans="1:1" x14ac:dyDescent="0.25">
      <c r="A692">
        <v>690</v>
      </c>
    </row>
    <row r="693" spans="1:1" x14ac:dyDescent="0.25">
      <c r="A693">
        <v>691</v>
      </c>
    </row>
    <row r="694" spans="1:1" x14ac:dyDescent="0.25">
      <c r="A694">
        <v>692</v>
      </c>
    </row>
    <row r="695" spans="1:1" x14ac:dyDescent="0.25">
      <c r="A695">
        <v>693</v>
      </c>
    </row>
    <row r="696" spans="1:1" x14ac:dyDescent="0.25">
      <c r="A696">
        <v>694</v>
      </c>
    </row>
    <row r="697" spans="1:1" x14ac:dyDescent="0.25">
      <c r="A697">
        <v>695</v>
      </c>
    </row>
    <row r="698" spans="1:1" x14ac:dyDescent="0.25">
      <c r="A698">
        <v>696</v>
      </c>
    </row>
    <row r="699" spans="1:1" x14ac:dyDescent="0.25">
      <c r="A699">
        <v>697</v>
      </c>
    </row>
    <row r="700" spans="1:1" x14ac:dyDescent="0.25">
      <c r="A700">
        <v>698</v>
      </c>
    </row>
    <row r="701" spans="1:1" x14ac:dyDescent="0.25">
      <c r="A701">
        <v>699</v>
      </c>
    </row>
    <row r="702" spans="1:1" x14ac:dyDescent="0.25">
      <c r="A702">
        <v>700</v>
      </c>
    </row>
    <row r="703" spans="1:1" x14ac:dyDescent="0.25">
      <c r="A703">
        <v>701</v>
      </c>
    </row>
    <row r="704" spans="1:1" x14ac:dyDescent="0.25">
      <c r="A704">
        <v>702</v>
      </c>
    </row>
    <row r="705" spans="1:1" x14ac:dyDescent="0.25">
      <c r="A705">
        <v>703</v>
      </c>
    </row>
    <row r="706" spans="1:1" x14ac:dyDescent="0.25">
      <c r="A706">
        <v>704</v>
      </c>
    </row>
    <row r="707" spans="1:1" x14ac:dyDescent="0.25">
      <c r="A707">
        <v>705</v>
      </c>
    </row>
    <row r="708" spans="1:1" x14ac:dyDescent="0.25">
      <c r="A708">
        <v>706</v>
      </c>
    </row>
    <row r="709" spans="1:1" x14ac:dyDescent="0.25">
      <c r="A709">
        <v>707</v>
      </c>
    </row>
    <row r="710" spans="1:1" x14ac:dyDescent="0.25">
      <c r="A710">
        <v>708</v>
      </c>
    </row>
    <row r="711" spans="1:1" x14ac:dyDescent="0.25">
      <c r="A711">
        <v>709</v>
      </c>
    </row>
    <row r="712" spans="1:1" x14ac:dyDescent="0.25">
      <c r="A712">
        <v>710</v>
      </c>
    </row>
    <row r="713" spans="1:1" x14ac:dyDescent="0.25">
      <c r="A713">
        <v>711</v>
      </c>
    </row>
    <row r="714" spans="1:1" x14ac:dyDescent="0.25">
      <c r="A714">
        <v>712</v>
      </c>
    </row>
    <row r="715" spans="1:1" x14ac:dyDescent="0.25">
      <c r="A715">
        <v>713</v>
      </c>
    </row>
    <row r="716" spans="1:1" x14ac:dyDescent="0.25">
      <c r="A716">
        <v>714</v>
      </c>
    </row>
    <row r="717" spans="1:1" x14ac:dyDescent="0.25">
      <c r="A717">
        <v>715</v>
      </c>
    </row>
    <row r="718" spans="1:1" x14ac:dyDescent="0.25">
      <c r="A718">
        <v>716</v>
      </c>
    </row>
    <row r="719" spans="1:1" x14ac:dyDescent="0.25">
      <c r="A719">
        <v>717</v>
      </c>
    </row>
    <row r="720" spans="1:1" x14ac:dyDescent="0.25">
      <c r="A720">
        <v>718</v>
      </c>
    </row>
    <row r="721" spans="1:1" x14ac:dyDescent="0.25">
      <c r="A721">
        <v>719</v>
      </c>
    </row>
    <row r="722" spans="1:1" x14ac:dyDescent="0.25">
      <c r="A722">
        <v>720</v>
      </c>
    </row>
    <row r="723" spans="1:1" x14ac:dyDescent="0.25">
      <c r="A723">
        <v>721</v>
      </c>
    </row>
    <row r="724" spans="1:1" x14ac:dyDescent="0.25">
      <c r="A724">
        <v>722</v>
      </c>
    </row>
    <row r="725" spans="1:1" x14ac:dyDescent="0.25">
      <c r="A725">
        <v>723</v>
      </c>
    </row>
    <row r="726" spans="1:1" x14ac:dyDescent="0.25">
      <c r="A726">
        <v>724</v>
      </c>
    </row>
    <row r="727" spans="1:1" x14ac:dyDescent="0.25">
      <c r="A727">
        <v>725</v>
      </c>
    </row>
    <row r="728" spans="1:1" x14ac:dyDescent="0.25">
      <c r="A728">
        <v>726</v>
      </c>
    </row>
    <row r="729" spans="1:1" x14ac:dyDescent="0.25">
      <c r="A729">
        <v>727</v>
      </c>
    </row>
    <row r="730" spans="1:1" x14ac:dyDescent="0.25">
      <c r="A730">
        <v>728</v>
      </c>
    </row>
    <row r="731" spans="1:1" x14ac:dyDescent="0.25">
      <c r="A731">
        <v>729</v>
      </c>
    </row>
    <row r="732" spans="1:1" x14ac:dyDescent="0.25">
      <c r="A732">
        <v>730</v>
      </c>
    </row>
    <row r="733" spans="1:1" x14ac:dyDescent="0.25">
      <c r="A733">
        <v>731</v>
      </c>
    </row>
    <row r="734" spans="1:1" x14ac:dyDescent="0.25">
      <c r="A734">
        <v>732</v>
      </c>
    </row>
    <row r="735" spans="1:1" x14ac:dyDescent="0.25">
      <c r="A735">
        <v>733</v>
      </c>
    </row>
    <row r="736" spans="1:1" x14ac:dyDescent="0.25">
      <c r="A736">
        <v>734</v>
      </c>
    </row>
    <row r="737" spans="1:1" x14ac:dyDescent="0.25">
      <c r="A737">
        <v>735</v>
      </c>
    </row>
    <row r="738" spans="1:1" x14ac:dyDescent="0.25">
      <c r="A738">
        <v>736</v>
      </c>
    </row>
    <row r="739" spans="1:1" x14ac:dyDescent="0.25">
      <c r="A739">
        <v>737</v>
      </c>
    </row>
    <row r="740" spans="1:1" x14ac:dyDescent="0.25">
      <c r="A740">
        <v>738</v>
      </c>
    </row>
    <row r="741" spans="1:1" x14ac:dyDescent="0.25">
      <c r="A741">
        <v>739</v>
      </c>
    </row>
    <row r="742" spans="1:1" x14ac:dyDescent="0.25">
      <c r="A742">
        <v>740</v>
      </c>
    </row>
    <row r="743" spans="1:1" x14ac:dyDescent="0.25">
      <c r="A743">
        <v>741</v>
      </c>
    </row>
    <row r="744" spans="1:1" x14ac:dyDescent="0.25">
      <c r="A744">
        <v>742</v>
      </c>
    </row>
    <row r="745" spans="1:1" x14ac:dyDescent="0.25">
      <c r="A745">
        <v>743</v>
      </c>
    </row>
    <row r="746" spans="1:1" x14ac:dyDescent="0.25">
      <c r="A746">
        <v>744</v>
      </c>
    </row>
    <row r="747" spans="1:1" x14ac:dyDescent="0.25">
      <c r="A747">
        <v>745</v>
      </c>
    </row>
    <row r="748" spans="1:1" x14ac:dyDescent="0.25">
      <c r="A748">
        <v>746</v>
      </c>
    </row>
    <row r="749" spans="1:1" x14ac:dyDescent="0.25">
      <c r="A749">
        <v>747</v>
      </c>
    </row>
    <row r="750" spans="1:1" x14ac:dyDescent="0.25">
      <c r="A750">
        <v>748</v>
      </c>
    </row>
    <row r="751" spans="1:1" x14ac:dyDescent="0.25">
      <c r="A751">
        <v>749</v>
      </c>
    </row>
    <row r="752" spans="1:1" x14ac:dyDescent="0.25">
      <c r="A752">
        <v>750</v>
      </c>
    </row>
    <row r="753" spans="1:1" x14ac:dyDescent="0.25">
      <c r="A753">
        <v>751</v>
      </c>
    </row>
    <row r="754" spans="1:1" x14ac:dyDescent="0.25">
      <c r="A754">
        <v>752</v>
      </c>
    </row>
    <row r="755" spans="1:1" x14ac:dyDescent="0.25">
      <c r="A755">
        <v>753</v>
      </c>
    </row>
    <row r="756" spans="1:1" x14ac:dyDescent="0.25">
      <c r="A756">
        <v>754</v>
      </c>
    </row>
    <row r="757" spans="1:1" x14ac:dyDescent="0.25">
      <c r="A757">
        <v>755</v>
      </c>
    </row>
    <row r="758" spans="1:1" x14ac:dyDescent="0.25">
      <c r="A758">
        <v>756</v>
      </c>
    </row>
    <row r="759" spans="1:1" x14ac:dyDescent="0.25">
      <c r="A759">
        <v>757</v>
      </c>
    </row>
    <row r="760" spans="1:1" x14ac:dyDescent="0.25">
      <c r="A760">
        <v>758</v>
      </c>
    </row>
    <row r="761" spans="1:1" x14ac:dyDescent="0.25">
      <c r="A761">
        <v>759</v>
      </c>
    </row>
    <row r="762" spans="1:1" x14ac:dyDescent="0.25">
      <c r="A762">
        <v>760</v>
      </c>
    </row>
    <row r="763" spans="1:1" x14ac:dyDescent="0.25">
      <c r="A763">
        <v>761</v>
      </c>
    </row>
    <row r="764" spans="1:1" x14ac:dyDescent="0.25">
      <c r="A764">
        <v>762</v>
      </c>
    </row>
    <row r="765" spans="1:1" x14ac:dyDescent="0.25">
      <c r="A765">
        <v>763</v>
      </c>
    </row>
    <row r="766" spans="1:1" x14ac:dyDescent="0.25">
      <c r="A766">
        <v>764</v>
      </c>
    </row>
    <row r="767" spans="1:1" x14ac:dyDescent="0.25">
      <c r="A767">
        <v>765</v>
      </c>
    </row>
    <row r="768" spans="1:1" x14ac:dyDescent="0.25">
      <c r="A768">
        <v>766</v>
      </c>
    </row>
    <row r="769" spans="1:1" x14ac:dyDescent="0.25">
      <c r="A769">
        <v>767</v>
      </c>
    </row>
    <row r="770" spans="1:1" x14ac:dyDescent="0.25">
      <c r="A770">
        <v>768</v>
      </c>
    </row>
    <row r="771" spans="1:1" x14ac:dyDescent="0.25">
      <c r="A771">
        <v>769</v>
      </c>
    </row>
    <row r="772" spans="1:1" x14ac:dyDescent="0.25">
      <c r="A772">
        <v>770</v>
      </c>
    </row>
    <row r="773" spans="1:1" x14ac:dyDescent="0.25">
      <c r="A773">
        <v>771</v>
      </c>
    </row>
    <row r="774" spans="1:1" x14ac:dyDescent="0.25">
      <c r="A774">
        <v>772</v>
      </c>
    </row>
    <row r="775" spans="1:1" x14ac:dyDescent="0.25">
      <c r="A775">
        <v>773</v>
      </c>
    </row>
    <row r="776" spans="1:1" x14ac:dyDescent="0.25">
      <c r="A776">
        <v>774</v>
      </c>
    </row>
    <row r="777" spans="1:1" x14ac:dyDescent="0.25">
      <c r="A777">
        <v>775</v>
      </c>
    </row>
    <row r="778" spans="1:1" x14ac:dyDescent="0.25">
      <c r="A778">
        <v>776</v>
      </c>
    </row>
    <row r="779" spans="1:1" x14ac:dyDescent="0.25">
      <c r="A779">
        <v>777</v>
      </c>
    </row>
    <row r="780" spans="1:1" x14ac:dyDescent="0.25">
      <c r="A780">
        <v>778</v>
      </c>
    </row>
    <row r="781" spans="1:1" x14ac:dyDescent="0.25">
      <c r="A781">
        <v>779</v>
      </c>
    </row>
    <row r="782" spans="1:1" x14ac:dyDescent="0.25">
      <c r="A782">
        <v>780</v>
      </c>
    </row>
    <row r="783" spans="1:1" x14ac:dyDescent="0.25">
      <c r="A783">
        <v>781</v>
      </c>
    </row>
    <row r="784" spans="1:1" x14ac:dyDescent="0.25">
      <c r="A784">
        <v>782</v>
      </c>
    </row>
    <row r="785" spans="1:1" x14ac:dyDescent="0.25">
      <c r="A785">
        <v>783</v>
      </c>
    </row>
    <row r="786" spans="1:1" x14ac:dyDescent="0.25">
      <c r="A786">
        <v>784</v>
      </c>
    </row>
    <row r="787" spans="1:1" x14ac:dyDescent="0.25">
      <c r="A787">
        <v>785</v>
      </c>
    </row>
    <row r="788" spans="1:1" x14ac:dyDescent="0.25">
      <c r="A788">
        <v>786</v>
      </c>
    </row>
    <row r="789" spans="1:1" x14ac:dyDescent="0.25">
      <c r="A789">
        <v>787</v>
      </c>
    </row>
    <row r="790" spans="1:1" x14ac:dyDescent="0.25">
      <c r="A790">
        <v>788</v>
      </c>
    </row>
    <row r="791" spans="1:1" x14ac:dyDescent="0.25">
      <c r="A791">
        <v>789</v>
      </c>
    </row>
    <row r="792" spans="1:1" x14ac:dyDescent="0.25">
      <c r="A792">
        <v>790</v>
      </c>
    </row>
    <row r="793" spans="1:1" x14ac:dyDescent="0.25">
      <c r="A793">
        <v>791</v>
      </c>
    </row>
    <row r="794" spans="1:1" x14ac:dyDescent="0.25">
      <c r="A794">
        <v>792</v>
      </c>
    </row>
    <row r="795" spans="1:1" x14ac:dyDescent="0.25">
      <c r="A795">
        <v>793</v>
      </c>
    </row>
    <row r="796" spans="1:1" x14ac:dyDescent="0.25">
      <c r="A796">
        <v>794</v>
      </c>
    </row>
    <row r="797" spans="1:1" x14ac:dyDescent="0.25">
      <c r="A797">
        <v>795</v>
      </c>
    </row>
    <row r="798" spans="1:1" x14ac:dyDescent="0.25">
      <c r="A798">
        <v>796</v>
      </c>
    </row>
    <row r="799" spans="1:1" x14ac:dyDescent="0.25">
      <c r="A799">
        <v>797</v>
      </c>
    </row>
    <row r="800" spans="1:1" x14ac:dyDescent="0.25">
      <c r="A800">
        <v>798</v>
      </c>
    </row>
    <row r="801" spans="1:1" x14ac:dyDescent="0.25">
      <c r="A801">
        <v>799</v>
      </c>
    </row>
    <row r="802" spans="1:1" x14ac:dyDescent="0.25">
      <c r="A802">
        <v>800</v>
      </c>
    </row>
    <row r="803" spans="1:1" x14ac:dyDescent="0.25">
      <c r="A803">
        <v>801</v>
      </c>
    </row>
    <row r="804" spans="1:1" x14ac:dyDescent="0.25">
      <c r="A804">
        <v>802</v>
      </c>
    </row>
    <row r="805" spans="1:1" x14ac:dyDescent="0.25">
      <c r="A805">
        <v>803</v>
      </c>
    </row>
    <row r="806" spans="1:1" x14ac:dyDescent="0.25">
      <c r="A806">
        <v>804</v>
      </c>
    </row>
    <row r="807" spans="1:1" x14ac:dyDescent="0.25">
      <c r="A807">
        <v>805</v>
      </c>
    </row>
    <row r="808" spans="1:1" x14ac:dyDescent="0.25">
      <c r="A808">
        <v>806</v>
      </c>
    </row>
    <row r="809" spans="1:1" x14ac:dyDescent="0.25">
      <c r="A809">
        <v>807</v>
      </c>
    </row>
    <row r="810" spans="1:1" x14ac:dyDescent="0.25">
      <c r="A810">
        <v>808</v>
      </c>
    </row>
    <row r="811" spans="1:1" x14ac:dyDescent="0.25">
      <c r="A811">
        <v>809</v>
      </c>
    </row>
    <row r="812" spans="1:1" x14ac:dyDescent="0.25">
      <c r="A812">
        <v>810</v>
      </c>
    </row>
    <row r="813" spans="1:1" x14ac:dyDescent="0.25">
      <c r="A813">
        <v>811</v>
      </c>
    </row>
    <row r="814" spans="1:1" x14ac:dyDescent="0.25">
      <c r="A814">
        <v>812</v>
      </c>
    </row>
    <row r="815" spans="1:1" x14ac:dyDescent="0.25">
      <c r="A815">
        <v>813</v>
      </c>
    </row>
    <row r="816" spans="1:1" x14ac:dyDescent="0.25">
      <c r="A816">
        <v>814</v>
      </c>
    </row>
    <row r="817" spans="1:1" x14ac:dyDescent="0.25">
      <c r="A817">
        <v>815</v>
      </c>
    </row>
    <row r="818" spans="1:1" x14ac:dyDescent="0.25">
      <c r="A818">
        <v>816</v>
      </c>
    </row>
    <row r="819" spans="1:1" x14ac:dyDescent="0.25">
      <c r="A819">
        <v>817</v>
      </c>
    </row>
    <row r="820" spans="1:1" x14ac:dyDescent="0.25">
      <c r="A820">
        <v>818</v>
      </c>
    </row>
    <row r="821" spans="1:1" x14ac:dyDescent="0.25">
      <c r="A821">
        <v>819</v>
      </c>
    </row>
    <row r="822" spans="1:1" x14ac:dyDescent="0.25">
      <c r="A822">
        <v>820</v>
      </c>
    </row>
    <row r="823" spans="1:1" x14ac:dyDescent="0.25">
      <c r="A823">
        <v>821</v>
      </c>
    </row>
    <row r="824" spans="1:1" x14ac:dyDescent="0.25">
      <c r="A824">
        <v>822</v>
      </c>
    </row>
    <row r="825" spans="1:1" x14ac:dyDescent="0.25">
      <c r="A825">
        <v>823</v>
      </c>
    </row>
    <row r="826" spans="1:1" x14ac:dyDescent="0.25">
      <c r="A826">
        <v>824</v>
      </c>
    </row>
    <row r="827" spans="1:1" x14ac:dyDescent="0.25">
      <c r="A827">
        <v>825</v>
      </c>
    </row>
    <row r="828" spans="1:1" x14ac:dyDescent="0.25">
      <c r="A828">
        <v>826</v>
      </c>
    </row>
    <row r="829" spans="1:1" x14ac:dyDescent="0.25">
      <c r="A829">
        <v>827</v>
      </c>
    </row>
    <row r="830" spans="1:1" x14ac:dyDescent="0.25">
      <c r="A830">
        <v>828</v>
      </c>
    </row>
    <row r="831" spans="1:1" x14ac:dyDescent="0.25">
      <c r="A831">
        <v>829</v>
      </c>
    </row>
    <row r="832" spans="1:1" x14ac:dyDescent="0.25">
      <c r="A832">
        <v>830</v>
      </c>
    </row>
    <row r="833" spans="1:1" x14ac:dyDescent="0.25">
      <c r="A833">
        <v>831</v>
      </c>
    </row>
    <row r="834" spans="1:1" x14ac:dyDescent="0.25">
      <c r="A834">
        <v>832</v>
      </c>
    </row>
    <row r="835" spans="1:1" x14ac:dyDescent="0.25">
      <c r="A835">
        <v>833</v>
      </c>
    </row>
    <row r="836" spans="1:1" x14ac:dyDescent="0.25">
      <c r="A836">
        <v>834</v>
      </c>
    </row>
    <row r="837" spans="1:1" x14ac:dyDescent="0.25">
      <c r="A837">
        <v>835</v>
      </c>
    </row>
    <row r="838" spans="1:1" x14ac:dyDescent="0.25">
      <c r="A838">
        <v>836</v>
      </c>
    </row>
    <row r="839" spans="1:1" x14ac:dyDescent="0.25">
      <c r="A839">
        <v>837</v>
      </c>
    </row>
    <row r="840" spans="1:1" x14ac:dyDescent="0.25">
      <c r="A840">
        <v>838</v>
      </c>
    </row>
    <row r="841" spans="1:1" x14ac:dyDescent="0.25">
      <c r="A841">
        <v>839</v>
      </c>
    </row>
    <row r="842" spans="1:1" x14ac:dyDescent="0.25">
      <c r="A842">
        <v>840</v>
      </c>
    </row>
    <row r="843" spans="1:1" x14ac:dyDescent="0.25">
      <c r="A843">
        <v>841</v>
      </c>
    </row>
    <row r="844" spans="1:1" x14ac:dyDescent="0.25">
      <c r="A844">
        <v>842</v>
      </c>
    </row>
    <row r="845" spans="1:1" x14ac:dyDescent="0.25">
      <c r="A845">
        <v>843</v>
      </c>
    </row>
    <row r="846" spans="1:1" x14ac:dyDescent="0.25">
      <c r="A846">
        <v>844</v>
      </c>
    </row>
    <row r="847" spans="1:1" x14ac:dyDescent="0.25">
      <c r="A847">
        <v>845</v>
      </c>
    </row>
    <row r="848" spans="1:1" x14ac:dyDescent="0.25">
      <c r="A848">
        <v>846</v>
      </c>
    </row>
    <row r="849" spans="1:1" x14ac:dyDescent="0.25">
      <c r="A849">
        <v>847</v>
      </c>
    </row>
    <row r="850" spans="1:1" x14ac:dyDescent="0.25">
      <c r="A850">
        <v>848</v>
      </c>
    </row>
    <row r="851" spans="1:1" x14ac:dyDescent="0.25">
      <c r="A851">
        <v>849</v>
      </c>
    </row>
    <row r="852" spans="1:1" x14ac:dyDescent="0.25">
      <c r="A852">
        <v>850</v>
      </c>
    </row>
    <row r="853" spans="1:1" x14ac:dyDescent="0.25">
      <c r="A853">
        <v>851</v>
      </c>
    </row>
    <row r="854" spans="1:1" x14ac:dyDescent="0.25">
      <c r="A854">
        <v>852</v>
      </c>
    </row>
    <row r="855" spans="1:1" x14ac:dyDescent="0.25">
      <c r="A855">
        <v>853</v>
      </c>
    </row>
    <row r="856" spans="1:1" x14ac:dyDescent="0.25">
      <c r="A856">
        <v>854</v>
      </c>
    </row>
    <row r="857" spans="1:1" x14ac:dyDescent="0.25">
      <c r="A857">
        <v>855</v>
      </c>
    </row>
    <row r="858" spans="1:1" x14ac:dyDescent="0.25">
      <c r="A858">
        <v>856</v>
      </c>
    </row>
    <row r="859" spans="1:1" x14ac:dyDescent="0.25">
      <c r="A859">
        <v>857</v>
      </c>
    </row>
    <row r="860" spans="1:1" x14ac:dyDescent="0.25">
      <c r="A860">
        <v>858</v>
      </c>
    </row>
    <row r="861" spans="1:1" x14ac:dyDescent="0.25">
      <c r="A861">
        <v>859</v>
      </c>
    </row>
    <row r="862" spans="1:1" x14ac:dyDescent="0.25">
      <c r="A862">
        <v>860</v>
      </c>
    </row>
    <row r="863" spans="1:1" x14ac:dyDescent="0.25">
      <c r="A863">
        <v>861</v>
      </c>
    </row>
    <row r="864" spans="1:1" x14ac:dyDescent="0.25">
      <c r="A864">
        <v>862</v>
      </c>
    </row>
    <row r="865" spans="1:1" x14ac:dyDescent="0.25">
      <c r="A865">
        <v>863</v>
      </c>
    </row>
    <row r="866" spans="1:1" x14ac:dyDescent="0.25">
      <c r="A866">
        <v>864</v>
      </c>
    </row>
    <row r="867" spans="1:1" x14ac:dyDescent="0.25">
      <c r="A867">
        <v>865</v>
      </c>
    </row>
    <row r="868" spans="1:1" x14ac:dyDescent="0.25">
      <c r="A868">
        <v>866</v>
      </c>
    </row>
    <row r="869" spans="1:1" x14ac:dyDescent="0.25">
      <c r="A869">
        <v>867</v>
      </c>
    </row>
    <row r="870" spans="1:1" x14ac:dyDescent="0.25">
      <c r="A870">
        <v>868</v>
      </c>
    </row>
    <row r="871" spans="1:1" x14ac:dyDescent="0.25">
      <c r="A871">
        <v>869</v>
      </c>
    </row>
    <row r="872" spans="1:1" x14ac:dyDescent="0.25">
      <c r="A872">
        <v>870</v>
      </c>
    </row>
    <row r="873" spans="1:1" x14ac:dyDescent="0.25">
      <c r="A873">
        <v>871</v>
      </c>
    </row>
    <row r="874" spans="1:1" x14ac:dyDescent="0.25">
      <c r="A874">
        <v>872</v>
      </c>
    </row>
    <row r="875" spans="1:1" x14ac:dyDescent="0.25">
      <c r="A875">
        <v>873</v>
      </c>
    </row>
    <row r="876" spans="1:1" x14ac:dyDescent="0.25">
      <c r="A876">
        <v>874</v>
      </c>
    </row>
    <row r="877" spans="1:1" x14ac:dyDescent="0.25">
      <c r="A877">
        <v>875</v>
      </c>
    </row>
    <row r="878" spans="1:1" x14ac:dyDescent="0.25">
      <c r="A878">
        <v>876</v>
      </c>
    </row>
    <row r="879" spans="1:1" x14ac:dyDescent="0.25">
      <c r="A879">
        <v>877</v>
      </c>
    </row>
    <row r="880" spans="1:1" x14ac:dyDescent="0.25">
      <c r="A880">
        <v>878</v>
      </c>
    </row>
    <row r="881" spans="1:1" x14ac:dyDescent="0.25">
      <c r="A881">
        <v>879</v>
      </c>
    </row>
    <row r="882" spans="1:1" x14ac:dyDescent="0.25">
      <c r="A882">
        <v>880</v>
      </c>
    </row>
    <row r="883" spans="1:1" x14ac:dyDescent="0.25">
      <c r="A883">
        <v>881</v>
      </c>
    </row>
    <row r="884" spans="1:1" x14ac:dyDescent="0.25">
      <c r="A884">
        <v>882</v>
      </c>
    </row>
    <row r="885" spans="1:1" x14ac:dyDescent="0.25">
      <c r="A885">
        <v>883</v>
      </c>
    </row>
    <row r="886" spans="1:1" x14ac:dyDescent="0.25">
      <c r="A886">
        <v>884</v>
      </c>
    </row>
    <row r="887" spans="1:1" x14ac:dyDescent="0.25">
      <c r="A887">
        <v>885</v>
      </c>
    </row>
    <row r="888" spans="1:1" x14ac:dyDescent="0.25">
      <c r="A888">
        <v>886</v>
      </c>
    </row>
    <row r="889" spans="1:1" x14ac:dyDescent="0.25">
      <c r="A889">
        <v>887</v>
      </c>
    </row>
    <row r="890" spans="1:1" x14ac:dyDescent="0.25">
      <c r="A890">
        <v>888</v>
      </c>
    </row>
    <row r="891" spans="1:1" x14ac:dyDescent="0.25">
      <c r="A891">
        <v>889</v>
      </c>
    </row>
    <row r="892" spans="1:1" x14ac:dyDescent="0.25">
      <c r="A892">
        <v>890</v>
      </c>
    </row>
    <row r="893" spans="1:1" x14ac:dyDescent="0.25">
      <c r="A893">
        <v>891</v>
      </c>
    </row>
    <row r="894" spans="1:1" x14ac:dyDescent="0.25">
      <c r="A894">
        <v>892</v>
      </c>
    </row>
    <row r="895" spans="1:1" x14ac:dyDescent="0.25">
      <c r="A895">
        <v>893</v>
      </c>
    </row>
    <row r="896" spans="1:1" x14ac:dyDescent="0.25">
      <c r="A896">
        <v>894</v>
      </c>
    </row>
    <row r="897" spans="1:1" x14ac:dyDescent="0.25">
      <c r="A897">
        <v>895</v>
      </c>
    </row>
    <row r="898" spans="1:1" x14ac:dyDescent="0.25">
      <c r="A898">
        <v>896</v>
      </c>
    </row>
    <row r="899" spans="1:1" x14ac:dyDescent="0.25">
      <c r="A899">
        <v>897</v>
      </c>
    </row>
    <row r="900" spans="1:1" x14ac:dyDescent="0.25">
      <c r="A900">
        <v>898</v>
      </c>
    </row>
    <row r="901" spans="1:1" x14ac:dyDescent="0.25">
      <c r="A901">
        <v>899</v>
      </c>
    </row>
    <row r="902" spans="1:1" x14ac:dyDescent="0.25">
      <c r="A902">
        <v>900</v>
      </c>
    </row>
    <row r="903" spans="1:1" x14ac:dyDescent="0.25">
      <c r="A903">
        <v>901</v>
      </c>
    </row>
    <row r="904" spans="1:1" x14ac:dyDescent="0.25">
      <c r="A904">
        <v>902</v>
      </c>
    </row>
    <row r="905" spans="1:1" x14ac:dyDescent="0.25">
      <c r="A905">
        <v>903</v>
      </c>
    </row>
    <row r="906" spans="1:1" x14ac:dyDescent="0.25">
      <c r="A906">
        <v>904</v>
      </c>
    </row>
    <row r="907" spans="1:1" x14ac:dyDescent="0.25">
      <c r="A907">
        <v>905</v>
      </c>
    </row>
    <row r="908" spans="1:1" x14ac:dyDescent="0.25">
      <c r="A908">
        <v>906</v>
      </c>
    </row>
    <row r="909" spans="1:1" x14ac:dyDescent="0.25">
      <c r="A909">
        <v>907</v>
      </c>
    </row>
    <row r="910" spans="1:1" x14ac:dyDescent="0.25">
      <c r="A910">
        <v>908</v>
      </c>
    </row>
    <row r="911" spans="1:1" x14ac:dyDescent="0.25">
      <c r="A911">
        <v>909</v>
      </c>
    </row>
    <row r="912" spans="1:1" x14ac:dyDescent="0.25">
      <c r="A912">
        <v>910</v>
      </c>
    </row>
    <row r="913" spans="1:1" x14ac:dyDescent="0.25">
      <c r="A913">
        <v>911</v>
      </c>
    </row>
    <row r="914" spans="1:1" x14ac:dyDescent="0.25">
      <c r="A914">
        <v>912</v>
      </c>
    </row>
    <row r="915" spans="1:1" x14ac:dyDescent="0.25">
      <c r="A915">
        <v>913</v>
      </c>
    </row>
    <row r="916" spans="1:1" x14ac:dyDescent="0.25">
      <c r="A916">
        <v>914</v>
      </c>
    </row>
    <row r="917" spans="1:1" x14ac:dyDescent="0.25">
      <c r="A917">
        <v>915</v>
      </c>
    </row>
    <row r="918" spans="1:1" x14ac:dyDescent="0.25">
      <c r="A918">
        <v>916</v>
      </c>
    </row>
    <row r="919" spans="1:1" x14ac:dyDescent="0.25">
      <c r="A919">
        <v>917</v>
      </c>
    </row>
    <row r="920" spans="1:1" x14ac:dyDescent="0.25">
      <c r="A920">
        <v>918</v>
      </c>
    </row>
    <row r="921" spans="1:1" x14ac:dyDescent="0.25">
      <c r="A921">
        <v>919</v>
      </c>
    </row>
    <row r="922" spans="1:1" x14ac:dyDescent="0.25">
      <c r="A922">
        <v>920</v>
      </c>
    </row>
    <row r="923" spans="1:1" x14ac:dyDescent="0.25">
      <c r="A923">
        <v>921</v>
      </c>
    </row>
    <row r="924" spans="1:1" x14ac:dyDescent="0.25">
      <c r="A924">
        <v>922</v>
      </c>
    </row>
    <row r="925" spans="1:1" x14ac:dyDescent="0.25">
      <c r="A925">
        <v>923</v>
      </c>
    </row>
    <row r="926" spans="1:1" x14ac:dyDescent="0.25">
      <c r="A926">
        <v>924</v>
      </c>
    </row>
    <row r="927" spans="1:1" x14ac:dyDescent="0.25">
      <c r="A927">
        <v>925</v>
      </c>
    </row>
    <row r="928" spans="1:1" x14ac:dyDescent="0.25">
      <c r="A928">
        <v>926</v>
      </c>
    </row>
    <row r="929" spans="1:1" x14ac:dyDescent="0.25">
      <c r="A929">
        <v>927</v>
      </c>
    </row>
    <row r="930" spans="1:1" x14ac:dyDescent="0.25">
      <c r="A930">
        <v>928</v>
      </c>
    </row>
    <row r="931" spans="1:1" x14ac:dyDescent="0.25">
      <c r="A931">
        <v>929</v>
      </c>
    </row>
    <row r="932" spans="1:1" x14ac:dyDescent="0.25">
      <c r="A932">
        <v>930</v>
      </c>
    </row>
    <row r="933" spans="1:1" x14ac:dyDescent="0.25">
      <c r="A933">
        <v>931</v>
      </c>
    </row>
    <row r="934" spans="1:1" x14ac:dyDescent="0.25">
      <c r="A934">
        <v>932</v>
      </c>
    </row>
    <row r="935" spans="1:1" x14ac:dyDescent="0.25">
      <c r="A935">
        <v>933</v>
      </c>
    </row>
    <row r="936" spans="1:1" x14ac:dyDescent="0.25">
      <c r="A936">
        <v>934</v>
      </c>
    </row>
    <row r="937" spans="1:1" x14ac:dyDescent="0.25">
      <c r="A937">
        <v>935</v>
      </c>
    </row>
    <row r="938" spans="1:1" x14ac:dyDescent="0.25">
      <c r="A938">
        <v>936</v>
      </c>
    </row>
    <row r="939" spans="1:1" x14ac:dyDescent="0.25">
      <c r="A939">
        <v>937</v>
      </c>
    </row>
    <row r="940" spans="1:1" x14ac:dyDescent="0.25">
      <c r="A940">
        <v>938</v>
      </c>
    </row>
    <row r="941" spans="1:1" x14ac:dyDescent="0.25">
      <c r="A941">
        <v>939</v>
      </c>
    </row>
    <row r="942" spans="1:1" x14ac:dyDescent="0.25">
      <c r="A942">
        <v>940</v>
      </c>
    </row>
    <row r="943" spans="1:1" x14ac:dyDescent="0.25">
      <c r="A943">
        <v>941</v>
      </c>
    </row>
    <row r="944" spans="1:1" x14ac:dyDescent="0.25">
      <c r="A944">
        <v>942</v>
      </c>
    </row>
    <row r="945" spans="1:1" x14ac:dyDescent="0.25">
      <c r="A945">
        <v>943</v>
      </c>
    </row>
    <row r="946" spans="1:1" x14ac:dyDescent="0.25">
      <c r="A946">
        <v>944</v>
      </c>
    </row>
    <row r="947" spans="1:1" x14ac:dyDescent="0.25">
      <c r="A947">
        <v>945</v>
      </c>
    </row>
    <row r="948" spans="1:1" x14ac:dyDescent="0.25">
      <c r="A948">
        <v>946</v>
      </c>
    </row>
    <row r="949" spans="1:1" x14ac:dyDescent="0.25">
      <c r="A949">
        <v>947</v>
      </c>
    </row>
    <row r="950" spans="1:1" x14ac:dyDescent="0.25">
      <c r="A950">
        <v>948</v>
      </c>
    </row>
    <row r="951" spans="1:1" x14ac:dyDescent="0.25">
      <c r="A951">
        <v>949</v>
      </c>
    </row>
    <row r="952" spans="1:1" x14ac:dyDescent="0.25">
      <c r="A952">
        <v>950</v>
      </c>
    </row>
    <row r="953" spans="1:1" x14ac:dyDescent="0.25">
      <c r="A953">
        <v>951</v>
      </c>
    </row>
    <row r="954" spans="1:1" x14ac:dyDescent="0.25">
      <c r="A954">
        <v>952</v>
      </c>
    </row>
    <row r="955" spans="1:1" x14ac:dyDescent="0.25">
      <c r="A955">
        <v>953</v>
      </c>
    </row>
    <row r="956" spans="1:1" x14ac:dyDescent="0.25">
      <c r="A956">
        <v>954</v>
      </c>
    </row>
    <row r="957" spans="1:1" x14ac:dyDescent="0.25">
      <c r="A957">
        <v>955</v>
      </c>
    </row>
    <row r="958" spans="1:1" x14ac:dyDescent="0.25">
      <c r="A958">
        <v>956</v>
      </c>
    </row>
    <row r="959" spans="1:1" x14ac:dyDescent="0.25">
      <c r="A959">
        <v>957</v>
      </c>
    </row>
    <row r="960" spans="1:1" x14ac:dyDescent="0.25">
      <c r="A960">
        <v>958</v>
      </c>
    </row>
    <row r="961" spans="1:1" x14ac:dyDescent="0.25">
      <c r="A961">
        <v>959</v>
      </c>
    </row>
    <row r="962" spans="1:1" x14ac:dyDescent="0.25">
      <c r="A962">
        <v>960</v>
      </c>
    </row>
    <row r="963" spans="1:1" x14ac:dyDescent="0.25">
      <c r="A963">
        <v>961</v>
      </c>
    </row>
    <row r="964" spans="1:1" x14ac:dyDescent="0.25">
      <c r="A964">
        <v>962</v>
      </c>
    </row>
    <row r="965" spans="1:1" x14ac:dyDescent="0.25">
      <c r="A965">
        <v>963</v>
      </c>
    </row>
    <row r="966" spans="1:1" x14ac:dyDescent="0.25">
      <c r="A966">
        <v>964</v>
      </c>
    </row>
    <row r="967" spans="1:1" x14ac:dyDescent="0.25">
      <c r="A967">
        <v>965</v>
      </c>
    </row>
    <row r="968" spans="1:1" x14ac:dyDescent="0.25">
      <c r="A968">
        <v>966</v>
      </c>
    </row>
    <row r="969" spans="1:1" x14ac:dyDescent="0.25">
      <c r="A969">
        <v>967</v>
      </c>
    </row>
    <row r="970" spans="1:1" x14ac:dyDescent="0.25">
      <c r="A970">
        <v>968</v>
      </c>
    </row>
    <row r="971" spans="1:1" x14ac:dyDescent="0.25">
      <c r="A971">
        <v>969</v>
      </c>
    </row>
    <row r="972" spans="1:1" x14ac:dyDescent="0.25">
      <c r="A972">
        <v>970</v>
      </c>
    </row>
    <row r="973" spans="1:1" x14ac:dyDescent="0.25">
      <c r="A973">
        <v>971</v>
      </c>
    </row>
    <row r="974" spans="1:1" x14ac:dyDescent="0.25">
      <c r="A974">
        <v>972</v>
      </c>
    </row>
    <row r="975" spans="1:1" x14ac:dyDescent="0.25">
      <c r="A975">
        <v>973</v>
      </c>
    </row>
    <row r="976" spans="1:1" x14ac:dyDescent="0.25">
      <c r="A976">
        <v>974</v>
      </c>
    </row>
    <row r="977" spans="1:1" x14ac:dyDescent="0.25">
      <c r="A977">
        <v>975</v>
      </c>
    </row>
    <row r="978" spans="1:1" x14ac:dyDescent="0.25">
      <c r="A978">
        <v>976</v>
      </c>
    </row>
    <row r="979" spans="1:1" x14ac:dyDescent="0.25">
      <c r="A979">
        <v>977</v>
      </c>
    </row>
    <row r="980" spans="1:1" x14ac:dyDescent="0.25">
      <c r="A980">
        <v>978</v>
      </c>
    </row>
    <row r="981" spans="1:1" x14ac:dyDescent="0.25">
      <c r="A981">
        <v>979</v>
      </c>
    </row>
    <row r="982" spans="1:1" x14ac:dyDescent="0.25">
      <c r="A982">
        <v>980</v>
      </c>
    </row>
    <row r="983" spans="1:1" x14ac:dyDescent="0.25">
      <c r="A983">
        <v>981</v>
      </c>
    </row>
    <row r="984" spans="1:1" x14ac:dyDescent="0.25">
      <c r="A984">
        <v>982</v>
      </c>
    </row>
    <row r="985" spans="1:1" x14ac:dyDescent="0.25">
      <c r="A985">
        <v>983</v>
      </c>
    </row>
    <row r="986" spans="1:1" x14ac:dyDescent="0.25">
      <c r="A986">
        <v>984</v>
      </c>
    </row>
    <row r="987" spans="1:1" x14ac:dyDescent="0.25">
      <c r="A987">
        <v>985</v>
      </c>
    </row>
    <row r="988" spans="1:1" x14ac:dyDescent="0.25">
      <c r="A988">
        <v>986</v>
      </c>
    </row>
    <row r="989" spans="1:1" x14ac:dyDescent="0.25">
      <c r="A989">
        <v>987</v>
      </c>
    </row>
    <row r="990" spans="1:1" x14ac:dyDescent="0.25">
      <c r="A990">
        <v>988</v>
      </c>
    </row>
    <row r="991" spans="1:1" x14ac:dyDescent="0.25">
      <c r="A991">
        <v>989</v>
      </c>
    </row>
    <row r="992" spans="1:1" x14ac:dyDescent="0.25">
      <c r="A992">
        <v>990</v>
      </c>
    </row>
    <row r="993" spans="1:1" x14ac:dyDescent="0.25">
      <c r="A993">
        <v>991</v>
      </c>
    </row>
    <row r="994" spans="1:1" x14ac:dyDescent="0.25">
      <c r="A994">
        <v>992</v>
      </c>
    </row>
    <row r="995" spans="1:1" x14ac:dyDescent="0.25">
      <c r="A995">
        <v>993</v>
      </c>
    </row>
    <row r="996" spans="1:1" x14ac:dyDescent="0.25">
      <c r="A996">
        <v>994</v>
      </c>
    </row>
    <row r="997" spans="1:1" x14ac:dyDescent="0.25">
      <c r="A997">
        <v>995</v>
      </c>
    </row>
    <row r="998" spans="1:1" x14ac:dyDescent="0.25">
      <c r="A998">
        <v>996</v>
      </c>
    </row>
    <row r="999" spans="1:1" x14ac:dyDescent="0.25">
      <c r="A999">
        <v>997</v>
      </c>
    </row>
    <row r="1000" spans="1:1" x14ac:dyDescent="0.25">
      <c r="A1000">
        <v>998</v>
      </c>
    </row>
    <row r="1001" spans="1:1" x14ac:dyDescent="0.25">
      <c r="A1001">
        <v>999</v>
      </c>
    </row>
    <row r="1002" spans="1:1" x14ac:dyDescent="0.25">
      <c r="A1002">
        <v>1000</v>
      </c>
    </row>
    <row r="1003" spans="1:1" x14ac:dyDescent="0.25">
      <c r="A1003">
        <v>1001</v>
      </c>
    </row>
    <row r="1004" spans="1:1" x14ac:dyDescent="0.25">
      <c r="A1004">
        <v>1002</v>
      </c>
    </row>
    <row r="1005" spans="1:1" x14ac:dyDescent="0.25">
      <c r="A1005">
        <v>1003</v>
      </c>
    </row>
    <row r="1006" spans="1:1" x14ac:dyDescent="0.25">
      <c r="A1006">
        <v>1004</v>
      </c>
    </row>
    <row r="1007" spans="1:1" x14ac:dyDescent="0.25">
      <c r="A1007">
        <v>1005</v>
      </c>
    </row>
    <row r="1008" spans="1:1" x14ac:dyDescent="0.25">
      <c r="A1008">
        <v>1006</v>
      </c>
    </row>
    <row r="1009" spans="1:1" x14ac:dyDescent="0.25">
      <c r="A1009">
        <v>1007</v>
      </c>
    </row>
    <row r="1010" spans="1:1" x14ac:dyDescent="0.25">
      <c r="A1010">
        <v>1008</v>
      </c>
    </row>
    <row r="1011" spans="1:1" x14ac:dyDescent="0.25">
      <c r="A1011">
        <v>1009</v>
      </c>
    </row>
    <row r="1012" spans="1:1" x14ac:dyDescent="0.25">
      <c r="A1012">
        <v>1010</v>
      </c>
    </row>
    <row r="1013" spans="1:1" x14ac:dyDescent="0.25">
      <c r="A1013">
        <v>1011</v>
      </c>
    </row>
    <row r="1014" spans="1:1" x14ac:dyDescent="0.25">
      <c r="A1014">
        <v>1012</v>
      </c>
    </row>
    <row r="1015" spans="1:1" x14ac:dyDescent="0.25">
      <c r="A1015">
        <v>1013</v>
      </c>
    </row>
    <row r="1016" spans="1:1" x14ac:dyDescent="0.25">
      <c r="A1016">
        <v>1014</v>
      </c>
    </row>
    <row r="1017" spans="1:1" x14ac:dyDescent="0.25">
      <c r="A1017">
        <v>1015</v>
      </c>
    </row>
    <row r="1018" spans="1:1" x14ac:dyDescent="0.25">
      <c r="A1018">
        <v>1016</v>
      </c>
    </row>
    <row r="1019" spans="1:1" x14ac:dyDescent="0.25">
      <c r="A1019">
        <v>1017</v>
      </c>
    </row>
    <row r="1020" spans="1:1" x14ac:dyDescent="0.25">
      <c r="A1020">
        <v>1018</v>
      </c>
    </row>
    <row r="1021" spans="1:1" x14ac:dyDescent="0.25">
      <c r="A1021">
        <v>1019</v>
      </c>
    </row>
    <row r="1022" spans="1:1" x14ac:dyDescent="0.25">
      <c r="A1022">
        <v>1020</v>
      </c>
    </row>
    <row r="1023" spans="1:1" x14ac:dyDescent="0.25">
      <c r="A1023">
        <v>1021</v>
      </c>
    </row>
    <row r="1024" spans="1:1" x14ac:dyDescent="0.25">
      <c r="A1024">
        <v>1022</v>
      </c>
    </row>
    <row r="1025" spans="1:1" x14ac:dyDescent="0.25">
      <c r="A1025">
        <v>1023</v>
      </c>
    </row>
    <row r="1026" spans="1:1" x14ac:dyDescent="0.25">
      <c r="A1026">
        <v>1024</v>
      </c>
    </row>
    <row r="1027" spans="1:1" x14ac:dyDescent="0.25">
      <c r="A1027">
        <v>1025</v>
      </c>
    </row>
    <row r="1028" spans="1:1" x14ac:dyDescent="0.25">
      <c r="A1028">
        <v>1026</v>
      </c>
    </row>
    <row r="1029" spans="1:1" x14ac:dyDescent="0.25">
      <c r="A1029">
        <v>1027</v>
      </c>
    </row>
    <row r="1030" spans="1:1" x14ac:dyDescent="0.25">
      <c r="A1030">
        <v>1028</v>
      </c>
    </row>
    <row r="1031" spans="1:1" x14ac:dyDescent="0.25">
      <c r="A1031">
        <v>1029</v>
      </c>
    </row>
    <row r="1032" spans="1:1" x14ac:dyDescent="0.25">
      <c r="A1032">
        <v>1030</v>
      </c>
    </row>
    <row r="1033" spans="1:1" x14ac:dyDescent="0.25">
      <c r="A1033">
        <v>1031</v>
      </c>
    </row>
    <row r="1034" spans="1:1" x14ac:dyDescent="0.25">
      <c r="A1034">
        <v>1032</v>
      </c>
    </row>
    <row r="1035" spans="1:1" x14ac:dyDescent="0.25">
      <c r="A1035">
        <v>1033</v>
      </c>
    </row>
    <row r="1036" spans="1:1" x14ac:dyDescent="0.25">
      <c r="A1036">
        <v>1034</v>
      </c>
    </row>
    <row r="1037" spans="1:1" x14ac:dyDescent="0.25">
      <c r="A1037">
        <v>1035</v>
      </c>
    </row>
    <row r="1038" spans="1:1" x14ac:dyDescent="0.25">
      <c r="A1038">
        <v>1036</v>
      </c>
    </row>
    <row r="1039" spans="1:1" x14ac:dyDescent="0.25">
      <c r="A1039">
        <v>1037</v>
      </c>
    </row>
    <row r="1040" spans="1:1" x14ac:dyDescent="0.25">
      <c r="A1040">
        <v>1038</v>
      </c>
    </row>
    <row r="1041" spans="1:1" x14ac:dyDescent="0.25">
      <c r="A1041">
        <v>1039</v>
      </c>
    </row>
    <row r="1042" spans="1:1" x14ac:dyDescent="0.25">
      <c r="A1042">
        <v>1040</v>
      </c>
    </row>
    <row r="1043" spans="1:1" x14ac:dyDescent="0.25">
      <c r="A1043">
        <v>1041</v>
      </c>
    </row>
    <row r="1044" spans="1:1" x14ac:dyDescent="0.25">
      <c r="A1044">
        <v>1042</v>
      </c>
    </row>
    <row r="1045" spans="1:1" x14ac:dyDescent="0.25">
      <c r="A1045">
        <v>1043</v>
      </c>
    </row>
    <row r="1046" spans="1:1" x14ac:dyDescent="0.25">
      <c r="A1046">
        <v>1044</v>
      </c>
    </row>
    <row r="1047" spans="1:1" x14ac:dyDescent="0.25">
      <c r="A1047">
        <v>1045</v>
      </c>
    </row>
    <row r="1048" spans="1:1" x14ac:dyDescent="0.25">
      <c r="A1048">
        <v>1046</v>
      </c>
    </row>
    <row r="1049" spans="1:1" x14ac:dyDescent="0.25">
      <c r="A1049">
        <v>1047</v>
      </c>
    </row>
    <row r="1050" spans="1:1" x14ac:dyDescent="0.25">
      <c r="A1050">
        <v>1048</v>
      </c>
    </row>
    <row r="1051" spans="1:1" x14ac:dyDescent="0.25">
      <c r="A1051">
        <v>1049</v>
      </c>
    </row>
    <row r="1052" spans="1:1" x14ac:dyDescent="0.25">
      <c r="A1052">
        <v>1050</v>
      </c>
    </row>
    <row r="1053" spans="1:1" x14ac:dyDescent="0.25">
      <c r="A1053">
        <v>1051</v>
      </c>
    </row>
    <row r="1054" spans="1:1" x14ac:dyDescent="0.25">
      <c r="A1054">
        <v>1052</v>
      </c>
    </row>
    <row r="1055" spans="1:1" x14ac:dyDescent="0.25">
      <c r="A1055">
        <v>1053</v>
      </c>
    </row>
    <row r="1056" spans="1:1" x14ac:dyDescent="0.25">
      <c r="A1056">
        <v>1054</v>
      </c>
    </row>
    <row r="1057" spans="1:1" x14ac:dyDescent="0.25">
      <c r="A1057">
        <v>1055</v>
      </c>
    </row>
    <row r="1058" spans="1:1" x14ac:dyDescent="0.25">
      <c r="A1058">
        <v>1056</v>
      </c>
    </row>
    <row r="1059" spans="1:1" x14ac:dyDescent="0.25">
      <c r="A1059">
        <v>1057</v>
      </c>
    </row>
    <row r="1060" spans="1:1" x14ac:dyDescent="0.25">
      <c r="A1060">
        <v>1058</v>
      </c>
    </row>
    <row r="1061" spans="1:1" x14ac:dyDescent="0.25">
      <c r="A1061">
        <v>1059</v>
      </c>
    </row>
    <row r="1062" spans="1:1" x14ac:dyDescent="0.25">
      <c r="A1062">
        <v>1060</v>
      </c>
    </row>
    <row r="1063" spans="1:1" x14ac:dyDescent="0.25">
      <c r="A1063">
        <v>1061</v>
      </c>
    </row>
    <row r="1064" spans="1:1" x14ac:dyDescent="0.25">
      <c r="A1064">
        <v>1062</v>
      </c>
    </row>
    <row r="1065" spans="1:1" x14ac:dyDescent="0.25">
      <c r="A1065">
        <v>1063</v>
      </c>
    </row>
    <row r="1066" spans="1:1" x14ac:dyDescent="0.25">
      <c r="A1066">
        <v>1064</v>
      </c>
    </row>
    <row r="1067" spans="1:1" x14ac:dyDescent="0.25">
      <c r="A1067">
        <v>1065</v>
      </c>
    </row>
    <row r="1068" spans="1:1" x14ac:dyDescent="0.25">
      <c r="A1068">
        <v>1066</v>
      </c>
    </row>
    <row r="1069" spans="1:1" x14ac:dyDescent="0.25">
      <c r="A1069">
        <v>1067</v>
      </c>
    </row>
    <row r="1070" spans="1:1" x14ac:dyDescent="0.25">
      <c r="A1070">
        <v>1068</v>
      </c>
    </row>
    <row r="1071" spans="1:1" x14ac:dyDescent="0.25">
      <c r="A1071">
        <v>1069</v>
      </c>
    </row>
    <row r="1072" spans="1:1" x14ac:dyDescent="0.25">
      <c r="A1072">
        <v>1070</v>
      </c>
    </row>
    <row r="1073" spans="1:1" x14ac:dyDescent="0.25">
      <c r="A1073">
        <v>1071</v>
      </c>
    </row>
    <row r="1074" spans="1:1" x14ac:dyDescent="0.25">
      <c r="A1074">
        <v>1072</v>
      </c>
    </row>
    <row r="1075" spans="1:1" x14ac:dyDescent="0.25">
      <c r="A1075">
        <v>1073</v>
      </c>
    </row>
    <row r="1076" spans="1:1" x14ac:dyDescent="0.25">
      <c r="A1076">
        <v>1074</v>
      </c>
    </row>
    <row r="1077" spans="1:1" x14ac:dyDescent="0.25">
      <c r="A1077">
        <v>1075</v>
      </c>
    </row>
    <row r="1078" spans="1:1" x14ac:dyDescent="0.25">
      <c r="A1078">
        <v>1076</v>
      </c>
    </row>
    <row r="1079" spans="1:1" x14ac:dyDescent="0.25">
      <c r="A1079">
        <v>1077</v>
      </c>
    </row>
    <row r="1080" spans="1:1" x14ac:dyDescent="0.25">
      <c r="A1080">
        <v>1078</v>
      </c>
    </row>
    <row r="1081" spans="1:1" x14ac:dyDescent="0.25">
      <c r="A1081">
        <v>1079</v>
      </c>
    </row>
    <row r="1082" spans="1:1" x14ac:dyDescent="0.25">
      <c r="A1082">
        <v>1080</v>
      </c>
    </row>
    <row r="1083" spans="1:1" x14ac:dyDescent="0.25">
      <c r="A1083">
        <v>1081</v>
      </c>
    </row>
    <row r="1084" spans="1:1" x14ac:dyDescent="0.25">
      <c r="A1084">
        <v>1082</v>
      </c>
    </row>
    <row r="1085" spans="1:1" x14ac:dyDescent="0.25">
      <c r="A1085">
        <v>1083</v>
      </c>
    </row>
    <row r="1086" spans="1:1" x14ac:dyDescent="0.25">
      <c r="A1086">
        <v>1084</v>
      </c>
    </row>
    <row r="1087" spans="1:1" x14ac:dyDescent="0.25">
      <c r="A1087">
        <v>1085</v>
      </c>
    </row>
    <row r="1088" spans="1:1" x14ac:dyDescent="0.25">
      <c r="A1088">
        <v>1086</v>
      </c>
    </row>
    <row r="1089" spans="1:1" x14ac:dyDescent="0.25">
      <c r="A1089">
        <v>1087</v>
      </c>
    </row>
    <row r="1090" spans="1:1" x14ac:dyDescent="0.25">
      <c r="A1090">
        <v>1088</v>
      </c>
    </row>
    <row r="1091" spans="1:1" x14ac:dyDescent="0.25">
      <c r="A1091">
        <v>1089</v>
      </c>
    </row>
    <row r="1092" spans="1:1" x14ac:dyDescent="0.25">
      <c r="A1092">
        <v>1090</v>
      </c>
    </row>
    <row r="1093" spans="1:1" x14ac:dyDescent="0.25">
      <c r="A1093">
        <v>1091</v>
      </c>
    </row>
    <row r="1094" spans="1:1" x14ac:dyDescent="0.25">
      <c r="A1094">
        <v>1092</v>
      </c>
    </row>
    <row r="1095" spans="1:1" x14ac:dyDescent="0.25">
      <c r="A1095">
        <v>1093</v>
      </c>
    </row>
    <row r="1096" spans="1:1" x14ac:dyDescent="0.25">
      <c r="A1096">
        <v>1094</v>
      </c>
    </row>
    <row r="1097" spans="1:1" x14ac:dyDescent="0.25">
      <c r="A1097">
        <v>1095</v>
      </c>
    </row>
    <row r="1098" spans="1:1" x14ac:dyDescent="0.25">
      <c r="A1098">
        <v>1096</v>
      </c>
    </row>
    <row r="1099" spans="1:1" x14ac:dyDescent="0.25">
      <c r="A1099">
        <v>1097</v>
      </c>
    </row>
    <row r="1100" spans="1:1" x14ac:dyDescent="0.25">
      <c r="A1100">
        <v>1098</v>
      </c>
    </row>
    <row r="1101" spans="1:1" x14ac:dyDescent="0.25">
      <c r="A1101">
        <v>1099</v>
      </c>
    </row>
    <row r="1102" spans="1:1" x14ac:dyDescent="0.25">
      <c r="A1102">
        <v>1100</v>
      </c>
    </row>
    <row r="1103" spans="1:1" x14ac:dyDescent="0.25">
      <c r="A1103">
        <v>1101</v>
      </c>
    </row>
    <row r="1104" spans="1:1" x14ac:dyDescent="0.25">
      <c r="A1104">
        <v>1102</v>
      </c>
    </row>
    <row r="1105" spans="1:1" x14ac:dyDescent="0.25">
      <c r="A1105">
        <v>1103</v>
      </c>
    </row>
    <row r="1106" spans="1:1" x14ac:dyDescent="0.25">
      <c r="A1106">
        <v>1104</v>
      </c>
    </row>
    <row r="1107" spans="1:1" x14ac:dyDescent="0.25">
      <c r="A1107">
        <v>1105</v>
      </c>
    </row>
    <row r="1108" spans="1:1" x14ac:dyDescent="0.25">
      <c r="A1108">
        <v>1106</v>
      </c>
    </row>
    <row r="1109" spans="1:1" x14ac:dyDescent="0.25">
      <c r="A1109">
        <v>1107</v>
      </c>
    </row>
    <row r="1110" spans="1:1" x14ac:dyDescent="0.25">
      <c r="A1110">
        <v>1108</v>
      </c>
    </row>
    <row r="1111" spans="1:1" x14ac:dyDescent="0.25">
      <c r="A1111">
        <v>1109</v>
      </c>
    </row>
    <row r="1112" spans="1:1" x14ac:dyDescent="0.25">
      <c r="A1112">
        <v>1110</v>
      </c>
    </row>
    <row r="1113" spans="1:1" x14ac:dyDescent="0.25">
      <c r="A1113">
        <v>1111</v>
      </c>
    </row>
    <row r="1114" spans="1:1" x14ac:dyDescent="0.25">
      <c r="A1114">
        <v>1112</v>
      </c>
    </row>
    <row r="1115" spans="1:1" x14ac:dyDescent="0.25">
      <c r="A1115">
        <v>1113</v>
      </c>
    </row>
    <row r="1116" spans="1:1" x14ac:dyDescent="0.25">
      <c r="A1116">
        <v>1114</v>
      </c>
    </row>
    <row r="1117" spans="1:1" x14ac:dyDescent="0.25">
      <c r="A1117">
        <v>1115</v>
      </c>
    </row>
    <row r="1118" spans="1:1" x14ac:dyDescent="0.25">
      <c r="A1118">
        <v>1116</v>
      </c>
    </row>
    <row r="1119" spans="1:1" x14ac:dyDescent="0.25">
      <c r="A1119">
        <v>1117</v>
      </c>
    </row>
    <row r="1120" spans="1:1" x14ac:dyDescent="0.25">
      <c r="A1120">
        <v>1118</v>
      </c>
    </row>
    <row r="1121" spans="1:1" x14ac:dyDescent="0.25">
      <c r="A1121">
        <v>1119</v>
      </c>
    </row>
    <row r="1122" spans="1:1" x14ac:dyDescent="0.25">
      <c r="A1122">
        <v>1120</v>
      </c>
    </row>
    <row r="1123" spans="1:1" x14ac:dyDescent="0.25">
      <c r="A1123">
        <v>1121</v>
      </c>
    </row>
    <row r="1124" spans="1:1" x14ac:dyDescent="0.25">
      <c r="A1124">
        <v>1122</v>
      </c>
    </row>
    <row r="1125" spans="1:1" x14ac:dyDescent="0.25">
      <c r="A1125">
        <v>1123</v>
      </c>
    </row>
    <row r="1126" spans="1:1" x14ac:dyDescent="0.25">
      <c r="A1126">
        <v>1124</v>
      </c>
    </row>
    <row r="1127" spans="1:1" x14ac:dyDescent="0.25">
      <c r="A1127">
        <v>1125</v>
      </c>
    </row>
    <row r="1128" spans="1:1" x14ac:dyDescent="0.25">
      <c r="A1128">
        <v>1126</v>
      </c>
    </row>
    <row r="1129" spans="1:1" x14ac:dyDescent="0.25">
      <c r="A1129">
        <v>1127</v>
      </c>
    </row>
    <row r="1130" spans="1:1" x14ac:dyDescent="0.25">
      <c r="A1130">
        <v>1128</v>
      </c>
    </row>
    <row r="1131" spans="1:1" x14ac:dyDescent="0.25">
      <c r="A1131">
        <v>1129</v>
      </c>
    </row>
    <row r="1132" spans="1:1" x14ac:dyDescent="0.25">
      <c r="A1132">
        <v>1130</v>
      </c>
    </row>
    <row r="1133" spans="1:1" x14ac:dyDescent="0.25">
      <c r="A1133">
        <v>1131</v>
      </c>
    </row>
    <row r="1134" spans="1:1" x14ac:dyDescent="0.25">
      <c r="A1134">
        <v>1132</v>
      </c>
    </row>
    <row r="1135" spans="1:1" x14ac:dyDescent="0.25">
      <c r="A1135">
        <v>1133</v>
      </c>
    </row>
    <row r="1136" spans="1:1" x14ac:dyDescent="0.25">
      <c r="A1136">
        <v>1134</v>
      </c>
    </row>
    <row r="1137" spans="1:1" x14ac:dyDescent="0.25">
      <c r="A1137">
        <v>1135</v>
      </c>
    </row>
    <row r="1138" spans="1:1" x14ac:dyDescent="0.25">
      <c r="A1138">
        <v>1136</v>
      </c>
    </row>
    <row r="1139" spans="1:1" x14ac:dyDescent="0.25">
      <c r="A1139">
        <v>1137</v>
      </c>
    </row>
    <row r="1140" spans="1:1" x14ac:dyDescent="0.25">
      <c r="A1140">
        <v>1138</v>
      </c>
    </row>
    <row r="1141" spans="1:1" x14ac:dyDescent="0.25">
      <c r="A1141">
        <v>1139</v>
      </c>
    </row>
    <row r="1142" spans="1:1" x14ac:dyDescent="0.25">
      <c r="A1142">
        <v>1140</v>
      </c>
    </row>
    <row r="1143" spans="1:1" x14ac:dyDescent="0.25">
      <c r="A1143">
        <v>1141</v>
      </c>
    </row>
    <row r="1144" spans="1:1" x14ac:dyDescent="0.25">
      <c r="A1144">
        <v>1142</v>
      </c>
    </row>
    <row r="1145" spans="1:1" x14ac:dyDescent="0.25">
      <c r="A1145">
        <v>1143</v>
      </c>
    </row>
    <row r="1146" spans="1:1" x14ac:dyDescent="0.25">
      <c r="A1146">
        <v>1144</v>
      </c>
    </row>
    <row r="1147" spans="1:1" x14ac:dyDescent="0.25">
      <c r="A1147">
        <v>1145</v>
      </c>
    </row>
    <row r="1148" spans="1:1" x14ac:dyDescent="0.25">
      <c r="A1148">
        <v>1146</v>
      </c>
    </row>
    <row r="1149" spans="1:1" x14ac:dyDescent="0.25">
      <c r="A1149">
        <v>1147</v>
      </c>
    </row>
    <row r="1150" spans="1:1" x14ac:dyDescent="0.25">
      <c r="A1150">
        <v>1148</v>
      </c>
    </row>
    <row r="1151" spans="1:1" x14ac:dyDescent="0.25">
      <c r="A1151">
        <v>1149</v>
      </c>
    </row>
    <row r="1152" spans="1:1" x14ac:dyDescent="0.25">
      <c r="A1152">
        <v>1150</v>
      </c>
    </row>
    <row r="1153" spans="1:1" x14ac:dyDescent="0.25">
      <c r="A1153">
        <v>1151</v>
      </c>
    </row>
    <row r="1154" spans="1:1" x14ac:dyDescent="0.25">
      <c r="A1154">
        <v>1152</v>
      </c>
    </row>
    <row r="1155" spans="1:1" x14ac:dyDescent="0.25">
      <c r="A1155">
        <v>1153</v>
      </c>
    </row>
    <row r="1156" spans="1:1" x14ac:dyDescent="0.25">
      <c r="A1156">
        <v>1154</v>
      </c>
    </row>
    <row r="1157" spans="1:1" x14ac:dyDescent="0.25">
      <c r="A1157">
        <v>1155</v>
      </c>
    </row>
    <row r="1158" spans="1:1" x14ac:dyDescent="0.25">
      <c r="A1158">
        <v>1156</v>
      </c>
    </row>
    <row r="1159" spans="1:1" x14ac:dyDescent="0.25">
      <c r="A1159">
        <v>1157</v>
      </c>
    </row>
    <row r="1160" spans="1:1" x14ac:dyDescent="0.25">
      <c r="A1160">
        <v>1158</v>
      </c>
    </row>
    <row r="1161" spans="1:1" x14ac:dyDescent="0.25">
      <c r="A1161">
        <v>1159</v>
      </c>
    </row>
    <row r="1162" spans="1:1" x14ac:dyDescent="0.25">
      <c r="A1162">
        <v>1160</v>
      </c>
    </row>
    <row r="1163" spans="1:1" x14ac:dyDescent="0.25">
      <c r="A1163">
        <v>1161</v>
      </c>
    </row>
    <row r="1164" spans="1:1" x14ac:dyDescent="0.25">
      <c r="A1164">
        <v>1162</v>
      </c>
    </row>
    <row r="1165" spans="1:1" x14ac:dyDescent="0.25">
      <c r="A1165">
        <v>1163</v>
      </c>
    </row>
    <row r="1166" spans="1:1" x14ac:dyDescent="0.25">
      <c r="A1166">
        <v>1164</v>
      </c>
    </row>
    <row r="1167" spans="1:1" x14ac:dyDescent="0.25">
      <c r="A1167">
        <v>1165</v>
      </c>
    </row>
    <row r="1168" spans="1:1" x14ac:dyDescent="0.25">
      <c r="A1168">
        <v>1166</v>
      </c>
    </row>
    <row r="1169" spans="1:1" x14ac:dyDescent="0.25">
      <c r="A1169">
        <v>1167</v>
      </c>
    </row>
    <row r="1170" spans="1:1" x14ac:dyDescent="0.25">
      <c r="A1170">
        <v>1168</v>
      </c>
    </row>
    <row r="1171" spans="1:1" x14ac:dyDescent="0.25">
      <c r="A1171">
        <v>1169</v>
      </c>
    </row>
    <row r="1172" spans="1:1" x14ac:dyDescent="0.25">
      <c r="A1172">
        <v>1170</v>
      </c>
    </row>
    <row r="1173" spans="1:1" x14ac:dyDescent="0.25">
      <c r="A1173">
        <v>1171</v>
      </c>
    </row>
    <row r="1174" spans="1:1" x14ac:dyDescent="0.25">
      <c r="A1174">
        <v>1172</v>
      </c>
    </row>
    <row r="1175" spans="1:1" x14ac:dyDescent="0.25">
      <c r="A1175">
        <v>1173</v>
      </c>
    </row>
    <row r="1176" spans="1:1" x14ac:dyDescent="0.25">
      <c r="A1176">
        <v>1174</v>
      </c>
    </row>
    <row r="1177" spans="1:1" x14ac:dyDescent="0.25">
      <c r="A1177">
        <v>1175</v>
      </c>
    </row>
    <row r="1178" spans="1:1" x14ac:dyDescent="0.25">
      <c r="A1178">
        <v>1176</v>
      </c>
    </row>
    <row r="1179" spans="1:1" x14ac:dyDescent="0.25">
      <c r="A1179">
        <v>1177</v>
      </c>
    </row>
    <row r="1180" spans="1:1" x14ac:dyDescent="0.25">
      <c r="A1180">
        <v>1178</v>
      </c>
    </row>
    <row r="1181" spans="1:1" x14ac:dyDescent="0.25">
      <c r="A1181">
        <v>1179</v>
      </c>
    </row>
    <row r="1182" spans="1:1" x14ac:dyDescent="0.25">
      <c r="A1182">
        <v>1180</v>
      </c>
    </row>
    <row r="1183" spans="1:1" x14ac:dyDescent="0.25">
      <c r="A1183">
        <v>1181</v>
      </c>
    </row>
    <row r="1184" spans="1:1" x14ac:dyDescent="0.25">
      <c r="A1184">
        <v>1182</v>
      </c>
    </row>
    <row r="1185" spans="1:1" x14ac:dyDescent="0.25">
      <c r="A1185">
        <v>1183</v>
      </c>
    </row>
    <row r="1186" spans="1:1" x14ac:dyDescent="0.25">
      <c r="A1186">
        <v>1184</v>
      </c>
    </row>
    <row r="1187" spans="1:1" x14ac:dyDescent="0.25">
      <c r="A1187">
        <v>1185</v>
      </c>
    </row>
    <row r="1188" spans="1:1" x14ac:dyDescent="0.25">
      <c r="A1188">
        <v>1186</v>
      </c>
    </row>
    <row r="1189" spans="1:1" x14ac:dyDescent="0.25">
      <c r="A1189">
        <v>1187</v>
      </c>
    </row>
    <row r="1190" spans="1:1" x14ac:dyDescent="0.25">
      <c r="A1190">
        <v>1188</v>
      </c>
    </row>
    <row r="1191" spans="1:1" x14ac:dyDescent="0.25">
      <c r="A1191">
        <v>1189</v>
      </c>
    </row>
    <row r="1192" spans="1:1" x14ac:dyDescent="0.25">
      <c r="A1192">
        <v>1190</v>
      </c>
    </row>
    <row r="1193" spans="1:1" x14ac:dyDescent="0.25">
      <c r="A1193">
        <v>1191</v>
      </c>
    </row>
    <row r="1194" spans="1:1" x14ac:dyDescent="0.25">
      <c r="A1194">
        <v>1192</v>
      </c>
    </row>
    <row r="1195" spans="1:1" x14ac:dyDescent="0.25">
      <c r="A1195">
        <v>1193</v>
      </c>
    </row>
    <row r="1196" spans="1:1" x14ac:dyDescent="0.25">
      <c r="A1196">
        <v>1194</v>
      </c>
    </row>
    <row r="1197" spans="1:1" x14ac:dyDescent="0.25">
      <c r="A1197">
        <v>1195</v>
      </c>
    </row>
    <row r="1198" spans="1:1" x14ac:dyDescent="0.25">
      <c r="A1198">
        <v>1196</v>
      </c>
    </row>
    <row r="1199" spans="1:1" x14ac:dyDescent="0.25">
      <c r="A1199">
        <v>1197</v>
      </c>
    </row>
    <row r="1200" spans="1:1" x14ac:dyDescent="0.25">
      <c r="A1200">
        <v>1198</v>
      </c>
    </row>
    <row r="1201" spans="1:1" x14ac:dyDescent="0.25">
      <c r="A1201">
        <v>1199</v>
      </c>
    </row>
    <row r="1202" spans="1:1" x14ac:dyDescent="0.25">
      <c r="A1202">
        <v>1200</v>
      </c>
    </row>
    <row r="1203" spans="1:1" x14ac:dyDescent="0.25">
      <c r="A1203">
        <v>1201</v>
      </c>
    </row>
    <row r="1204" spans="1:1" x14ac:dyDescent="0.25">
      <c r="A1204">
        <v>1202</v>
      </c>
    </row>
    <row r="1205" spans="1:1" x14ac:dyDescent="0.25">
      <c r="A1205">
        <v>1203</v>
      </c>
    </row>
    <row r="1206" spans="1:1" x14ac:dyDescent="0.25">
      <c r="A1206">
        <v>1204</v>
      </c>
    </row>
    <row r="1207" spans="1:1" x14ac:dyDescent="0.25">
      <c r="A1207">
        <v>1205</v>
      </c>
    </row>
    <row r="1208" spans="1:1" x14ac:dyDescent="0.25">
      <c r="A1208">
        <v>1206</v>
      </c>
    </row>
    <row r="1209" spans="1:1" x14ac:dyDescent="0.25">
      <c r="A1209">
        <v>1207</v>
      </c>
    </row>
    <row r="1210" spans="1:1" x14ac:dyDescent="0.25">
      <c r="A1210">
        <v>1208</v>
      </c>
    </row>
    <row r="1211" spans="1:1" x14ac:dyDescent="0.25">
      <c r="A1211">
        <v>1209</v>
      </c>
    </row>
    <row r="1212" spans="1:1" x14ac:dyDescent="0.25">
      <c r="A1212">
        <v>1210</v>
      </c>
    </row>
    <row r="1213" spans="1:1" x14ac:dyDescent="0.25">
      <c r="A1213">
        <v>1211</v>
      </c>
    </row>
    <row r="1214" spans="1:1" x14ac:dyDescent="0.25">
      <c r="A1214">
        <v>1212</v>
      </c>
    </row>
    <row r="1215" spans="1:1" x14ac:dyDescent="0.25">
      <c r="A1215">
        <v>1213</v>
      </c>
    </row>
    <row r="1216" spans="1:1" x14ac:dyDescent="0.25">
      <c r="A1216">
        <v>1214</v>
      </c>
    </row>
    <row r="1217" spans="1:1" x14ac:dyDescent="0.25">
      <c r="A1217">
        <v>1215</v>
      </c>
    </row>
    <row r="1218" spans="1:1" x14ac:dyDescent="0.25">
      <c r="A1218">
        <v>1216</v>
      </c>
    </row>
    <row r="1219" spans="1:1" x14ac:dyDescent="0.25">
      <c r="A1219">
        <v>1217</v>
      </c>
    </row>
    <row r="1220" spans="1:1" x14ac:dyDescent="0.25">
      <c r="A1220">
        <v>1218</v>
      </c>
    </row>
    <row r="1221" spans="1:1" x14ac:dyDescent="0.25">
      <c r="A1221">
        <v>1219</v>
      </c>
    </row>
    <row r="1222" spans="1:1" x14ac:dyDescent="0.25">
      <c r="A1222">
        <v>1220</v>
      </c>
    </row>
    <row r="1223" spans="1:1" x14ac:dyDescent="0.25">
      <c r="A1223">
        <v>1221</v>
      </c>
    </row>
    <row r="1224" spans="1:1" x14ac:dyDescent="0.25">
      <c r="A1224">
        <v>1222</v>
      </c>
    </row>
    <row r="1225" spans="1:1" x14ac:dyDescent="0.25">
      <c r="A1225">
        <v>1223</v>
      </c>
    </row>
    <row r="1226" spans="1:1" x14ac:dyDescent="0.25">
      <c r="A1226">
        <v>1224</v>
      </c>
    </row>
    <row r="1227" spans="1:1" x14ac:dyDescent="0.25">
      <c r="A1227">
        <v>1225</v>
      </c>
    </row>
    <row r="1228" spans="1:1" x14ac:dyDescent="0.25">
      <c r="A1228">
        <v>1226</v>
      </c>
    </row>
    <row r="1229" spans="1:1" x14ac:dyDescent="0.25">
      <c r="A1229">
        <v>1227</v>
      </c>
    </row>
    <row r="1230" spans="1:1" x14ac:dyDescent="0.25">
      <c r="A1230">
        <v>1228</v>
      </c>
    </row>
    <row r="1231" spans="1:1" x14ac:dyDescent="0.25">
      <c r="A1231">
        <v>1229</v>
      </c>
    </row>
    <row r="1232" spans="1:1" x14ac:dyDescent="0.25">
      <c r="A1232">
        <v>1230</v>
      </c>
    </row>
    <row r="1233" spans="1:1" x14ac:dyDescent="0.25">
      <c r="A1233">
        <v>1231</v>
      </c>
    </row>
    <row r="1234" spans="1:1" x14ac:dyDescent="0.25">
      <c r="A1234">
        <v>1232</v>
      </c>
    </row>
    <row r="1235" spans="1:1" x14ac:dyDescent="0.25">
      <c r="A1235">
        <v>1233</v>
      </c>
    </row>
    <row r="1236" spans="1:1" x14ac:dyDescent="0.25">
      <c r="A1236">
        <v>1234</v>
      </c>
    </row>
    <row r="1237" spans="1:1" x14ac:dyDescent="0.25">
      <c r="A1237">
        <v>1235</v>
      </c>
    </row>
    <row r="1238" spans="1:1" x14ac:dyDescent="0.25">
      <c r="A1238">
        <v>1236</v>
      </c>
    </row>
    <row r="1239" spans="1:1" x14ac:dyDescent="0.25">
      <c r="A1239">
        <v>1237</v>
      </c>
    </row>
    <row r="1240" spans="1:1" x14ac:dyDescent="0.25">
      <c r="A1240">
        <v>1238</v>
      </c>
    </row>
    <row r="1241" spans="1:1" x14ac:dyDescent="0.25">
      <c r="A1241">
        <v>1239</v>
      </c>
    </row>
    <row r="1242" spans="1:1" x14ac:dyDescent="0.25">
      <c r="A1242">
        <v>1240</v>
      </c>
    </row>
    <row r="1243" spans="1:1" x14ac:dyDescent="0.25">
      <c r="A1243">
        <v>1241</v>
      </c>
    </row>
    <row r="1244" spans="1:1" x14ac:dyDescent="0.25">
      <c r="A1244">
        <v>1242</v>
      </c>
    </row>
    <row r="1245" spans="1:1" x14ac:dyDescent="0.25">
      <c r="A1245">
        <v>1243</v>
      </c>
    </row>
    <row r="1246" spans="1:1" x14ac:dyDescent="0.25">
      <c r="A1246">
        <v>1244</v>
      </c>
    </row>
    <row r="1247" spans="1:1" x14ac:dyDescent="0.25">
      <c r="A1247">
        <v>1245</v>
      </c>
    </row>
    <row r="1248" spans="1:1" x14ac:dyDescent="0.25">
      <c r="A1248">
        <v>1246</v>
      </c>
    </row>
    <row r="1249" spans="1:1" x14ac:dyDescent="0.25">
      <c r="A1249">
        <v>1247</v>
      </c>
    </row>
    <row r="1250" spans="1:1" x14ac:dyDescent="0.25">
      <c r="A1250">
        <v>1248</v>
      </c>
    </row>
    <row r="1251" spans="1:1" x14ac:dyDescent="0.25">
      <c r="A1251">
        <v>1249</v>
      </c>
    </row>
    <row r="1252" spans="1:1" x14ac:dyDescent="0.25">
      <c r="A1252">
        <v>1250</v>
      </c>
    </row>
    <row r="1253" spans="1:1" x14ac:dyDescent="0.25">
      <c r="A1253">
        <v>1251</v>
      </c>
    </row>
    <row r="1254" spans="1:1" x14ac:dyDescent="0.25">
      <c r="A1254">
        <v>1252</v>
      </c>
    </row>
    <row r="1255" spans="1:1" x14ac:dyDescent="0.25">
      <c r="A1255">
        <v>1253</v>
      </c>
    </row>
    <row r="1256" spans="1:1" x14ac:dyDescent="0.25">
      <c r="A1256">
        <v>1254</v>
      </c>
    </row>
  </sheetData>
  <sortState ref="F17:F367">
    <sortCondition descending="1" ref="F17:F3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1"/>
  <sheetViews>
    <sheetView workbookViewId="0">
      <selection activeCell="B2" sqref="B2:B91"/>
    </sheetView>
  </sheetViews>
  <sheetFormatPr defaultRowHeight="15" x14ac:dyDescent="0.25"/>
  <sheetData>
    <row r="2" spans="2:2" x14ac:dyDescent="0.25">
      <c r="B2">
        <v>18</v>
      </c>
    </row>
    <row r="3" spans="2:2" x14ac:dyDescent="0.25">
      <c r="B3">
        <v>18</v>
      </c>
    </row>
    <row r="4" spans="2:2" x14ac:dyDescent="0.25">
      <c r="B4">
        <v>18</v>
      </c>
    </row>
    <row r="5" spans="2:2" x14ac:dyDescent="0.25">
      <c r="B5">
        <v>18</v>
      </c>
    </row>
    <row r="6" spans="2:2" x14ac:dyDescent="0.25">
      <c r="B6">
        <v>18</v>
      </c>
    </row>
    <row r="7" spans="2:2" x14ac:dyDescent="0.25">
      <c r="B7">
        <v>18</v>
      </c>
    </row>
    <row r="8" spans="2:2" x14ac:dyDescent="0.25">
      <c r="B8">
        <v>18</v>
      </c>
    </row>
    <row r="9" spans="2:2" x14ac:dyDescent="0.25">
      <c r="B9">
        <v>18</v>
      </c>
    </row>
    <row r="10" spans="2:2" x14ac:dyDescent="0.25">
      <c r="B10">
        <v>18</v>
      </c>
    </row>
    <row r="11" spans="2:2" x14ac:dyDescent="0.25">
      <c r="B11">
        <v>18</v>
      </c>
    </row>
    <row r="12" spans="2:2" x14ac:dyDescent="0.25">
      <c r="B12">
        <v>18</v>
      </c>
    </row>
    <row r="13" spans="2:2" x14ac:dyDescent="0.25">
      <c r="B13">
        <v>18</v>
      </c>
    </row>
    <row r="14" spans="2:2" x14ac:dyDescent="0.25">
      <c r="B14">
        <v>18</v>
      </c>
    </row>
    <row r="15" spans="2:2" x14ac:dyDescent="0.25">
      <c r="B15">
        <v>18</v>
      </c>
    </row>
    <row r="16" spans="2:2" x14ac:dyDescent="0.25">
      <c r="B16">
        <v>18</v>
      </c>
    </row>
    <row r="17" spans="2:2" x14ac:dyDescent="0.25">
      <c r="B17">
        <v>18</v>
      </c>
    </row>
    <row r="18" spans="2:2" x14ac:dyDescent="0.25">
      <c r="B18">
        <v>18</v>
      </c>
    </row>
    <row r="19" spans="2:2" x14ac:dyDescent="0.25">
      <c r="B19">
        <v>18</v>
      </c>
    </row>
    <row r="20" spans="2:2" x14ac:dyDescent="0.25">
      <c r="B20">
        <v>18</v>
      </c>
    </row>
    <row r="21" spans="2:2" x14ac:dyDescent="0.25">
      <c r="B21">
        <v>18</v>
      </c>
    </row>
    <row r="22" spans="2:2" x14ac:dyDescent="0.25">
      <c r="B22">
        <v>18</v>
      </c>
    </row>
    <row r="23" spans="2:2" x14ac:dyDescent="0.25">
      <c r="B23">
        <v>18</v>
      </c>
    </row>
    <row r="24" spans="2:2" x14ac:dyDescent="0.25">
      <c r="B24">
        <v>18</v>
      </c>
    </row>
    <row r="25" spans="2:2" x14ac:dyDescent="0.25">
      <c r="B25">
        <v>18</v>
      </c>
    </row>
    <row r="26" spans="2:2" x14ac:dyDescent="0.25">
      <c r="B26">
        <v>18</v>
      </c>
    </row>
    <row r="27" spans="2:2" x14ac:dyDescent="0.25">
      <c r="B27">
        <v>18</v>
      </c>
    </row>
    <row r="28" spans="2:2" x14ac:dyDescent="0.25">
      <c r="B28">
        <v>18</v>
      </c>
    </row>
    <row r="29" spans="2:2" x14ac:dyDescent="0.25">
      <c r="B29">
        <v>18</v>
      </c>
    </row>
    <row r="30" spans="2:2" x14ac:dyDescent="0.25">
      <c r="B30">
        <v>18</v>
      </c>
    </row>
    <row r="31" spans="2:2" x14ac:dyDescent="0.25">
      <c r="B31">
        <v>18</v>
      </c>
    </row>
    <row r="32" spans="2:2" x14ac:dyDescent="0.25">
      <c r="B32">
        <v>18</v>
      </c>
    </row>
    <row r="33" spans="2:2" x14ac:dyDescent="0.25">
      <c r="B33">
        <v>18</v>
      </c>
    </row>
    <row r="34" spans="2:2" x14ac:dyDescent="0.25">
      <c r="B34">
        <v>18</v>
      </c>
    </row>
    <row r="35" spans="2:2" x14ac:dyDescent="0.25">
      <c r="B35">
        <v>18</v>
      </c>
    </row>
    <row r="36" spans="2:2" x14ac:dyDescent="0.25">
      <c r="B36">
        <v>18</v>
      </c>
    </row>
    <row r="37" spans="2:2" x14ac:dyDescent="0.25">
      <c r="B37">
        <v>18</v>
      </c>
    </row>
    <row r="38" spans="2:2" x14ac:dyDescent="0.25">
      <c r="B38">
        <v>18</v>
      </c>
    </row>
    <row r="39" spans="2:2" x14ac:dyDescent="0.25">
      <c r="B39">
        <v>18</v>
      </c>
    </row>
    <row r="40" spans="2:2" x14ac:dyDescent="0.25">
      <c r="B40">
        <v>18</v>
      </c>
    </row>
    <row r="41" spans="2:2" x14ac:dyDescent="0.25">
      <c r="B41">
        <v>18</v>
      </c>
    </row>
    <row r="42" spans="2:2" x14ac:dyDescent="0.25">
      <c r="B42">
        <v>18</v>
      </c>
    </row>
    <row r="43" spans="2:2" x14ac:dyDescent="0.25">
      <c r="B43">
        <v>18</v>
      </c>
    </row>
    <row r="44" spans="2:2" x14ac:dyDescent="0.25">
      <c r="B44">
        <v>18</v>
      </c>
    </row>
    <row r="45" spans="2:2" x14ac:dyDescent="0.25">
      <c r="B45">
        <v>18</v>
      </c>
    </row>
    <row r="46" spans="2:2" x14ac:dyDescent="0.25">
      <c r="B46">
        <v>18</v>
      </c>
    </row>
    <row r="47" spans="2:2" x14ac:dyDescent="0.25">
      <c r="B47">
        <v>10</v>
      </c>
    </row>
    <row r="48" spans="2:2" x14ac:dyDescent="0.25">
      <c r="B48">
        <v>10</v>
      </c>
    </row>
    <row r="49" spans="2:2" x14ac:dyDescent="0.25">
      <c r="B49">
        <v>10</v>
      </c>
    </row>
    <row r="50" spans="2:2" x14ac:dyDescent="0.25">
      <c r="B50">
        <v>10</v>
      </c>
    </row>
    <row r="51" spans="2:2" x14ac:dyDescent="0.25">
      <c r="B51">
        <v>10</v>
      </c>
    </row>
    <row r="52" spans="2:2" x14ac:dyDescent="0.25">
      <c r="B52">
        <v>10</v>
      </c>
    </row>
    <row r="53" spans="2:2" x14ac:dyDescent="0.25">
      <c r="B53">
        <v>10</v>
      </c>
    </row>
    <row r="54" spans="2:2" x14ac:dyDescent="0.25">
      <c r="B54">
        <v>10</v>
      </c>
    </row>
    <row r="55" spans="2:2" x14ac:dyDescent="0.25">
      <c r="B55">
        <v>10</v>
      </c>
    </row>
    <row r="56" spans="2:2" x14ac:dyDescent="0.25">
      <c r="B56">
        <v>10</v>
      </c>
    </row>
    <row r="57" spans="2:2" x14ac:dyDescent="0.25">
      <c r="B57">
        <v>10</v>
      </c>
    </row>
    <row r="58" spans="2:2" x14ac:dyDescent="0.25">
      <c r="B58">
        <v>10</v>
      </c>
    </row>
    <row r="59" spans="2:2" x14ac:dyDescent="0.25">
      <c r="B59">
        <v>10</v>
      </c>
    </row>
    <row r="60" spans="2:2" x14ac:dyDescent="0.25">
      <c r="B60">
        <v>10</v>
      </c>
    </row>
    <row r="61" spans="2:2" x14ac:dyDescent="0.25">
      <c r="B61">
        <v>10</v>
      </c>
    </row>
    <row r="62" spans="2:2" x14ac:dyDescent="0.25">
      <c r="B62">
        <v>10</v>
      </c>
    </row>
    <row r="63" spans="2:2" x14ac:dyDescent="0.25">
      <c r="B63">
        <v>10</v>
      </c>
    </row>
    <row r="64" spans="2:2" x14ac:dyDescent="0.25">
      <c r="B64">
        <v>10</v>
      </c>
    </row>
    <row r="65" spans="2:2" x14ac:dyDescent="0.25">
      <c r="B65">
        <v>10</v>
      </c>
    </row>
    <row r="66" spans="2:2" x14ac:dyDescent="0.25">
      <c r="B66">
        <v>10</v>
      </c>
    </row>
    <row r="67" spans="2:2" x14ac:dyDescent="0.25">
      <c r="B67">
        <v>10</v>
      </c>
    </row>
    <row r="68" spans="2:2" x14ac:dyDescent="0.25">
      <c r="B68">
        <v>10</v>
      </c>
    </row>
    <row r="69" spans="2:2" x14ac:dyDescent="0.25">
      <c r="B69">
        <v>10</v>
      </c>
    </row>
    <row r="70" spans="2:2" x14ac:dyDescent="0.25">
      <c r="B70">
        <v>10</v>
      </c>
    </row>
    <row r="71" spans="2:2" x14ac:dyDescent="0.25">
      <c r="B71">
        <v>10</v>
      </c>
    </row>
    <row r="72" spans="2:2" x14ac:dyDescent="0.25">
      <c r="B72">
        <v>10</v>
      </c>
    </row>
    <row r="73" spans="2:2" x14ac:dyDescent="0.25">
      <c r="B73">
        <v>10</v>
      </c>
    </row>
    <row r="74" spans="2:2" x14ac:dyDescent="0.25">
      <c r="B74">
        <v>10</v>
      </c>
    </row>
    <row r="75" spans="2:2" x14ac:dyDescent="0.25">
      <c r="B75">
        <v>10</v>
      </c>
    </row>
    <row r="76" spans="2:2" x14ac:dyDescent="0.25">
      <c r="B76">
        <v>10</v>
      </c>
    </row>
    <row r="77" spans="2:2" x14ac:dyDescent="0.25">
      <c r="B77">
        <v>10</v>
      </c>
    </row>
    <row r="78" spans="2:2" x14ac:dyDescent="0.25">
      <c r="B78">
        <v>10</v>
      </c>
    </row>
    <row r="79" spans="2:2" x14ac:dyDescent="0.25">
      <c r="B79">
        <v>10</v>
      </c>
    </row>
    <row r="80" spans="2:2" x14ac:dyDescent="0.25">
      <c r="B80">
        <v>10</v>
      </c>
    </row>
    <row r="81" spans="2:2" x14ac:dyDescent="0.25">
      <c r="B81">
        <v>10</v>
      </c>
    </row>
    <row r="82" spans="2:2" x14ac:dyDescent="0.25">
      <c r="B82">
        <v>10</v>
      </c>
    </row>
    <row r="83" spans="2:2" x14ac:dyDescent="0.25">
      <c r="B83">
        <v>10</v>
      </c>
    </row>
    <row r="84" spans="2:2" x14ac:dyDescent="0.25">
      <c r="B84">
        <v>10</v>
      </c>
    </row>
    <row r="85" spans="2:2" x14ac:dyDescent="0.25">
      <c r="B85">
        <v>10</v>
      </c>
    </row>
    <row r="86" spans="2:2" x14ac:dyDescent="0.25">
      <c r="B86">
        <v>10</v>
      </c>
    </row>
    <row r="87" spans="2:2" x14ac:dyDescent="0.25">
      <c r="B87">
        <v>10</v>
      </c>
    </row>
    <row r="88" spans="2:2" x14ac:dyDescent="0.25">
      <c r="B88">
        <v>10</v>
      </c>
    </row>
    <row r="89" spans="2:2" x14ac:dyDescent="0.25">
      <c r="B89">
        <v>10</v>
      </c>
    </row>
    <row r="90" spans="2:2" x14ac:dyDescent="0.25">
      <c r="B90">
        <v>10</v>
      </c>
    </row>
    <row r="91" spans="2:2" x14ac:dyDescent="0.25">
      <c r="B91">
        <v>10</v>
      </c>
    </row>
  </sheetData>
  <sortState ref="B2:B91">
    <sortCondition descending="1" ref="B2:B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Admin</cp:lastModifiedBy>
  <dcterms:created xsi:type="dcterms:W3CDTF">2013-06-12T05:51:42Z</dcterms:created>
  <dcterms:modified xsi:type="dcterms:W3CDTF">2013-09-10T13:46:14Z</dcterms:modified>
</cp:coreProperties>
</file>