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6" i="1"/>
  <c r="C7" i="1"/>
  <c r="C6" i="1"/>
  <c r="D5" i="1"/>
  <c r="D3" i="1"/>
  <c r="D4" i="1"/>
  <c r="D2" i="1"/>
  <c r="C3" i="1"/>
  <c r="C4" i="1"/>
  <c r="C5" i="1"/>
  <c r="C2" i="1"/>
</calcChain>
</file>

<file path=xl/sharedStrings.xml><?xml version="1.0" encoding="utf-8"?>
<sst xmlns="http://schemas.openxmlformats.org/spreadsheetml/2006/main" count="69" uniqueCount="57">
  <si>
    <t>5S</t>
    <phoneticPr fontId="1" type="noConversion"/>
  </si>
  <si>
    <t>二手机价格</t>
    <phoneticPr fontId="1" type="noConversion"/>
  </si>
  <si>
    <t>抵扣</t>
    <phoneticPr fontId="1" type="noConversion"/>
  </si>
  <si>
    <t>折旧价</t>
    <phoneticPr fontId="1" type="noConversion"/>
  </si>
  <si>
    <t>注册登录</t>
    <phoneticPr fontId="1" type="noConversion"/>
  </si>
  <si>
    <t>验证码登录</t>
    <phoneticPr fontId="1" type="noConversion"/>
  </si>
  <si>
    <t>退出登录</t>
    <phoneticPr fontId="1" type="noConversion"/>
  </si>
  <si>
    <t>密码登录</t>
    <phoneticPr fontId="1" type="noConversion"/>
  </si>
  <si>
    <t>找回密码</t>
    <phoneticPr fontId="1" type="noConversion"/>
  </si>
  <si>
    <t>我的课程</t>
    <phoneticPr fontId="1" type="noConversion"/>
  </si>
  <si>
    <t>列表展示</t>
    <phoneticPr fontId="1" type="noConversion"/>
  </si>
  <si>
    <t>课程首页</t>
    <phoneticPr fontId="1" type="noConversion"/>
  </si>
  <si>
    <t>版本更新</t>
    <phoneticPr fontId="1" type="noConversion"/>
  </si>
  <si>
    <t>提示</t>
    <phoneticPr fontId="1" type="noConversion"/>
  </si>
  <si>
    <t>课程信息</t>
    <phoneticPr fontId="1" type="noConversion"/>
  </si>
  <si>
    <t>课程图片</t>
    <phoneticPr fontId="1" type="noConversion"/>
  </si>
  <si>
    <t>课程购买</t>
    <phoneticPr fontId="1" type="noConversion"/>
  </si>
  <si>
    <t>支付</t>
    <phoneticPr fontId="1" type="noConversion"/>
  </si>
  <si>
    <t>暂时未确认</t>
    <phoneticPr fontId="1" type="noConversion"/>
  </si>
  <si>
    <t>分享</t>
    <phoneticPr fontId="1" type="noConversion"/>
  </si>
  <si>
    <t>QQ</t>
    <phoneticPr fontId="1" type="noConversion"/>
  </si>
  <si>
    <t>QQ空间</t>
    <phoneticPr fontId="1" type="noConversion"/>
  </si>
  <si>
    <t>微信</t>
    <phoneticPr fontId="1" type="noConversion"/>
  </si>
  <si>
    <t>朋友圈</t>
    <phoneticPr fontId="1" type="noConversion"/>
  </si>
  <si>
    <t>开启直播</t>
    <phoneticPr fontId="1" type="noConversion"/>
  </si>
  <si>
    <t>图片</t>
    <phoneticPr fontId="1" type="noConversion"/>
  </si>
  <si>
    <t>买课</t>
    <phoneticPr fontId="1" type="noConversion"/>
  </si>
  <si>
    <t>个人中心</t>
    <phoneticPr fontId="1" type="noConversion"/>
  </si>
  <si>
    <t>直播课程</t>
    <phoneticPr fontId="1" type="noConversion"/>
  </si>
  <si>
    <t>直播</t>
    <phoneticPr fontId="1" type="noConversion"/>
  </si>
  <si>
    <t>竖屏</t>
    <phoneticPr fontId="1" type="noConversion"/>
  </si>
  <si>
    <t>操作</t>
    <phoneticPr fontId="1" type="noConversion"/>
  </si>
  <si>
    <t>显示上下条</t>
    <phoneticPr fontId="1" type="noConversion"/>
  </si>
  <si>
    <t>切换码率</t>
    <phoneticPr fontId="1" type="noConversion"/>
  </si>
  <si>
    <t>聊天背景</t>
    <phoneticPr fontId="1" type="noConversion"/>
  </si>
  <si>
    <t>横竖屏切换</t>
    <phoneticPr fontId="1" type="noConversion"/>
  </si>
  <si>
    <t>聊天</t>
    <phoneticPr fontId="1" type="noConversion"/>
  </si>
  <si>
    <t>发消息</t>
    <phoneticPr fontId="1" type="noConversion"/>
  </si>
  <si>
    <t>点赞</t>
    <phoneticPr fontId="1" type="noConversion"/>
  </si>
  <si>
    <t>收消息</t>
    <phoneticPr fontId="1" type="noConversion"/>
  </si>
  <si>
    <t>收赞</t>
    <phoneticPr fontId="1" type="noConversion"/>
  </si>
  <si>
    <t>问题</t>
    <phoneticPr fontId="1" type="noConversion"/>
  </si>
  <si>
    <t>显示</t>
    <phoneticPr fontId="1" type="noConversion"/>
  </si>
  <si>
    <t>自动消失</t>
    <phoneticPr fontId="1" type="noConversion"/>
  </si>
  <si>
    <t>回答问题</t>
    <phoneticPr fontId="1" type="noConversion"/>
  </si>
  <si>
    <t>答案</t>
    <phoneticPr fontId="1" type="noConversion"/>
  </si>
  <si>
    <t>未回答</t>
    <phoneticPr fontId="1" type="noConversion"/>
  </si>
  <si>
    <t>正确回答</t>
    <phoneticPr fontId="1" type="noConversion"/>
  </si>
  <si>
    <t>错误回答</t>
    <phoneticPr fontId="1" type="noConversion"/>
  </si>
  <si>
    <t>手动消去</t>
    <phoneticPr fontId="1" type="noConversion"/>
  </si>
  <si>
    <t>横屏</t>
    <phoneticPr fontId="1" type="noConversion"/>
  </si>
  <si>
    <t>播放</t>
    <phoneticPr fontId="1" type="noConversion"/>
  </si>
  <si>
    <t>播放</t>
    <phoneticPr fontId="1" type="noConversion"/>
  </si>
  <si>
    <t>切换视频</t>
    <phoneticPr fontId="1" type="noConversion"/>
  </si>
  <si>
    <t>直播结束</t>
    <phoneticPr fontId="1" type="noConversion"/>
  </si>
  <si>
    <t>收到赞</t>
    <phoneticPr fontId="1" type="noConversion"/>
  </si>
  <si>
    <t>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</si>
</sst>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0" sqref="H10"/>
    </sheetView>
  </sheetViews>
  <sheetFormatPr baseColWidth="10" defaultRowHeight="15" x14ac:dyDescent="0"/>
  <sheetData>
    <row r="1" spans="1:8">
      <c r="F1" t="s">
        <v>2</v>
      </c>
      <c r="G1" t="s">
        <v>1</v>
      </c>
      <c r="H1" t="s">
        <v>3</v>
      </c>
    </row>
    <row r="2" spans="1:8">
      <c r="A2">
        <v>4</v>
      </c>
      <c r="B2">
        <v>245</v>
      </c>
      <c r="C2">
        <f>B2*12</f>
        <v>2940</v>
      </c>
      <c r="D2">
        <f>C2-3288</f>
        <v>-348</v>
      </c>
      <c r="F2">
        <v>350</v>
      </c>
      <c r="G2">
        <v>900</v>
      </c>
      <c r="H2">
        <v>500</v>
      </c>
    </row>
    <row r="3" spans="1:8">
      <c r="B3">
        <v>412</v>
      </c>
      <c r="C3">
        <f t="shared" ref="C3:C7" si="0">B3*12</f>
        <v>4944</v>
      </c>
      <c r="D3">
        <f>C3-6088</f>
        <v>-1144</v>
      </c>
      <c r="F3">
        <v>1150</v>
      </c>
    </row>
    <row r="4" spans="1:8">
      <c r="A4">
        <v>5</v>
      </c>
      <c r="B4">
        <v>224</v>
      </c>
      <c r="C4">
        <f t="shared" si="0"/>
        <v>2688</v>
      </c>
      <c r="D4">
        <f>C4-3288</f>
        <v>-600</v>
      </c>
      <c r="F4">
        <v>600</v>
      </c>
      <c r="G4">
        <v>1800</v>
      </c>
      <c r="H4">
        <v>800</v>
      </c>
    </row>
    <row r="5" spans="1:8">
      <c r="B5">
        <v>391</v>
      </c>
      <c r="C5">
        <f t="shared" si="0"/>
        <v>4692</v>
      </c>
      <c r="D5">
        <f>C5-6088</f>
        <v>-1396</v>
      </c>
      <c r="F5">
        <v>1400</v>
      </c>
    </row>
    <row r="6" spans="1:8">
      <c r="A6" s="1" t="s">
        <v>0</v>
      </c>
      <c r="B6">
        <v>187</v>
      </c>
      <c r="C6">
        <f t="shared" si="0"/>
        <v>2244</v>
      </c>
      <c r="D6">
        <f>C6-3288</f>
        <v>-1044</v>
      </c>
      <c r="F6">
        <v>1050</v>
      </c>
      <c r="G6">
        <v>2600</v>
      </c>
      <c r="H6">
        <v>1500</v>
      </c>
    </row>
    <row r="7" spans="1:8">
      <c r="B7">
        <v>353</v>
      </c>
      <c r="C7">
        <f t="shared" si="0"/>
        <v>4236</v>
      </c>
      <c r="D7">
        <f>C7-6088</f>
        <v>-1852</v>
      </c>
      <c r="F7">
        <v>1850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B7" sqref="B7"/>
    </sheetView>
  </sheetViews>
  <sheetFormatPr baseColWidth="10" defaultRowHeight="15" x14ac:dyDescent="0"/>
  <sheetData>
    <row r="1" spans="1:8">
      <c r="A1" t="s">
        <v>27</v>
      </c>
      <c r="B1" t="s">
        <v>4</v>
      </c>
      <c r="C1" t="s">
        <v>5</v>
      </c>
    </row>
    <row r="2" spans="1:8">
      <c r="C2" t="s">
        <v>6</v>
      </c>
    </row>
    <row r="3" spans="1:8">
      <c r="C3" t="s">
        <v>7</v>
      </c>
    </row>
    <row r="4" spans="1:8">
      <c r="C4" t="s">
        <v>8</v>
      </c>
    </row>
    <row r="5" spans="1:8">
      <c r="B5" t="s">
        <v>9</v>
      </c>
      <c r="C5" t="s">
        <v>10</v>
      </c>
    </row>
    <row r="6" spans="1:8">
      <c r="B6" t="s">
        <v>56</v>
      </c>
    </row>
    <row r="7" spans="1:8">
      <c r="B7" t="s">
        <v>12</v>
      </c>
      <c r="C7" t="s">
        <v>13</v>
      </c>
    </row>
    <row r="8" spans="1:8">
      <c r="A8" t="s">
        <v>28</v>
      </c>
      <c r="B8" t="s">
        <v>11</v>
      </c>
      <c r="C8" t="s">
        <v>14</v>
      </c>
    </row>
    <row r="9" spans="1:8">
      <c r="C9" t="s">
        <v>15</v>
      </c>
    </row>
    <row r="10" spans="1:8">
      <c r="C10" t="s">
        <v>16</v>
      </c>
    </row>
    <row r="11" spans="1:8">
      <c r="C11" t="s">
        <v>17</v>
      </c>
      <c r="H11" t="s">
        <v>18</v>
      </c>
    </row>
    <row r="12" spans="1:8">
      <c r="C12" t="s">
        <v>19</v>
      </c>
      <c r="D12" t="s">
        <v>20</v>
      </c>
    </row>
    <row r="13" spans="1:8">
      <c r="D13" t="s">
        <v>21</v>
      </c>
    </row>
    <row r="14" spans="1:8">
      <c r="D14" t="s">
        <v>22</v>
      </c>
    </row>
    <row r="15" spans="1:8">
      <c r="D15" t="s">
        <v>23</v>
      </c>
    </row>
    <row r="16" spans="1:8">
      <c r="C16" t="s">
        <v>24</v>
      </c>
      <c r="D16" t="s">
        <v>25</v>
      </c>
    </row>
    <row r="17" spans="2:8">
      <c r="D17" t="s">
        <v>26</v>
      </c>
    </row>
    <row r="18" spans="2:8">
      <c r="B18" t="s">
        <v>29</v>
      </c>
      <c r="C18" t="s">
        <v>30</v>
      </c>
      <c r="D18" t="s">
        <v>51</v>
      </c>
      <c r="E18" t="s">
        <v>52</v>
      </c>
    </row>
    <row r="19" spans="2:8">
      <c r="E19" t="s">
        <v>53</v>
      </c>
    </row>
    <row r="20" spans="2:8">
      <c r="E20" t="s">
        <v>54</v>
      </c>
      <c r="H20" t="s">
        <v>18</v>
      </c>
    </row>
    <row r="21" spans="2:8">
      <c r="D21" t="s">
        <v>31</v>
      </c>
      <c r="E21" t="s">
        <v>32</v>
      </c>
    </row>
    <row r="22" spans="2:8">
      <c r="E22" t="s">
        <v>33</v>
      </c>
    </row>
    <row r="23" spans="2:8">
      <c r="E23" t="s">
        <v>34</v>
      </c>
    </row>
    <row r="24" spans="2:8">
      <c r="E24" t="s">
        <v>35</v>
      </c>
    </row>
    <row r="25" spans="2:8">
      <c r="D25" t="s">
        <v>36</v>
      </c>
      <c r="E25" t="s">
        <v>37</v>
      </c>
    </row>
    <row r="26" spans="2:8">
      <c r="E26" t="s">
        <v>38</v>
      </c>
    </row>
    <row r="27" spans="2:8">
      <c r="E27" t="s">
        <v>39</v>
      </c>
    </row>
    <row r="28" spans="2:8">
      <c r="E28" t="s">
        <v>40</v>
      </c>
    </row>
    <row r="29" spans="2:8">
      <c r="D29" t="s">
        <v>41</v>
      </c>
      <c r="E29" t="s">
        <v>42</v>
      </c>
    </row>
    <row r="30" spans="2:8">
      <c r="E30" t="s">
        <v>43</v>
      </c>
    </row>
    <row r="31" spans="2:8">
      <c r="E31" t="s">
        <v>44</v>
      </c>
    </row>
    <row r="32" spans="2:8">
      <c r="D32" t="s">
        <v>45</v>
      </c>
      <c r="E32" t="s">
        <v>46</v>
      </c>
    </row>
    <row r="33" spans="3:8">
      <c r="E33" t="s">
        <v>47</v>
      </c>
    </row>
    <row r="34" spans="3:8">
      <c r="E34" t="s">
        <v>48</v>
      </c>
    </row>
    <row r="35" spans="3:8">
      <c r="E35" t="s">
        <v>49</v>
      </c>
    </row>
    <row r="36" spans="3:8">
      <c r="C36" t="s">
        <v>50</v>
      </c>
      <c r="D36" t="s">
        <v>51</v>
      </c>
      <c r="E36" t="s">
        <v>52</v>
      </c>
    </row>
    <row r="37" spans="3:8">
      <c r="E37" t="s">
        <v>53</v>
      </c>
    </row>
    <row r="38" spans="3:8">
      <c r="E38" t="s">
        <v>54</v>
      </c>
      <c r="H38" t="s">
        <v>18</v>
      </c>
    </row>
    <row r="39" spans="3:8">
      <c r="D39" t="s">
        <v>31</v>
      </c>
      <c r="E39" t="s">
        <v>32</v>
      </c>
    </row>
    <row r="40" spans="3:8">
      <c r="E40" t="s">
        <v>33</v>
      </c>
    </row>
    <row r="41" spans="3:8">
      <c r="E41" t="s">
        <v>35</v>
      </c>
    </row>
    <row r="42" spans="3:8">
      <c r="D42" t="s">
        <v>36</v>
      </c>
      <c r="E42" t="s">
        <v>38</v>
      </c>
    </row>
    <row r="43" spans="3:8">
      <c r="E43" t="s">
        <v>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emao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Json GAO</dc:creator>
  <cp:lastModifiedBy>Json GAO</cp:lastModifiedBy>
  <dcterms:created xsi:type="dcterms:W3CDTF">2016-05-23T07:02:40Z</dcterms:created>
  <dcterms:modified xsi:type="dcterms:W3CDTF">2016-05-24T10:28:17Z</dcterms:modified>
</cp:coreProperties>
</file>