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4" i="1" l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3" i="1"/>
  <c r="C3" i="1"/>
  <c r="D3" i="1"/>
  <c r="D2" i="1"/>
  <c r="C2" i="1"/>
  <c r="B2" i="1"/>
</calcChain>
</file>

<file path=xl/sharedStrings.xml><?xml version="1.0" encoding="utf-8"?>
<sst xmlns="http://schemas.openxmlformats.org/spreadsheetml/2006/main" count="957" uniqueCount="792">
  <si>
    <t>game_id</t>
  </si>
  <si>
    <t xml:space="preserve"> icon</t>
  </si>
  <si>
    <t xml:space="preserve"> url</t>
  </si>
  <si>
    <t xml:space="preserve"> title</t>
  </si>
  <si>
    <t xml:space="preserve"> brief</t>
  </si>
  <si>
    <t xml:space="preserve"> content</t>
  </si>
  <si>
    <t xml:space="preserve"> create_time</t>
  </si>
  <si>
    <t xml:space="preserve"> onsale_time</t>
  </si>
  <si>
    <t xml:space="preserve"> big_pic</t>
  </si>
  <si>
    <t xml:space="preserve"> status</t>
  </si>
  <si>
    <t xml:space="preserve"> is_login</t>
  </si>
  <si>
    <t>games/ccgl</t>
  </si>
  <si>
    <t>games/ccgl/cggl.jpg</t>
  </si>
  <si>
    <t>行且珍惜，测出轨有多易？</t>
  </si>
  <si>
    <t>games/symdsb</t>
  </si>
  <si>
    <t>games/symdsb/icon.png</t>
  </si>
  <si>
    <t>随意门（屌丝版）</t>
  </si>
  <si>
    <t>games/zwdzjs</t>
  </si>
  <si>
    <t>games/zwdzjs/icon.png</t>
  </si>
  <si>
    <t>植物大战僵尸</t>
  </si>
  <si>
    <t>games/bsqpz2</t>
  </si>
  <si>
    <t>games/bsqpz2/icon.png</t>
  </si>
  <si>
    <t>逼死强迫症2</t>
  </si>
  <si>
    <t>games/xksds</t>
  </si>
  <si>
    <t>icon/xksds.png</t>
  </si>
  <si>
    <t>胸口碎大石</t>
  </si>
  <si>
    <t>games/flnu</t>
  </si>
  <si>
    <t>icon/flnu.png</t>
  </si>
  <si>
    <t>粉绿男女</t>
  </si>
  <si>
    <t>games/djz</t>
  </si>
  <si>
    <t>icon/djz.png</t>
  </si>
  <si>
    <t>打击者</t>
  </si>
  <si>
    <t>games/hjkg</t>
  </si>
  <si>
    <t>icon/hjkg.png</t>
  </si>
  <si>
    <t>黄金矿工</t>
  </si>
  <si>
    <t>games/bljqzffxwz</t>
  </si>
  <si>
    <t>icon/bljqzffxwz.png</t>
  </si>
  <si>
    <t>反腐小王子</t>
  </si>
  <si>
    <t>games/znm</t>
  </si>
  <si>
    <t>icon/znm.png</t>
  </si>
  <si>
    <t>转你妹</t>
  </si>
  <si>
    <t>games/zfj</t>
  </si>
  <si>
    <t>icon/zfj.png</t>
  </si>
  <si>
    <t>纸飞机</t>
  </si>
  <si>
    <t>games/ksiphone6</t>
  </si>
  <si>
    <t>icon/ksiphone6.png</t>
  </si>
  <si>
    <t>狂射iphone6</t>
  </si>
  <si>
    <t>games/tuzi</t>
  </si>
  <si>
    <t>icon/tuzi.png</t>
  </si>
  <si>
    <t>小兔子快快跑</t>
  </si>
  <si>
    <t>games/ttg</t>
  </si>
  <si>
    <t>icon/ttg.png</t>
  </si>
  <si>
    <t>跳跳狗</t>
  </si>
  <si>
    <t>games/saolei</t>
  </si>
  <si>
    <t>icon/saolei.png</t>
  </si>
  <si>
    <t>扫雷</t>
  </si>
  <si>
    <t>games/qbllk</t>
  </si>
  <si>
    <t>icon/qbllk.png</t>
  </si>
  <si>
    <t>奇葩连连看</t>
  </si>
  <si>
    <t>games/maomi</t>
  </si>
  <si>
    <t>icon/maomi.png</t>
  </si>
  <si>
    <t>看你有多花</t>
  </si>
  <si>
    <t>games/kaixinlian</t>
  </si>
  <si>
    <t>icon/kaixinlian.png</t>
  </si>
  <si>
    <t>开心消消乐</t>
  </si>
  <si>
    <t>games/jingzi</t>
  </si>
  <si>
    <t>icon/jingzi.png</t>
  </si>
  <si>
    <t>拯救精子</t>
  </si>
  <si>
    <t>games/dalaohu</t>
  </si>
  <si>
    <t>icon/dalaohu.png</t>
  </si>
  <si>
    <t>打老虎</t>
  </si>
  <si>
    <t>games/symh</t>
  </si>
  <si>
    <t>icon/symh.png</t>
  </si>
  <si>
    <t>色域迷惑人</t>
  </si>
  <si>
    <t>games/chezhi</t>
  </si>
  <si>
    <t>icon/chezhi.png</t>
  </si>
  <si>
    <t>厕纸挑战</t>
  </si>
  <si>
    <t>games/qqppp</t>
  </si>
  <si>
    <t>icon/qqppp.png</t>
  </si>
  <si>
    <t>气球砰砰砰</t>
  </si>
  <si>
    <t>games/hczz</t>
  </si>
  <si>
    <t>icon/hczz.png</t>
  </si>
  <si>
    <t>横冲直闯</t>
  </si>
  <si>
    <t>games/biaoche</t>
  </si>
  <si>
    <t>icon/biaoche.png</t>
  </si>
  <si>
    <t>疯狂飙车</t>
  </si>
  <si>
    <t>games/baba</t>
  </si>
  <si>
    <t>icon/baba.png</t>
  </si>
  <si>
    <t>粑粑去哪儿</t>
  </si>
  <si>
    <t>games/ceast</t>
  </si>
  <si>
    <t>icon/ceast.png</t>
  </si>
  <si>
    <t>嫦娥爱色兔</t>
  </si>
  <si>
    <t>games/dwy</t>
  </si>
  <si>
    <t>icon/dwy.png</t>
  </si>
  <si>
    <t>打我呀打我呀</t>
  </si>
  <si>
    <t>games/gudaye</t>
  </si>
  <si>
    <t>icon/gudaye.png</t>
  </si>
  <si>
    <t>股票你大爷</t>
  </si>
  <si>
    <t>games/jyfy</t>
  </si>
  <si>
    <t>icon/jyfy.png</t>
  </si>
  <si>
    <t>监狱风云</t>
  </si>
  <si>
    <t>games/jyfy2</t>
  </si>
  <si>
    <t>icon/jyfy2.png</t>
  </si>
  <si>
    <t>监狱风云2</t>
  </si>
  <si>
    <t>games/lbyhbyc</t>
  </si>
  <si>
    <t>icon/lbyhbyc.png</t>
  </si>
  <si>
    <t>路边的野花不要采</t>
  </si>
  <si>
    <t>games/nddsc</t>
  </si>
  <si>
    <t>icon/nddsc.png</t>
  </si>
  <si>
    <t>能打多少下</t>
  </si>
  <si>
    <t>games/njdsb</t>
  </si>
  <si>
    <t>icon/njdsb.png</t>
  </si>
  <si>
    <t>能接多少杯</t>
  </si>
  <si>
    <t>games/pxfzm</t>
  </si>
  <si>
    <t>icon/pxfzm.png</t>
  </si>
  <si>
    <t>泼醒小房子</t>
  </si>
  <si>
    <t>games/xiaosan</t>
  </si>
  <si>
    <t>icon/xiaosan.png</t>
  </si>
  <si>
    <t>她是小三吗</t>
  </si>
  <si>
    <t>games/ybdz</t>
  </si>
  <si>
    <t>icon/ybdz.png</t>
  </si>
  <si>
    <t>月饼大战</t>
  </si>
  <si>
    <t>games/zhaonige</t>
  </si>
  <si>
    <t>icon/zhaonige.png</t>
  </si>
  <si>
    <t>麦皇争霸《找你歌》</t>
  </si>
  <si>
    <t>games/mmttt</t>
  </si>
  <si>
    <t>icon/mmttt.png</t>
  </si>
  <si>
    <t>萌萌跳跳兔</t>
  </si>
  <si>
    <t>games/dlxfk</t>
  </si>
  <si>
    <t>icon/dlxfk.png</t>
  </si>
  <si>
    <t>强力小方块</t>
  </si>
  <si>
    <t>games/ndtnrgclm</t>
  </si>
  <si>
    <t>icon/ndtnrgclm.png</t>
  </si>
  <si>
    <t>你的童年让狗吃了吗？</t>
  </si>
  <si>
    <t>games/bsqpz</t>
  </si>
  <si>
    <t>icon/bsqpz.png</t>
  </si>
  <si>
    <t>憋死强迫症</t>
  </si>
  <si>
    <t>games/tzbp</t>
  </si>
  <si>
    <t>icon/tzbp.png</t>
  </si>
  <si>
    <t>挑战憋屁</t>
  </si>
  <si>
    <t>games/wbk</t>
  </si>
  <si>
    <t>icon/wbk.png</t>
  </si>
  <si>
    <t>挖鼻孔</t>
  </si>
  <si>
    <t>games/daoguo</t>
  </si>
  <si>
    <t>icon/daoguo.png</t>
  </si>
  <si>
    <t>岛国么么哒</t>
  </si>
  <si>
    <t>games/qmbttz</t>
  </si>
  <si>
    <t>icon/qmbttz.png</t>
  </si>
  <si>
    <t>全民冰桶挑战</t>
  </si>
  <si>
    <t>games/zqdn</t>
  </si>
  <si>
    <t>icon/zqdn.png</t>
  </si>
  <si>
    <t>最强大脑</t>
  </si>
  <si>
    <t>games/zzs</t>
  </si>
  <si>
    <t>icon/zzs.png</t>
  </si>
  <si>
    <t>涨姿势</t>
  </si>
  <si>
    <t>games/dlss</t>
  </si>
  <si>
    <t>icon/dlss.png</t>
  </si>
  <si>
    <t>大力射X</t>
  </si>
  <si>
    <t>games/bbjx</t>
  </si>
  <si>
    <t>icon/bbjx.png</t>
  </si>
  <si>
    <t>步步惊心</t>
  </si>
  <si>
    <t>games/sqs</t>
  </si>
  <si>
    <t>icon/sqs.png</t>
  </si>
  <si>
    <t>神枪手</t>
  </si>
  <si>
    <t>games/xz120</t>
  </si>
  <si>
    <t>icon/xz120.png</t>
  </si>
  <si>
    <t>寻找120</t>
  </si>
  <si>
    <t>games/monkey</t>
  </si>
  <si>
    <t>icon/monkey.png</t>
  </si>
  <si>
    <t>微信抢桃</t>
  </si>
  <si>
    <t>games/cscg</t>
  </si>
  <si>
    <t>icon/cscg.png</t>
  </si>
  <si>
    <t>测试你的出轨率</t>
  </si>
  <si>
    <t>games/mzpk</t>
  </si>
  <si>
    <t>icon/mzpk.png</t>
  </si>
  <si>
    <t>名字大作战</t>
  </si>
  <si>
    <t>games/fkfzm</t>
  </si>
  <si>
    <t>icon/fkfzm.png</t>
  </si>
  <si>
    <t>放开房祖名</t>
  </si>
  <si>
    <t>games/ymhddzc</t>
  </si>
  <si>
    <t>icon/ymhddzc.png</t>
  </si>
  <si>
    <t>樱木花道在主场</t>
  </si>
  <si>
    <t>games/gqtz</t>
  </si>
  <si>
    <t>icon/gqtz.png</t>
  </si>
  <si>
    <t>哥，请挺住18秒！</t>
  </si>
  <si>
    <t>games/blglez</t>
  </si>
  <si>
    <t>icon/blglez.png</t>
  </si>
  <si>
    <t>帮龙叔捞儿子</t>
  </si>
  <si>
    <t>games/xindonglian</t>
  </si>
  <si>
    <t>icon/xindonglian.png</t>
  </si>
  <si>
    <t>心动连连看</t>
  </si>
  <si>
    <t>games/liankan</t>
  </si>
  <si>
    <t>icon/liankan.png</t>
  </si>
  <si>
    <t>连连看</t>
  </si>
  <si>
    <t>games/qedfc</t>
  </si>
  <si>
    <t>icon/qedfc.png</t>
  </si>
  <si>
    <t>企鹅大复仇</t>
  </si>
  <si>
    <t>games/qpjzg</t>
  </si>
  <si>
    <t>icon/qpjzg.png</t>
  </si>
  <si>
    <t>强迫校正辊</t>
  </si>
  <si>
    <t>games/fytkzc</t>
  </si>
  <si>
    <t>icon/fytkzc.png</t>
  </si>
  <si>
    <t>飞跃天空之城</t>
  </si>
  <si>
    <t>games/cpp</t>
  </si>
  <si>
    <t>icon/cpp.png</t>
  </si>
  <si>
    <t>戳破泡泡</t>
  </si>
  <si>
    <t>games/wzxgz</t>
  </si>
  <si>
    <t>icon/wzxgz.png</t>
  </si>
  <si>
    <t>围住小鬼子</t>
  </si>
  <si>
    <t>games/rjd</t>
  </si>
  <si>
    <t>icon/rjd.png</t>
  </si>
  <si>
    <t>扔鸡蛋</t>
  </si>
  <si>
    <t>games/qwt</t>
  </si>
  <si>
    <t>icon/qwt.png</t>
  </si>
  <si>
    <t>青蛙跳</t>
  </si>
  <si>
    <t>games/jolin</t>
  </si>
  <si>
    <t>icon/jolin.png</t>
  </si>
  <si>
    <t>一起寻找蔡依林</t>
  </si>
  <si>
    <t>games/mnygl</t>
  </si>
  <si>
    <t>icon/mnygl.png</t>
  </si>
  <si>
    <t>木乃伊归来</t>
  </si>
  <si>
    <t>games/cdd</t>
  </si>
  <si>
    <t>icon/cdd.png</t>
  </si>
  <si>
    <t>吃豆豆</t>
  </si>
  <si>
    <t>games/cube</t>
  </si>
  <si>
    <t>icon/cube.png</t>
  </si>
  <si>
    <t>变态俄罗斯方块</t>
  </si>
  <si>
    <t>games/mtl</t>
  </si>
  <si>
    <t>icon/mtl.png</t>
  </si>
  <si>
    <t>摩天楼</t>
  </si>
  <si>
    <t>games/zhizhuxia</t>
  </si>
  <si>
    <t>icon/zhizhuxia.png</t>
  </si>
  <si>
    <t>蜘蛛侠</t>
  </si>
  <si>
    <t>games/tangguo</t>
  </si>
  <si>
    <t>icon/tangguo.png</t>
  </si>
  <si>
    <t>糖果乐园</t>
  </si>
  <si>
    <t>games/xiaoshuai</t>
  </si>
  <si>
    <t>icon/xiaoshuai.png</t>
  </si>
  <si>
    <t>飞翔吧小帅</t>
  </si>
  <si>
    <t>games/ice_bucket</t>
  </si>
  <si>
    <t>icon/ice_bucket.png</t>
  </si>
  <si>
    <t>冰桶挑战</t>
  </si>
  <si>
    <t>games/bttz</t>
  </si>
  <si>
    <t>icon/bttz.png</t>
  </si>
  <si>
    <t>冰桶挑战-2B版</t>
  </si>
  <si>
    <t>games/qmxzfzm2</t>
  </si>
  <si>
    <t>icon/qmxzfzm2.png</t>
  </si>
  <si>
    <t>摇一摇寻找房祖名</t>
  </si>
  <si>
    <t>games/yzcs</t>
  </si>
  <si>
    <t>icon/yzcs.png</t>
  </si>
  <si>
    <t>影子传说</t>
  </si>
  <si>
    <t>games/qmykl</t>
  </si>
  <si>
    <t>icon/qmykl.png</t>
  </si>
  <si>
    <t>全民寻摇可乐</t>
  </si>
  <si>
    <t>games/sqsdscj</t>
  </si>
  <si>
    <t>icon/sqsdscj.png</t>
  </si>
  <si>
    <t>数钱数到手抽筋</t>
  </si>
  <si>
    <t>games/qmxzfzm</t>
  </si>
  <si>
    <t>icon/qmxzfzm.png</t>
  </si>
  <si>
    <t>全民寻找房祖名</t>
  </si>
  <si>
    <t>games/mnbyg</t>
  </si>
  <si>
    <t>icon/mnbyg.png</t>
  </si>
  <si>
    <t>美女啵一个</t>
  </si>
  <si>
    <t>games/llll</t>
  </si>
  <si>
    <t>icon/llll.png</t>
  </si>
  <si>
    <t>萝莉来了</t>
  </si>
  <si>
    <t>games/jssjm</t>
  </si>
  <si>
    <t>icon/jssjm.png</t>
  </si>
  <si>
    <t>激射神经猫</t>
  </si>
  <si>
    <t>games/yuebing</t>
  </si>
  <si>
    <t>icon/yuebing.png</t>
  </si>
  <si>
    <t>吃月饼大赛</t>
  </si>
  <si>
    <t>games/qie</t>
  </si>
  <si>
    <t>icon/qie.png</t>
  </si>
  <si>
    <t>疯狂打企鹅</t>
  </si>
  <si>
    <t>games/cs</t>
  </si>
  <si>
    <t>icon/cs.png</t>
  </si>
  <si>
    <t>财神</t>
  </si>
  <si>
    <t>games/bdsjm</t>
  </si>
  <si>
    <t>icon/bdsjm.png</t>
  </si>
  <si>
    <t>暴打神经猫</t>
  </si>
  <si>
    <t>games/iq</t>
  </si>
  <si>
    <t>icon/iq.png</t>
  </si>
  <si>
    <t>智商测试</t>
  </si>
  <si>
    <t>games/gongfumao</t>
  </si>
  <si>
    <t>icon/gongfumao.png</t>
  </si>
  <si>
    <t>功夫猫</t>
  </si>
  <si>
    <t>games/dwz</t>
  </si>
  <si>
    <t>icon/dwz.png</t>
  </si>
  <si>
    <t>打蚊子</t>
  </si>
  <si>
    <t>games/ddb</t>
  </si>
  <si>
    <t>icon/ddb.png</t>
  </si>
  <si>
    <t>找大便</t>
  </si>
  <si>
    <t>games/diaoyu</t>
  </si>
  <si>
    <t>icon/diaoyu.png</t>
  </si>
  <si>
    <t>钓鱼</t>
  </si>
  <si>
    <t>games/heibai</t>
  </si>
  <si>
    <t>icon/heibai.png</t>
  </si>
  <si>
    <t>黑白块</t>
  </si>
  <si>
    <t>games/memeda</t>
  </si>
  <si>
    <t>icon/memeda.png</t>
  </si>
  <si>
    <t>么么哒</t>
  </si>
  <si>
    <t>games/ld</t>
  </si>
  <si>
    <t>icon/ld.png</t>
  </si>
  <si>
    <t>宇宙激战</t>
  </si>
  <si>
    <t>games/kuaipao</t>
  </si>
  <si>
    <t>icon/kuaipao.png</t>
  </si>
  <si>
    <t>快跑</t>
  </si>
  <si>
    <t>games/kanshu</t>
  </si>
  <si>
    <t>icon/kanshu.png</t>
  </si>
  <si>
    <t>砍树</t>
  </si>
  <si>
    <t>games/jb</t>
  </si>
  <si>
    <t>icon/jb.png</t>
  </si>
  <si>
    <t>Danger</t>
  </si>
  <si>
    <t>games/qiexigua</t>
  </si>
  <si>
    <t>icon/qiexigua.png</t>
  </si>
  <si>
    <t>切西瓜</t>
  </si>
  <si>
    <t>games/pigbaby</t>
  </si>
  <si>
    <t>icon/pigbaby.png</t>
  </si>
  <si>
    <t>小猪宝宝</t>
  </si>
  <si>
    <t>games/mxcz</t>
  </si>
  <si>
    <t>icon/mxcz.png</t>
  </si>
  <si>
    <t>梦想成真</t>
  </si>
  <si>
    <t>games/shenjingmao-zhuangbiban</t>
  </si>
  <si>
    <t>icon/shenjingmao-zhuangbiban.png</t>
  </si>
  <si>
    <t>神经猫-装逼版</t>
  </si>
  <si>
    <t>games/qixi1</t>
  </si>
  <si>
    <t>icon/qixi1.png</t>
  </si>
  <si>
    <t>七夕跳跳跳</t>
  </si>
  <si>
    <t>games/jg</t>
  </si>
  <si>
    <t>icon/jg.png</t>
  </si>
  <si>
    <t>激光战警</t>
  </si>
  <si>
    <t>games/money</t>
  </si>
  <si>
    <t>icon/money.png</t>
  </si>
  <si>
    <t>捡钱大战</t>
  </si>
  <si>
    <t>games/ygj</t>
  </si>
  <si>
    <t>icon/ygj.png</t>
  </si>
  <si>
    <t>一根筋玩到底</t>
  </si>
  <si>
    <t>games/xxoo</t>
  </si>
  <si>
    <t>icon/xxoo.png</t>
  </si>
  <si>
    <t>看你能XXOO多少次</t>
  </si>
  <si>
    <t>games/hl</t>
  </si>
  <si>
    <t>icon/dl.png</t>
  </si>
  <si>
    <t>小鳄鱼</t>
  </si>
  <si>
    <t>games/zuqiu</t>
  </si>
  <si>
    <t>icon/zuqiu.png</t>
  </si>
  <si>
    <t>滚滚足球</t>
  </si>
  <si>
    <t>games/yibihua</t>
  </si>
  <si>
    <t>icon/ybh.png</t>
  </si>
  <si>
    <t>一笔画</t>
  </si>
  <si>
    <t>games/duolao</t>
  </si>
  <si>
    <t>icon/duolao.png</t>
  </si>
  <si>
    <t>看你有多老</t>
  </si>
  <si>
    <t>games/shit</t>
  </si>
  <si>
    <t>icon/shit.png</t>
  </si>
  <si>
    <t>炸屎奇遇记</t>
  </si>
  <si>
    <t>games/qifu</t>
  </si>
  <si>
    <t>icon/qifu.png</t>
  </si>
  <si>
    <t>为云南鲁甸县祈</t>
  </si>
  <si>
    <t>games/weidao</t>
  </si>
  <si>
    <t>icon/weidao.png</t>
  </si>
  <si>
    <t>你在别人眼中味道</t>
  </si>
  <si>
    <t>games/zhaonimei</t>
  </si>
  <si>
    <t>icon/zhaonimei.png</t>
  </si>
  <si>
    <t>微信找你妹</t>
  </si>
  <si>
    <t>games/zazhi</t>
  </si>
  <si>
    <t>icon/zazhi.png</t>
  </si>
  <si>
    <t>微信杂志效果</t>
  </si>
  <si>
    <t>games/naoyangyang</t>
  </si>
  <si>
    <t>icon/naoyangyang.png</t>
  </si>
  <si>
    <t>疯狂挠痒痒</t>
  </si>
  <si>
    <t>games/honghaishilv</t>
  </si>
  <si>
    <t>icon/honghaishilv.png</t>
  </si>
  <si>
    <t>红还是绿</t>
  </si>
  <si>
    <t>games/jianren</t>
  </si>
  <si>
    <t>icon/jianren.png</t>
  </si>
  <si>
    <t>贱人配对</t>
  </si>
  <si>
    <t>games/diandeng</t>
  </si>
  <si>
    <t>icon/diandeng.png</t>
  </si>
  <si>
    <t>最强电灯泡</t>
  </si>
  <si>
    <t>games/baozi</t>
  </si>
  <si>
    <t>icon/baozi.png</t>
  </si>
  <si>
    <t>吃包子大赛</t>
  </si>
  <si>
    <t>games/pigu</t>
  </si>
  <si>
    <t>icon/pigu.png</t>
  </si>
  <si>
    <t>敢摸大老虎屁股吗</t>
  </si>
  <si>
    <t>games/2048</t>
  </si>
  <si>
    <t>icon/2048.png</t>
  </si>
  <si>
    <t>games/cjrst</t>
  </si>
  <si>
    <t>icon/cjrst.png</t>
  </si>
  <si>
    <t>超级染色体</t>
  </si>
  <si>
    <t>games/se2</t>
  </si>
  <si>
    <t>icon/se2.png</t>
  </si>
  <si>
    <t>看你有多色II-双飞版</t>
  </si>
  <si>
    <t>games/shenjingmao2</t>
  </si>
  <si>
    <t>icon/shenjingmao2.jpg</t>
  </si>
  <si>
    <t>围住神经猫II-基友版</t>
  </si>
  <si>
    <t>games/fangyan</t>
  </si>
  <si>
    <t>icon/fangyan.jpg</t>
  </si>
  <si>
    <t>新疆话方言八级考</t>
  </si>
  <si>
    <t>games/shouzhi</t>
  </si>
  <si>
    <t>icon/shouzhi.png</t>
  </si>
  <si>
    <t>疯狂手指</t>
  </si>
  <si>
    <t>games/dqe</t>
  </si>
  <si>
    <t>icon/dqe.png</t>
  </si>
  <si>
    <t>打企鹅</t>
  </si>
  <si>
    <t>games/zz</t>
  </si>
  <si>
    <t>icon/zz.png</t>
  </si>
  <si>
    <t>Galactians</t>
  </si>
  <si>
    <t>games/zhuogui</t>
  </si>
  <si>
    <t>icon/zhuogui.png</t>
  </si>
  <si>
    <t>捉鬼</t>
  </si>
  <si>
    <t>games/yh</t>
  </si>
  <si>
    <t>icon/yh.png</t>
  </si>
  <si>
    <t>烟花</t>
  </si>
  <si>
    <t>games/yao</t>
  </si>
  <si>
    <t>icon/yao.png</t>
  </si>
  <si>
    <t>疯狂摇一摇</t>
  </si>
  <si>
    <t>games/zhua</t>
  </si>
  <si>
    <t>icon/zhua.png</t>
  </si>
  <si>
    <t>抓抓抓！</t>
  </si>
  <si>
    <t>games/yang</t>
  </si>
  <si>
    <t>icon/yang.png</t>
  </si>
  <si>
    <t>挠挠我</t>
  </si>
  <si>
    <t>games/qixi</t>
  </si>
  <si>
    <t>icon/qixi.png</t>
  </si>
  <si>
    <t>七夕七夕</t>
  </si>
  <si>
    <t>games/sheqiu</t>
  </si>
  <si>
    <t>icon/sheqiu.png</t>
  </si>
  <si>
    <t>射球</t>
  </si>
  <si>
    <t>games/semo</t>
  </si>
  <si>
    <t>icon/semo.png</t>
  </si>
  <si>
    <t>色魔</t>
  </si>
  <si>
    <t>games/zuiqiangyanli</t>
  </si>
  <si>
    <t>icon/zqyl.png</t>
  </si>
  <si>
    <t>最强眼力</t>
  </si>
  <si>
    <t>games/xiongchumo</t>
  </si>
  <si>
    <t>icon/xiongchumo.png</t>
  </si>
  <si>
    <t>3D熊出没</t>
  </si>
  <si>
    <t>games/xiaopingguo</t>
  </si>
  <si>
    <t>icon/xiaopingguo.png</t>
  </si>
  <si>
    <t>小苹果</t>
  </si>
  <si>
    <t>games/xiaoniaofeifei</t>
  </si>
  <si>
    <t>icon/xiaoniaofeifei.png</t>
  </si>
  <si>
    <t>小鸟飞飞飞</t>
  </si>
  <si>
    <t>games/selang</t>
  </si>
  <si>
    <t>icon/selang.png</t>
  </si>
  <si>
    <t>色狼划船</t>
  </si>
  <si>
    <t>games/qingwa</t>
  </si>
  <si>
    <t>icon/qingwa.png</t>
  </si>
  <si>
    <t>小青蛙过河</t>
  </si>
  <si>
    <t>games/se</t>
  </si>
  <si>
    <t>icon/se.png</t>
  </si>
  <si>
    <t>看你有多色</t>
  </si>
  <si>
    <t>games/mishi</t>
  </si>
  <si>
    <t>icon/mishi.png</t>
  </si>
  <si>
    <t>密室逃亡</t>
  </si>
  <si>
    <t>games/bunengsi</t>
  </si>
  <si>
    <t>icon/bunengsi.png</t>
  </si>
  <si>
    <t>一个都不能死</t>
  </si>
  <si>
    <t>games/mingxuanyixian</t>
  </si>
  <si>
    <t>icon/mingxuanyixian.png</t>
  </si>
  <si>
    <t>命悬一线</t>
  </si>
  <si>
    <t>games/jicilang</t>
  </si>
  <si>
    <t>icon/jicilang.png</t>
  </si>
  <si>
    <t>一夜几次郎</t>
  </si>
  <si>
    <t>games/feidegenggao</t>
  </si>
  <si>
    <t>icon/feidegenggao.png</t>
  </si>
  <si>
    <t>飞的更高</t>
  </si>
  <si>
    <t>games/shenjingmao</t>
  </si>
  <si>
    <t>icon/shenjingmao.png</t>
  </si>
  <si>
    <t>围住神经猫I</t>
  </si>
  <si>
    <t>games/duxinshu</t>
  </si>
  <si>
    <t>icon/duxinshu.png</t>
  </si>
  <si>
    <t>神奇读心术</t>
  </si>
  <si>
    <t>games/duimutou</t>
  </si>
  <si>
    <t>icon/duimutou.png</t>
  </si>
  <si>
    <t>堆木头</t>
  </si>
  <si>
    <t>static/h5/htdocs/h5game/</t>
    <phoneticPr fontId="1" type="noConversion"/>
  </si>
  <si>
    <t xml:space="preserve"> status</t>
    <phoneticPr fontId="1" type="noConversion"/>
  </si>
  <si>
    <t>static/h5/htdocs/h5game/games/ccgl/cggl.jpg</t>
  </si>
  <si>
    <t>http://www.h55game.cc/game/static/h5/htdocs/h5game/games/ccgl</t>
  </si>
  <si>
    <t>static/h5/htdocs/h5game/games/symdsb/icon.png</t>
  </si>
  <si>
    <t>http://www.h55game.cc/game/static/h5/htdocs/h5game/games/symdsb</t>
  </si>
  <si>
    <t>static/h5/htdocs/h5game/games/zwdzjs/icon.png</t>
  </si>
  <si>
    <t>http://www.h55game.cc/game/static/h5/htdocs/h5game/games/zwdzjs</t>
  </si>
  <si>
    <t>static/h5/htdocs/h5game/games/bsqpz2/icon.png</t>
  </si>
  <si>
    <t>http://www.h55game.cc/game/static/h5/htdocs/h5game/games/bsqpz2</t>
  </si>
  <si>
    <t>static/h5/htdocs/h5game/icon/xksds.png</t>
  </si>
  <si>
    <t>http://www.h55game.cc/game/static/h5/htdocs/h5game/games/xksds</t>
  </si>
  <si>
    <t>static/h5/htdocs/h5game/icon/flnu.png</t>
  </si>
  <si>
    <t>http://www.h55game.cc/game/static/h5/htdocs/h5game/games/flnu</t>
  </si>
  <si>
    <t>static/h5/htdocs/h5game/icon/djz.png</t>
  </si>
  <si>
    <t>http://www.h55game.cc/game/static/h5/htdocs/h5game/games/djz</t>
  </si>
  <si>
    <t>static/h5/htdocs/h5game/icon/hjkg.png</t>
  </si>
  <si>
    <t>http://www.h55game.cc/game/static/h5/htdocs/h5game/games/hjkg</t>
  </si>
  <si>
    <t>static/h5/htdocs/h5game/icon/bljqzffxwz.png</t>
  </si>
  <si>
    <t>http://www.h55game.cc/game/static/h5/htdocs/h5game/games/bljqzffxwz</t>
  </si>
  <si>
    <t>static/h5/htdocs/h5game/icon/znm.png</t>
  </si>
  <si>
    <t>http://www.h55game.cc/game/static/h5/htdocs/h5game/games/znm</t>
  </si>
  <si>
    <t>static/h5/htdocs/h5game/icon/zfj.png</t>
  </si>
  <si>
    <t>http://www.h55game.cc/game/static/h5/htdocs/h5game/games/zfj</t>
  </si>
  <si>
    <t>static/h5/htdocs/h5game/icon/ksiphone6.png</t>
  </si>
  <si>
    <t>http://www.h55game.cc/game/static/h5/htdocs/h5game/games/ksiphone6</t>
  </si>
  <si>
    <t>static/h5/htdocs/h5game/icon/tuzi.png</t>
  </si>
  <si>
    <t>http://www.h55game.cc/game/static/h5/htdocs/h5game/games/tuzi</t>
  </si>
  <si>
    <t>static/h5/htdocs/h5game/icon/ttg.png</t>
  </si>
  <si>
    <t>http://www.h55game.cc/game/static/h5/htdocs/h5game/games/ttg</t>
  </si>
  <si>
    <t>static/h5/htdocs/h5game/icon/saolei.png</t>
  </si>
  <si>
    <t>http://www.h55game.cc/game/static/h5/htdocs/h5game/games/saolei</t>
  </si>
  <si>
    <t>static/h5/htdocs/h5game/icon/qbllk.png</t>
  </si>
  <si>
    <t>http://www.h55game.cc/game/static/h5/htdocs/h5game/games/qbllk</t>
  </si>
  <si>
    <t>static/h5/htdocs/h5game/icon/maomi.png</t>
  </si>
  <si>
    <t>http://www.h55game.cc/game/static/h5/htdocs/h5game/games/maomi</t>
  </si>
  <si>
    <t>static/h5/htdocs/h5game/icon/kaixinlian.png</t>
  </si>
  <si>
    <t>http://www.h55game.cc/game/static/h5/htdocs/h5game/games/kaixinlian</t>
  </si>
  <si>
    <t>static/h5/htdocs/h5game/icon/jingzi.png</t>
  </si>
  <si>
    <t>http://www.h55game.cc/game/static/h5/htdocs/h5game/games/jingzi</t>
  </si>
  <si>
    <t>static/h5/htdocs/h5game/icon/dalaohu.png</t>
  </si>
  <si>
    <t>http://www.h55game.cc/game/static/h5/htdocs/h5game/games/dalaohu</t>
  </si>
  <si>
    <t>static/h5/htdocs/h5game/icon/symh.png</t>
  </si>
  <si>
    <t>http://www.h55game.cc/game/static/h5/htdocs/h5game/games/symh</t>
  </si>
  <si>
    <t>static/h5/htdocs/h5game/icon/chezhi.png</t>
  </si>
  <si>
    <t>http://www.h55game.cc/game/static/h5/htdocs/h5game/games/chezhi</t>
  </si>
  <si>
    <t>static/h5/htdocs/h5game/icon/qqppp.png</t>
  </si>
  <si>
    <t>http://www.h55game.cc/game/static/h5/htdocs/h5game/games/qqppp</t>
  </si>
  <si>
    <t>static/h5/htdocs/h5game/icon/hczz.png</t>
  </si>
  <si>
    <t>http://www.h55game.cc/game/static/h5/htdocs/h5game/games/hczz</t>
  </si>
  <si>
    <t>static/h5/htdocs/h5game/icon/biaoche.png</t>
  </si>
  <si>
    <t>http://www.h55game.cc/game/static/h5/htdocs/h5game/games/biaoche</t>
  </si>
  <si>
    <t>static/h5/htdocs/h5game/icon/baba.png</t>
  </si>
  <si>
    <t>http://www.h55game.cc/game/static/h5/htdocs/h5game/games/baba</t>
  </si>
  <si>
    <t>static/h5/htdocs/h5game/icon/ceast.png</t>
  </si>
  <si>
    <t>http://www.h55game.cc/game/static/h5/htdocs/h5game/games/ceast</t>
  </si>
  <si>
    <t>static/h5/htdocs/h5game/icon/dwy.png</t>
  </si>
  <si>
    <t>http://www.h55game.cc/game/static/h5/htdocs/h5game/games/dwy</t>
  </si>
  <si>
    <t>static/h5/htdocs/h5game/icon/gudaye.png</t>
  </si>
  <si>
    <t>http://www.h55game.cc/game/static/h5/htdocs/h5game/games/gudaye</t>
  </si>
  <si>
    <t>static/h5/htdocs/h5game/icon/jyfy.png</t>
  </si>
  <si>
    <t>http://www.h55game.cc/game/static/h5/htdocs/h5game/games/jyfy</t>
  </si>
  <si>
    <t>static/h5/htdocs/h5game/icon/jyfy2.png</t>
  </si>
  <si>
    <t>http://www.h55game.cc/game/static/h5/htdocs/h5game/games/jyfy2</t>
  </si>
  <si>
    <t>static/h5/htdocs/h5game/icon/lbyhbyc.png</t>
  </si>
  <si>
    <t>http://www.h55game.cc/game/static/h5/htdocs/h5game/games/lbyhbyc</t>
  </si>
  <si>
    <t>static/h5/htdocs/h5game/icon/nddsc.png</t>
  </si>
  <si>
    <t>http://www.h55game.cc/game/static/h5/htdocs/h5game/games/nddsc</t>
  </si>
  <si>
    <t>static/h5/htdocs/h5game/icon/njdsb.png</t>
  </si>
  <si>
    <t>http://www.h55game.cc/game/static/h5/htdocs/h5game/games/njdsb</t>
  </si>
  <si>
    <t>static/h5/htdocs/h5game/icon/pxfzm.png</t>
  </si>
  <si>
    <t>http://www.h55game.cc/game/static/h5/htdocs/h5game/games/pxfzm</t>
  </si>
  <si>
    <t>static/h5/htdocs/h5game/icon/xiaosan.png</t>
  </si>
  <si>
    <t>http://www.h55game.cc/game/static/h5/htdocs/h5game/games/xiaosan</t>
  </si>
  <si>
    <t>static/h5/htdocs/h5game/icon/ybdz.png</t>
  </si>
  <si>
    <t>http://www.h55game.cc/game/static/h5/htdocs/h5game/games/ybdz</t>
  </si>
  <si>
    <t>static/h5/htdocs/h5game/icon/zhaonige.png</t>
  </si>
  <si>
    <t>http://www.h55game.cc/game/static/h5/htdocs/h5game/games/zhaonige</t>
  </si>
  <si>
    <t>static/h5/htdocs/h5game/icon/mmttt.png</t>
  </si>
  <si>
    <t>http://www.h55game.cc/game/static/h5/htdocs/h5game/games/mmttt</t>
  </si>
  <si>
    <t>static/h5/htdocs/h5game/icon/dlxfk.png</t>
  </si>
  <si>
    <t>http://www.h55game.cc/game/static/h5/htdocs/h5game/games/dlxfk</t>
  </si>
  <si>
    <t>static/h5/htdocs/h5game/icon/ndtnrgclm.png</t>
  </si>
  <si>
    <t>http://www.h55game.cc/game/static/h5/htdocs/h5game/games/ndtnrgclm</t>
  </si>
  <si>
    <t>static/h5/htdocs/h5game/icon/bsqpz.png</t>
  </si>
  <si>
    <t>http://www.h55game.cc/game/static/h5/htdocs/h5game/games/bsqpz</t>
  </si>
  <si>
    <t>static/h5/htdocs/h5game/icon/tzbp.png</t>
  </si>
  <si>
    <t>http://www.h55game.cc/game/static/h5/htdocs/h5game/games/tzbp</t>
  </si>
  <si>
    <t>static/h5/htdocs/h5game/icon/wbk.png</t>
  </si>
  <si>
    <t>http://www.h55game.cc/game/static/h5/htdocs/h5game/games/wbk</t>
  </si>
  <si>
    <t>static/h5/htdocs/h5game/icon/daoguo.png</t>
  </si>
  <si>
    <t>http://www.h55game.cc/game/static/h5/htdocs/h5game/games/daoguo</t>
  </si>
  <si>
    <t>static/h5/htdocs/h5game/icon/qmbttz.png</t>
  </si>
  <si>
    <t>http://www.h55game.cc/game/static/h5/htdocs/h5game/games/qmbttz</t>
  </si>
  <si>
    <t>static/h5/htdocs/h5game/icon/zqdn.png</t>
  </si>
  <si>
    <t>http://www.h55game.cc/game/static/h5/htdocs/h5game/games/zqdn</t>
  </si>
  <si>
    <t>static/h5/htdocs/h5game/icon/zzs.png</t>
  </si>
  <si>
    <t>http://www.h55game.cc/game/static/h5/htdocs/h5game/games/zzs</t>
  </si>
  <si>
    <t>static/h5/htdocs/h5game/icon/dlss.png</t>
  </si>
  <si>
    <t>http://www.h55game.cc/game/static/h5/htdocs/h5game/games/dlss</t>
  </si>
  <si>
    <t>static/h5/htdocs/h5game/icon/bbjx.png</t>
  </si>
  <si>
    <t>http://www.h55game.cc/game/static/h5/htdocs/h5game/games/bbjx</t>
  </si>
  <si>
    <t>static/h5/htdocs/h5game/icon/sqs.png</t>
  </si>
  <si>
    <t>http://www.h55game.cc/game/static/h5/htdocs/h5game/games/sqs</t>
  </si>
  <si>
    <t>static/h5/htdocs/h5game/icon/xz120.png</t>
  </si>
  <si>
    <t>http://www.h55game.cc/game/static/h5/htdocs/h5game/games/xz120</t>
  </si>
  <si>
    <t>static/h5/htdocs/h5game/icon/monkey.png</t>
  </si>
  <si>
    <t>http://www.h55game.cc/game/static/h5/htdocs/h5game/games/monkey</t>
  </si>
  <si>
    <t>static/h5/htdocs/h5game/icon/cscg.png</t>
  </si>
  <si>
    <t>http://www.h55game.cc/game/static/h5/htdocs/h5game/games/cscg</t>
  </si>
  <si>
    <t>static/h5/htdocs/h5game/icon/mzpk.png</t>
  </si>
  <si>
    <t>http://www.h55game.cc/game/static/h5/htdocs/h5game/games/mzpk</t>
  </si>
  <si>
    <t>static/h5/htdocs/h5game/icon/fkfzm.png</t>
  </si>
  <si>
    <t>http://www.h55game.cc/game/static/h5/htdocs/h5game/games/fkfzm</t>
  </si>
  <si>
    <t>static/h5/htdocs/h5game/icon/ymhddzc.png</t>
  </si>
  <si>
    <t>http://www.h55game.cc/game/static/h5/htdocs/h5game/games/ymhddzc</t>
  </si>
  <si>
    <t>static/h5/htdocs/h5game/icon/gqtz.png</t>
  </si>
  <si>
    <t>http://www.h55game.cc/game/static/h5/htdocs/h5game/games/gqtz</t>
  </si>
  <si>
    <t>static/h5/htdocs/h5game/icon/blglez.png</t>
  </si>
  <si>
    <t>http://www.h55game.cc/game/static/h5/htdocs/h5game/games/blglez</t>
  </si>
  <si>
    <t>static/h5/htdocs/h5game/icon/xindonglian.png</t>
  </si>
  <si>
    <t>http://www.h55game.cc/game/static/h5/htdocs/h5game/games/xindonglian</t>
  </si>
  <si>
    <t>static/h5/htdocs/h5game/icon/liankan.png</t>
  </si>
  <si>
    <t>http://www.h55game.cc/game/static/h5/htdocs/h5game/games/liankan</t>
  </si>
  <si>
    <t>static/h5/htdocs/h5game/icon/qedfc.png</t>
  </si>
  <si>
    <t>http://www.h55game.cc/game/static/h5/htdocs/h5game/games/qedfc</t>
  </si>
  <si>
    <t>static/h5/htdocs/h5game/icon/qpjzg.png</t>
  </si>
  <si>
    <t>http://www.h55game.cc/game/static/h5/htdocs/h5game/games/qpjzg</t>
  </si>
  <si>
    <t>static/h5/htdocs/h5game/icon/fytkzc.png</t>
  </si>
  <si>
    <t>http://www.h55game.cc/game/static/h5/htdocs/h5game/games/fytkzc</t>
  </si>
  <si>
    <t>static/h5/htdocs/h5game/icon/cpp.png</t>
  </si>
  <si>
    <t>http://www.h55game.cc/game/static/h5/htdocs/h5game/games/cpp</t>
  </si>
  <si>
    <t>static/h5/htdocs/h5game/icon/wzxgz.png</t>
  </si>
  <si>
    <t>http://www.h55game.cc/game/static/h5/htdocs/h5game/games/wzxgz</t>
  </si>
  <si>
    <t>static/h5/htdocs/h5game/icon/rjd.png</t>
  </si>
  <si>
    <t>http://www.h55game.cc/game/static/h5/htdocs/h5game/games/rjd</t>
  </si>
  <si>
    <t>static/h5/htdocs/h5game/icon/qwt.png</t>
  </si>
  <si>
    <t>http://www.h55game.cc/game/static/h5/htdocs/h5game/games/qwt</t>
  </si>
  <si>
    <t>static/h5/htdocs/h5game/icon/jolin.png</t>
  </si>
  <si>
    <t>http://www.h55game.cc/game/static/h5/htdocs/h5game/games/jolin</t>
  </si>
  <si>
    <t>static/h5/htdocs/h5game/icon/mnygl.png</t>
  </si>
  <si>
    <t>http://www.h55game.cc/game/static/h5/htdocs/h5game/games/mnygl</t>
  </si>
  <si>
    <t>static/h5/htdocs/h5game/icon/cdd.png</t>
  </si>
  <si>
    <t>http://www.h55game.cc/game/static/h5/htdocs/h5game/games/cdd</t>
  </si>
  <si>
    <t>static/h5/htdocs/h5game/icon/cube.png</t>
  </si>
  <si>
    <t>http://www.h55game.cc/game/static/h5/htdocs/h5game/games/cube</t>
  </si>
  <si>
    <t>static/h5/htdocs/h5game/icon/mtl.png</t>
  </si>
  <si>
    <t>http://www.h55game.cc/game/static/h5/htdocs/h5game/games/mtl</t>
  </si>
  <si>
    <t>static/h5/htdocs/h5game/icon/zhizhuxia.png</t>
  </si>
  <si>
    <t>http://www.h55game.cc/game/static/h5/htdocs/h5game/games/zhizhuxia</t>
  </si>
  <si>
    <t>static/h5/htdocs/h5game/icon/tangguo.png</t>
  </si>
  <si>
    <t>http://www.h55game.cc/game/static/h5/htdocs/h5game/games/tangguo</t>
  </si>
  <si>
    <t>static/h5/htdocs/h5game/icon/xiaoshuai.png</t>
  </si>
  <si>
    <t>http://www.h55game.cc/game/static/h5/htdocs/h5game/games/xiaoshuai</t>
  </si>
  <si>
    <t>static/h5/htdocs/h5game/icon/ice_bucket.png</t>
  </si>
  <si>
    <t>http://www.h55game.cc/game/static/h5/htdocs/h5game/games/ice_bucket</t>
  </si>
  <si>
    <t>static/h5/htdocs/h5game/icon/bttz.png</t>
  </si>
  <si>
    <t>http://www.h55game.cc/game/static/h5/htdocs/h5game/games/bttz</t>
  </si>
  <si>
    <t>static/h5/htdocs/h5game/icon/qmxzfzm2.png</t>
  </si>
  <si>
    <t>http://www.h55game.cc/game/static/h5/htdocs/h5game/games/qmxzfzm2</t>
  </si>
  <si>
    <t>static/h5/htdocs/h5game/icon/yzcs.png</t>
  </si>
  <si>
    <t>http://www.h55game.cc/game/static/h5/htdocs/h5game/games/yzcs</t>
  </si>
  <si>
    <t>static/h5/htdocs/h5game/icon/qmykl.png</t>
  </si>
  <si>
    <t>http://www.h55game.cc/game/static/h5/htdocs/h5game/games/qmykl</t>
  </si>
  <si>
    <t>static/h5/htdocs/h5game/icon/sqsdscj.png</t>
  </si>
  <si>
    <t>http://www.h55game.cc/game/static/h5/htdocs/h5game/games/sqsdscj</t>
  </si>
  <si>
    <t>static/h5/htdocs/h5game/icon/qmxzfzm.png</t>
  </si>
  <si>
    <t>http://www.h55game.cc/game/static/h5/htdocs/h5game/games/qmxzfzm</t>
  </si>
  <si>
    <t>static/h5/htdocs/h5game/icon/mnbyg.png</t>
  </si>
  <si>
    <t>http://www.h55game.cc/game/static/h5/htdocs/h5game/games/mnbyg</t>
  </si>
  <si>
    <t>static/h5/htdocs/h5game/icon/llll.png</t>
  </si>
  <si>
    <t>http://www.h55game.cc/game/static/h5/htdocs/h5game/games/llll</t>
  </si>
  <si>
    <t>static/h5/htdocs/h5game/icon/jssjm.png</t>
  </si>
  <si>
    <t>http://www.h55game.cc/game/static/h5/htdocs/h5game/games/jssjm</t>
  </si>
  <si>
    <t>static/h5/htdocs/h5game/icon/yuebing.png</t>
  </si>
  <si>
    <t>http://www.h55game.cc/game/static/h5/htdocs/h5game/games/yuebing</t>
  </si>
  <si>
    <t>static/h5/htdocs/h5game/icon/qie.png</t>
  </si>
  <si>
    <t>http://www.h55game.cc/game/static/h5/htdocs/h5game/games/qie</t>
  </si>
  <si>
    <t>static/h5/htdocs/h5game/icon/cs.png</t>
  </si>
  <si>
    <t>http://www.h55game.cc/game/static/h5/htdocs/h5game/games/cs</t>
  </si>
  <si>
    <t>static/h5/htdocs/h5game/icon/bdsjm.png</t>
  </si>
  <si>
    <t>http://www.h55game.cc/game/static/h5/htdocs/h5game/games/bdsjm</t>
  </si>
  <si>
    <t>static/h5/htdocs/h5game/icon/iq.png</t>
  </si>
  <si>
    <t>http://www.h55game.cc/game/static/h5/htdocs/h5game/games/iq</t>
  </si>
  <si>
    <t>static/h5/htdocs/h5game/icon/gongfumao.png</t>
  </si>
  <si>
    <t>http://www.h55game.cc/game/static/h5/htdocs/h5game/games/gongfumao</t>
  </si>
  <si>
    <t>static/h5/htdocs/h5game/icon/dwz.png</t>
  </si>
  <si>
    <t>http://www.h55game.cc/game/static/h5/htdocs/h5game/games/dwz</t>
  </si>
  <si>
    <t>static/h5/htdocs/h5game/icon/ddb.png</t>
  </si>
  <si>
    <t>http://www.h55game.cc/game/static/h5/htdocs/h5game/games/ddb</t>
  </si>
  <si>
    <t>static/h5/htdocs/h5game/icon/diaoyu.png</t>
  </si>
  <si>
    <t>http://www.h55game.cc/game/static/h5/htdocs/h5game/games/diaoyu</t>
  </si>
  <si>
    <t>static/h5/htdocs/h5game/icon/heibai.png</t>
  </si>
  <si>
    <t>http://www.h55game.cc/game/static/h5/htdocs/h5game/games/heibai</t>
  </si>
  <si>
    <t>static/h5/htdocs/h5game/icon/memeda.png</t>
  </si>
  <si>
    <t>http://www.h55game.cc/game/static/h5/htdocs/h5game/games/memeda</t>
  </si>
  <si>
    <t>static/h5/htdocs/h5game/icon/ld.png</t>
  </si>
  <si>
    <t>http://www.h55game.cc/game/static/h5/htdocs/h5game/games/ld</t>
  </si>
  <si>
    <t>static/h5/htdocs/h5game/icon/kuaipao.png</t>
  </si>
  <si>
    <t>http://www.h55game.cc/game/static/h5/htdocs/h5game/games/kuaipao</t>
  </si>
  <si>
    <t>static/h5/htdocs/h5game/icon/kanshu.png</t>
  </si>
  <si>
    <t>http://www.h55game.cc/game/static/h5/htdocs/h5game/games/kanshu</t>
  </si>
  <si>
    <t>static/h5/htdocs/h5game/icon/jb.png</t>
  </si>
  <si>
    <t>http://www.h55game.cc/game/static/h5/htdocs/h5game/games/jb</t>
  </si>
  <si>
    <t>static/h5/htdocs/h5game/icon/qiexigua.png</t>
  </si>
  <si>
    <t>http://www.h55game.cc/game/static/h5/htdocs/h5game/games/qiexigua</t>
  </si>
  <si>
    <t>static/h5/htdocs/h5game/icon/pigbaby.png</t>
  </si>
  <si>
    <t>http://www.h55game.cc/game/static/h5/htdocs/h5game/games/pigbaby</t>
  </si>
  <si>
    <t>static/h5/htdocs/h5game/icon/mxcz.png</t>
  </si>
  <si>
    <t>http://www.h55game.cc/game/static/h5/htdocs/h5game/games/mxcz</t>
  </si>
  <si>
    <t>static/h5/htdocs/h5game/icon/shenjingmao-zhuangbiban.png</t>
  </si>
  <si>
    <t>http://www.h55game.cc/game/static/h5/htdocs/h5game/games/shenjingmao-zhuangbiban</t>
  </si>
  <si>
    <t>static/h5/htdocs/h5game/icon/qixi1.png</t>
  </si>
  <si>
    <t>http://www.h55game.cc/game/static/h5/htdocs/h5game/games/qixi1</t>
  </si>
  <si>
    <t>static/h5/htdocs/h5game/icon/jg.png</t>
  </si>
  <si>
    <t>http://www.h55game.cc/game/static/h5/htdocs/h5game/games/jg</t>
  </si>
  <si>
    <t>static/h5/htdocs/h5game/icon/money.png</t>
  </si>
  <si>
    <t>http://www.h55game.cc/game/static/h5/htdocs/h5game/games/money</t>
  </si>
  <si>
    <t>static/h5/htdocs/h5game/icon/ygj.png</t>
  </si>
  <si>
    <t>http://www.h55game.cc/game/static/h5/htdocs/h5game/games/ygj</t>
  </si>
  <si>
    <t>static/h5/htdocs/h5game/icon/xxoo.png</t>
  </si>
  <si>
    <t>http://www.h55game.cc/game/static/h5/htdocs/h5game/games/xxoo</t>
  </si>
  <si>
    <t>static/h5/htdocs/h5game/icon/dl.png</t>
  </si>
  <si>
    <t>http://www.h55game.cc/game/static/h5/htdocs/h5game/games/hl</t>
  </si>
  <si>
    <t>static/h5/htdocs/h5game/icon/zuqiu.png</t>
  </si>
  <si>
    <t>http://www.h55game.cc/game/static/h5/htdocs/h5game/games/zuqiu</t>
  </si>
  <si>
    <t>static/h5/htdocs/h5game/icon/ybh.png</t>
  </si>
  <si>
    <t>http://www.h55game.cc/game/static/h5/htdocs/h5game/games/yibihua</t>
  </si>
  <si>
    <t>static/h5/htdocs/h5game/icon/duolao.png</t>
  </si>
  <si>
    <t>http://www.h55game.cc/game/static/h5/htdocs/h5game/games/duolao</t>
  </si>
  <si>
    <t>static/h5/htdocs/h5game/icon/shit.png</t>
  </si>
  <si>
    <t>http://www.h55game.cc/game/static/h5/htdocs/h5game/games/shit</t>
  </si>
  <si>
    <t>static/h5/htdocs/h5game/icon/qifu.png</t>
  </si>
  <si>
    <t>http://www.h55game.cc/game/static/h5/htdocs/h5game/games/qifu</t>
  </si>
  <si>
    <t>static/h5/htdocs/h5game/icon/weidao.png</t>
  </si>
  <si>
    <t>http://www.h55game.cc/game/static/h5/htdocs/h5game/games/weidao</t>
  </si>
  <si>
    <t>static/h5/htdocs/h5game/icon/zhaonimei.png</t>
  </si>
  <si>
    <t>http://www.h55game.cc/game/static/h5/htdocs/h5game/games/zhaonimei</t>
  </si>
  <si>
    <t>static/h5/htdocs/h5game/icon/zazhi.png</t>
  </si>
  <si>
    <t>http://www.h55game.cc/game/static/h5/htdocs/h5game/games/zazhi</t>
  </si>
  <si>
    <t>static/h5/htdocs/h5game/icon/naoyangyang.png</t>
  </si>
  <si>
    <t>http://www.h55game.cc/game/static/h5/htdocs/h5game/games/naoyangyang</t>
  </si>
  <si>
    <t>static/h5/htdocs/h5game/icon/honghaishilv.png</t>
  </si>
  <si>
    <t>http://www.h55game.cc/game/static/h5/htdocs/h5game/games/honghaishilv</t>
  </si>
  <si>
    <t>static/h5/htdocs/h5game/icon/jianren.png</t>
  </si>
  <si>
    <t>http://www.h55game.cc/game/static/h5/htdocs/h5game/games/jianren</t>
  </si>
  <si>
    <t>static/h5/htdocs/h5game/icon/diandeng.png</t>
  </si>
  <si>
    <t>http://www.h55game.cc/game/static/h5/htdocs/h5game/games/diandeng</t>
  </si>
  <si>
    <t>static/h5/htdocs/h5game/icon/baozi.png</t>
  </si>
  <si>
    <t>http://www.h55game.cc/game/static/h5/htdocs/h5game/games/baozi</t>
  </si>
  <si>
    <t>static/h5/htdocs/h5game/icon/pigu.png</t>
  </si>
  <si>
    <t>http://www.h55game.cc/game/static/h5/htdocs/h5game/games/pigu</t>
  </si>
  <si>
    <t>static/h5/htdocs/h5game/icon/2048.png</t>
  </si>
  <si>
    <t>http://www.h55game.cc/game/static/h5/htdocs/h5game/games/2048</t>
  </si>
  <si>
    <t>static/h5/htdocs/h5game/icon/cjrst.png</t>
  </si>
  <si>
    <t>http://www.h55game.cc/game/static/h5/htdocs/h5game/games/cjrst</t>
  </si>
  <si>
    <t>static/h5/htdocs/h5game/icon/se2.png</t>
  </si>
  <si>
    <t>http://www.h55game.cc/game/static/h5/htdocs/h5game/games/se2</t>
  </si>
  <si>
    <t>static/h5/htdocs/h5game/icon/shenjingmao2.jpg</t>
  </si>
  <si>
    <t>http://www.h55game.cc/game/static/h5/htdocs/h5game/games/shenjingmao2</t>
  </si>
  <si>
    <t>static/h5/htdocs/h5game/icon/fangyan.jpg</t>
  </si>
  <si>
    <t>http://www.h55game.cc/game/static/h5/htdocs/h5game/games/fangyan</t>
  </si>
  <si>
    <t>static/h5/htdocs/h5game/icon/shouzhi.png</t>
  </si>
  <si>
    <t>http://www.h55game.cc/game/static/h5/htdocs/h5game/games/shouzhi</t>
  </si>
  <si>
    <t>static/h5/htdocs/h5game/icon/dqe.png</t>
  </si>
  <si>
    <t>http://www.h55game.cc/game/static/h5/htdocs/h5game/games/dqe</t>
  </si>
  <si>
    <t>static/h5/htdocs/h5game/icon/zz.png</t>
  </si>
  <si>
    <t>http://www.h55game.cc/game/static/h5/htdocs/h5game/games/zz</t>
  </si>
  <si>
    <t>static/h5/htdocs/h5game/icon/zhuogui.png</t>
  </si>
  <si>
    <t>http://www.h55game.cc/game/static/h5/htdocs/h5game/games/zhuogui</t>
  </si>
  <si>
    <t>static/h5/htdocs/h5game/icon/yh.png</t>
  </si>
  <si>
    <t>http://www.h55game.cc/game/static/h5/htdocs/h5game/games/yh</t>
  </si>
  <si>
    <t>static/h5/htdocs/h5game/icon/yao.png</t>
  </si>
  <si>
    <t>http://www.h55game.cc/game/static/h5/htdocs/h5game/games/yao</t>
  </si>
  <si>
    <t>static/h5/htdocs/h5game/icon/zhua.png</t>
  </si>
  <si>
    <t>http://www.h55game.cc/game/static/h5/htdocs/h5game/games/zhua</t>
  </si>
  <si>
    <t>static/h5/htdocs/h5game/icon/yang.png</t>
  </si>
  <si>
    <t>http://www.h55game.cc/game/static/h5/htdocs/h5game/games/yang</t>
  </si>
  <si>
    <t>static/h5/htdocs/h5game/icon/qixi.png</t>
  </si>
  <si>
    <t>http://www.h55game.cc/game/static/h5/htdocs/h5game/games/qixi</t>
  </si>
  <si>
    <t>static/h5/htdocs/h5game/icon/sheqiu.png</t>
  </si>
  <si>
    <t>http://www.h55game.cc/game/static/h5/htdocs/h5game/games/sheqiu</t>
  </si>
  <si>
    <t>static/h5/htdocs/h5game/icon/semo.png</t>
  </si>
  <si>
    <t>http://www.h55game.cc/game/static/h5/htdocs/h5game/games/semo</t>
  </si>
  <si>
    <t>static/h5/htdocs/h5game/icon/zqyl.png</t>
  </si>
  <si>
    <t>http://www.h55game.cc/game/static/h5/htdocs/h5game/games/zuiqiangyanli</t>
  </si>
  <si>
    <t>static/h5/htdocs/h5game/icon/xiongchumo.png</t>
  </si>
  <si>
    <t>http://www.h55game.cc/game/static/h5/htdocs/h5game/games/xiongchumo</t>
  </si>
  <si>
    <t>static/h5/htdocs/h5game/icon/xiaopingguo.png</t>
  </si>
  <si>
    <t>http://www.h55game.cc/game/static/h5/htdocs/h5game/games/xiaopingguo</t>
  </si>
  <si>
    <t>static/h5/htdocs/h5game/icon/xiaoniaofeifei.png</t>
  </si>
  <si>
    <t>http://www.h55game.cc/game/static/h5/htdocs/h5game/games/xiaoniaofeifei</t>
  </si>
  <si>
    <t>static/h5/htdocs/h5game/icon/selang.png</t>
  </si>
  <si>
    <t>http://www.h55game.cc/game/static/h5/htdocs/h5game/games/selang</t>
  </si>
  <si>
    <t>static/h5/htdocs/h5game/icon/qingwa.png</t>
  </si>
  <si>
    <t>http://www.h55game.cc/game/static/h5/htdocs/h5game/games/qingwa</t>
  </si>
  <si>
    <t>static/h5/htdocs/h5game/icon/se.png</t>
  </si>
  <si>
    <t>http://www.h55game.cc/game/static/h5/htdocs/h5game/games/se</t>
  </si>
  <si>
    <t>static/h5/htdocs/h5game/icon/mishi.png</t>
  </si>
  <si>
    <t>http://www.h55game.cc/game/static/h5/htdocs/h5game/games/mishi</t>
  </si>
  <si>
    <t>static/h5/htdocs/h5game/icon/bunengsi.png</t>
  </si>
  <si>
    <t>http://www.h55game.cc/game/static/h5/htdocs/h5game/games/bunengsi</t>
  </si>
  <si>
    <t>static/h5/htdocs/h5game/icon/mingxuanyixian.png</t>
  </si>
  <si>
    <t>http://www.h55game.cc/game/static/h5/htdocs/h5game/games/mingxuanyixian</t>
  </si>
  <si>
    <t>static/h5/htdocs/h5game/icon/jicilang.png</t>
  </si>
  <si>
    <t>http://www.h55game.cc/game/static/h5/htdocs/h5game/games/jicilang</t>
  </si>
  <si>
    <t>static/h5/htdocs/h5game/icon/feidegenggao.png</t>
  </si>
  <si>
    <t>http://www.h55game.cc/game/static/h5/htdocs/h5game/games/feidegenggao</t>
  </si>
  <si>
    <t>static/h5/htdocs/h5game/icon/shenjingmao.png</t>
  </si>
  <si>
    <t>http://www.h55game.cc/game/static/h5/htdocs/h5game/games/shenjingmao</t>
  </si>
  <si>
    <t>static/h5/htdocs/h5game/icon/duxinshu.png</t>
  </si>
  <si>
    <t>http://www.h55game.cc/game/static/h5/htdocs/h5game/games/duxinshu</t>
  </si>
  <si>
    <t>static/h5/htdocs/h5game/icon/duimutou.png</t>
  </si>
  <si>
    <t>http://www.h55game.cc/game/static/h5/htdocs/h5game/games/duimutou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</si>
</sst>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"/>
  <sheetViews>
    <sheetView tabSelected="1" workbookViewId="0">
      <selection activeCell="C3" sqref="C3"/>
    </sheetView>
  </sheetViews>
  <sheetFormatPr defaultRowHeight="13.5" x14ac:dyDescent="0.15"/>
  <cols>
    <col min="7" max="7" width="13.75" customWidth="1"/>
    <col min="8" max="8" width="11.625" bestFit="1" customWidth="1"/>
  </cols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479</v>
      </c>
      <c r="K1" t="s">
        <v>10</v>
      </c>
    </row>
    <row r="2" spans="1:18" x14ac:dyDescent="0.15">
      <c r="A2">
        <v>1</v>
      </c>
      <c r="B2" t="str">
        <f>CONCATENATE($M$2,Q2)</f>
        <v>static/h5/htdocs/h5game/games/ccgl/cggl.jpg</v>
      </c>
      <c r="C2" t="str">
        <f>CONCATENATE("http://www.h55game.cc/game/",$M$2,P2)</f>
        <v>http://www.h55game.cc/game/static/h5/htdocs/h5game/games/ccgl</v>
      </c>
      <c r="D2" t="str">
        <f>R2</f>
        <v>行且珍惜，测出轨有多易？</v>
      </c>
      <c r="G2">
        <v>1467357419</v>
      </c>
      <c r="H2">
        <v>1467357419</v>
      </c>
      <c r="J2">
        <v>3</v>
      </c>
      <c r="K2">
        <v>1</v>
      </c>
      <c r="M2" t="s">
        <v>478</v>
      </c>
      <c r="P2" t="s">
        <v>11</v>
      </c>
      <c r="Q2" t="s">
        <v>12</v>
      </c>
      <c r="R2" t="s">
        <v>13</v>
      </c>
    </row>
    <row r="3" spans="1:18" x14ac:dyDescent="0.15">
      <c r="A3">
        <v>2</v>
      </c>
      <c r="B3" t="str">
        <f>CONCATENATE($M$2,Q3)</f>
        <v>static/h5/htdocs/h5game/games/symdsb/icon.png</v>
      </c>
      <c r="C3" t="str">
        <f>CONCATENATE("http://www.h55game.cc/game/",$M$2,P3)</f>
        <v>http://www.h55game.cc/game/static/h5/htdocs/h5game/games/symdsb</v>
      </c>
      <c r="D3" t="str">
        <f>R3</f>
        <v>随意门（屌丝版）</v>
      </c>
      <c r="G3">
        <v>1467357418</v>
      </c>
      <c r="H3">
        <v>1467357418</v>
      </c>
      <c r="J3">
        <v>3</v>
      </c>
      <c r="K3">
        <v>1</v>
      </c>
      <c r="P3" t="s">
        <v>14</v>
      </c>
      <c r="Q3" t="s">
        <v>15</v>
      </c>
      <c r="R3" t="s">
        <v>16</v>
      </c>
    </row>
    <row r="4" spans="1:18" x14ac:dyDescent="0.15">
      <c r="A4">
        <v>3</v>
      </c>
      <c r="B4" t="str">
        <f t="shared" ref="B4:B67" si="0">CONCATENATE($M$2,Q4)</f>
        <v>static/h5/htdocs/h5game/games/zwdzjs/icon.png</v>
      </c>
      <c r="C4" t="str">
        <f t="shared" ref="C4:C67" si="1">CONCATENATE("http://www.h55game.cc/game/",$M$2,P4)</f>
        <v>http://www.h55game.cc/game/static/h5/htdocs/h5game/games/zwdzjs</v>
      </c>
      <c r="D4" t="str">
        <f t="shared" ref="D4:D67" si="2">R4</f>
        <v>植物大战僵尸</v>
      </c>
      <c r="G4">
        <v>1467357417</v>
      </c>
      <c r="H4">
        <v>1467357417</v>
      </c>
      <c r="J4">
        <v>3</v>
      </c>
      <c r="K4">
        <v>1</v>
      </c>
      <c r="P4" t="s">
        <v>17</v>
      </c>
      <c r="Q4" t="s">
        <v>18</v>
      </c>
      <c r="R4" t="s">
        <v>19</v>
      </c>
    </row>
    <row r="5" spans="1:18" x14ac:dyDescent="0.15">
      <c r="A5">
        <v>4</v>
      </c>
      <c r="B5" t="str">
        <f t="shared" si="0"/>
        <v>static/h5/htdocs/h5game/games/bsqpz2/icon.png</v>
      </c>
      <c r="C5" t="str">
        <f t="shared" si="1"/>
        <v>http://www.h55game.cc/game/static/h5/htdocs/h5game/games/bsqpz2</v>
      </c>
      <c r="D5" t="str">
        <f t="shared" si="2"/>
        <v>逼死强迫症2</v>
      </c>
      <c r="G5">
        <v>1467357416</v>
      </c>
      <c r="H5">
        <v>1467357416</v>
      </c>
      <c r="J5">
        <v>3</v>
      </c>
      <c r="K5">
        <v>1</v>
      </c>
      <c r="P5" t="s">
        <v>20</v>
      </c>
      <c r="Q5" t="s">
        <v>21</v>
      </c>
      <c r="R5" t="s">
        <v>22</v>
      </c>
    </row>
    <row r="6" spans="1:18" x14ac:dyDescent="0.15">
      <c r="A6">
        <v>5</v>
      </c>
      <c r="B6" t="str">
        <f t="shared" si="0"/>
        <v>static/h5/htdocs/h5game/icon/xksds.png</v>
      </c>
      <c r="C6" t="str">
        <f t="shared" si="1"/>
        <v>http://www.h55game.cc/game/static/h5/htdocs/h5game/games/xksds</v>
      </c>
      <c r="D6" t="str">
        <f t="shared" si="2"/>
        <v>胸口碎大石</v>
      </c>
      <c r="G6">
        <v>1467357415</v>
      </c>
      <c r="H6">
        <v>1467357415</v>
      </c>
      <c r="J6">
        <v>3</v>
      </c>
      <c r="K6">
        <v>1</v>
      </c>
      <c r="P6" t="s">
        <v>23</v>
      </c>
      <c r="Q6" t="s">
        <v>24</v>
      </c>
      <c r="R6" t="s">
        <v>25</v>
      </c>
    </row>
    <row r="7" spans="1:18" x14ac:dyDescent="0.15">
      <c r="A7">
        <v>6</v>
      </c>
      <c r="B7" t="str">
        <f t="shared" si="0"/>
        <v>static/h5/htdocs/h5game/icon/flnu.png</v>
      </c>
      <c r="C7" t="str">
        <f t="shared" si="1"/>
        <v>http://www.h55game.cc/game/static/h5/htdocs/h5game/games/flnu</v>
      </c>
      <c r="D7" t="str">
        <f t="shared" si="2"/>
        <v>粉绿男女</v>
      </c>
      <c r="G7">
        <v>1467357414</v>
      </c>
      <c r="H7">
        <v>1467357414</v>
      </c>
      <c r="J7">
        <v>3</v>
      </c>
      <c r="K7">
        <v>1</v>
      </c>
      <c r="P7" t="s">
        <v>26</v>
      </c>
      <c r="Q7" t="s">
        <v>27</v>
      </c>
      <c r="R7" t="s">
        <v>28</v>
      </c>
    </row>
    <row r="8" spans="1:18" x14ac:dyDescent="0.15">
      <c r="A8">
        <v>7</v>
      </c>
      <c r="B8" t="str">
        <f t="shared" si="0"/>
        <v>static/h5/htdocs/h5game/icon/djz.png</v>
      </c>
      <c r="C8" t="str">
        <f t="shared" si="1"/>
        <v>http://www.h55game.cc/game/static/h5/htdocs/h5game/games/djz</v>
      </c>
      <c r="D8" t="str">
        <f t="shared" si="2"/>
        <v>打击者</v>
      </c>
      <c r="G8">
        <v>1467357413</v>
      </c>
      <c r="H8">
        <v>1467357413</v>
      </c>
      <c r="J8">
        <v>3</v>
      </c>
      <c r="K8">
        <v>1</v>
      </c>
      <c r="P8" t="s">
        <v>29</v>
      </c>
      <c r="Q8" t="s">
        <v>30</v>
      </c>
      <c r="R8" t="s">
        <v>31</v>
      </c>
    </row>
    <row r="9" spans="1:18" x14ac:dyDescent="0.15">
      <c r="A9">
        <v>8</v>
      </c>
      <c r="B9" t="str">
        <f t="shared" si="0"/>
        <v>static/h5/htdocs/h5game/icon/hjkg.png</v>
      </c>
      <c r="C9" t="str">
        <f t="shared" si="1"/>
        <v>http://www.h55game.cc/game/static/h5/htdocs/h5game/games/hjkg</v>
      </c>
      <c r="D9" t="str">
        <f t="shared" si="2"/>
        <v>黄金矿工</v>
      </c>
      <c r="G9">
        <v>1467357412</v>
      </c>
      <c r="H9">
        <v>1467357412</v>
      </c>
      <c r="J9">
        <v>3</v>
      </c>
      <c r="K9">
        <v>1</v>
      </c>
      <c r="P9" t="s">
        <v>32</v>
      </c>
      <c r="Q9" t="s">
        <v>33</v>
      </c>
      <c r="R9" t="s">
        <v>34</v>
      </c>
    </row>
    <row r="10" spans="1:18" x14ac:dyDescent="0.15">
      <c r="A10">
        <v>9</v>
      </c>
      <c r="B10" t="str">
        <f t="shared" si="0"/>
        <v>static/h5/htdocs/h5game/icon/bljqzffxwz.png</v>
      </c>
      <c r="C10" t="str">
        <f t="shared" si="1"/>
        <v>http://www.h55game.cc/game/static/h5/htdocs/h5game/games/bljqzffxwz</v>
      </c>
      <c r="D10" t="str">
        <f t="shared" si="2"/>
        <v>反腐小王子</v>
      </c>
      <c r="G10">
        <v>1467357411</v>
      </c>
      <c r="H10">
        <v>1467357411</v>
      </c>
      <c r="J10">
        <v>3</v>
      </c>
      <c r="K10">
        <v>1</v>
      </c>
      <c r="P10" t="s">
        <v>35</v>
      </c>
      <c r="Q10" t="s">
        <v>36</v>
      </c>
      <c r="R10" t="s">
        <v>37</v>
      </c>
    </row>
    <row r="11" spans="1:18" x14ac:dyDescent="0.15">
      <c r="A11">
        <v>10</v>
      </c>
      <c r="B11" t="str">
        <f t="shared" si="0"/>
        <v>static/h5/htdocs/h5game/icon/znm.png</v>
      </c>
      <c r="C11" t="str">
        <f t="shared" si="1"/>
        <v>http://www.h55game.cc/game/static/h5/htdocs/h5game/games/znm</v>
      </c>
      <c r="D11" t="str">
        <f t="shared" si="2"/>
        <v>转你妹</v>
      </c>
      <c r="G11">
        <v>1467357410</v>
      </c>
      <c r="H11">
        <v>1467357410</v>
      </c>
      <c r="J11">
        <v>3</v>
      </c>
      <c r="K11">
        <v>1</v>
      </c>
      <c r="P11" t="s">
        <v>38</v>
      </c>
      <c r="Q11" t="s">
        <v>39</v>
      </c>
      <c r="R11" t="s">
        <v>40</v>
      </c>
    </row>
    <row r="12" spans="1:18" x14ac:dyDescent="0.15">
      <c r="A12">
        <v>11</v>
      </c>
      <c r="B12" t="str">
        <f t="shared" si="0"/>
        <v>static/h5/htdocs/h5game/icon/zfj.png</v>
      </c>
      <c r="C12" t="str">
        <f t="shared" si="1"/>
        <v>http://www.h55game.cc/game/static/h5/htdocs/h5game/games/zfj</v>
      </c>
      <c r="D12" t="str">
        <f t="shared" si="2"/>
        <v>纸飞机</v>
      </c>
      <c r="G12">
        <v>1467357409</v>
      </c>
      <c r="H12">
        <v>1467357409</v>
      </c>
      <c r="J12">
        <v>3</v>
      </c>
      <c r="K12">
        <v>1</v>
      </c>
      <c r="P12" t="s">
        <v>41</v>
      </c>
      <c r="Q12" t="s">
        <v>42</v>
      </c>
      <c r="R12" t="s">
        <v>43</v>
      </c>
    </row>
    <row r="13" spans="1:18" x14ac:dyDescent="0.15">
      <c r="A13">
        <v>12</v>
      </c>
      <c r="B13" t="str">
        <f t="shared" si="0"/>
        <v>static/h5/htdocs/h5game/icon/ksiphone6.png</v>
      </c>
      <c r="C13" t="str">
        <f t="shared" si="1"/>
        <v>http://www.h55game.cc/game/static/h5/htdocs/h5game/games/ksiphone6</v>
      </c>
      <c r="D13" t="str">
        <f t="shared" si="2"/>
        <v>狂射iphone6</v>
      </c>
      <c r="G13">
        <v>1467357408</v>
      </c>
      <c r="H13">
        <v>1467357408</v>
      </c>
      <c r="J13">
        <v>3</v>
      </c>
      <c r="K13">
        <v>1</v>
      </c>
      <c r="P13" t="s">
        <v>44</v>
      </c>
      <c r="Q13" t="s">
        <v>45</v>
      </c>
      <c r="R13" t="s">
        <v>46</v>
      </c>
    </row>
    <row r="14" spans="1:18" x14ac:dyDescent="0.15">
      <c r="A14">
        <v>13</v>
      </c>
      <c r="B14" t="str">
        <f t="shared" si="0"/>
        <v>static/h5/htdocs/h5game/icon/tuzi.png</v>
      </c>
      <c r="C14" t="str">
        <f t="shared" si="1"/>
        <v>http://www.h55game.cc/game/static/h5/htdocs/h5game/games/tuzi</v>
      </c>
      <c r="D14" t="str">
        <f t="shared" si="2"/>
        <v>小兔子快快跑</v>
      </c>
      <c r="G14">
        <v>1467357407</v>
      </c>
      <c r="H14">
        <v>1467357407</v>
      </c>
      <c r="J14">
        <v>3</v>
      </c>
      <c r="K14">
        <v>1</v>
      </c>
      <c r="P14" t="s">
        <v>47</v>
      </c>
      <c r="Q14" t="s">
        <v>48</v>
      </c>
      <c r="R14" t="s">
        <v>49</v>
      </c>
    </row>
    <row r="15" spans="1:18" x14ac:dyDescent="0.15">
      <c r="A15">
        <v>14</v>
      </c>
      <c r="B15" t="str">
        <f t="shared" si="0"/>
        <v>static/h5/htdocs/h5game/icon/ttg.png</v>
      </c>
      <c r="C15" t="str">
        <f t="shared" si="1"/>
        <v>http://www.h55game.cc/game/static/h5/htdocs/h5game/games/ttg</v>
      </c>
      <c r="D15" t="str">
        <f t="shared" si="2"/>
        <v>跳跳狗</v>
      </c>
      <c r="G15">
        <v>1467357406</v>
      </c>
      <c r="H15">
        <v>1467357406</v>
      </c>
      <c r="J15">
        <v>3</v>
      </c>
      <c r="K15">
        <v>1</v>
      </c>
      <c r="P15" t="s">
        <v>50</v>
      </c>
      <c r="Q15" t="s">
        <v>51</v>
      </c>
      <c r="R15" t="s">
        <v>52</v>
      </c>
    </row>
    <row r="16" spans="1:18" x14ac:dyDescent="0.15">
      <c r="A16">
        <v>15</v>
      </c>
      <c r="B16" t="str">
        <f t="shared" si="0"/>
        <v>static/h5/htdocs/h5game/icon/saolei.png</v>
      </c>
      <c r="C16" t="str">
        <f t="shared" si="1"/>
        <v>http://www.h55game.cc/game/static/h5/htdocs/h5game/games/saolei</v>
      </c>
      <c r="D16" t="str">
        <f t="shared" si="2"/>
        <v>扫雷</v>
      </c>
      <c r="G16">
        <v>1467357405</v>
      </c>
      <c r="H16">
        <v>1467357405</v>
      </c>
      <c r="J16">
        <v>3</v>
      </c>
      <c r="K16">
        <v>1</v>
      </c>
      <c r="P16" t="s">
        <v>53</v>
      </c>
      <c r="Q16" t="s">
        <v>54</v>
      </c>
      <c r="R16" t="s">
        <v>55</v>
      </c>
    </row>
    <row r="17" spans="1:18" x14ac:dyDescent="0.15">
      <c r="A17">
        <v>16</v>
      </c>
      <c r="B17" t="str">
        <f t="shared" si="0"/>
        <v>static/h5/htdocs/h5game/icon/qbllk.png</v>
      </c>
      <c r="C17" t="str">
        <f t="shared" si="1"/>
        <v>http://www.h55game.cc/game/static/h5/htdocs/h5game/games/qbllk</v>
      </c>
      <c r="D17" t="str">
        <f t="shared" si="2"/>
        <v>奇葩连连看</v>
      </c>
      <c r="G17">
        <v>1467357404</v>
      </c>
      <c r="H17">
        <v>1467357404</v>
      </c>
      <c r="J17">
        <v>3</v>
      </c>
      <c r="K17">
        <v>1</v>
      </c>
      <c r="P17" t="s">
        <v>56</v>
      </c>
      <c r="Q17" t="s">
        <v>57</v>
      </c>
      <c r="R17" t="s">
        <v>58</v>
      </c>
    </row>
    <row r="18" spans="1:18" x14ac:dyDescent="0.15">
      <c r="A18">
        <v>17</v>
      </c>
      <c r="B18" t="str">
        <f t="shared" si="0"/>
        <v>static/h5/htdocs/h5game/icon/maomi.png</v>
      </c>
      <c r="C18" t="str">
        <f t="shared" si="1"/>
        <v>http://www.h55game.cc/game/static/h5/htdocs/h5game/games/maomi</v>
      </c>
      <c r="D18" t="str">
        <f t="shared" si="2"/>
        <v>看你有多花</v>
      </c>
      <c r="G18">
        <v>1467357403</v>
      </c>
      <c r="H18">
        <v>1467357403</v>
      </c>
      <c r="J18">
        <v>3</v>
      </c>
      <c r="K18">
        <v>1</v>
      </c>
      <c r="P18" t="s">
        <v>59</v>
      </c>
      <c r="Q18" t="s">
        <v>60</v>
      </c>
      <c r="R18" t="s">
        <v>61</v>
      </c>
    </row>
    <row r="19" spans="1:18" x14ac:dyDescent="0.15">
      <c r="A19">
        <v>18</v>
      </c>
      <c r="B19" t="str">
        <f t="shared" si="0"/>
        <v>static/h5/htdocs/h5game/icon/kaixinlian.png</v>
      </c>
      <c r="C19" t="str">
        <f t="shared" si="1"/>
        <v>http://www.h55game.cc/game/static/h5/htdocs/h5game/games/kaixinlian</v>
      </c>
      <c r="D19" t="str">
        <f t="shared" si="2"/>
        <v>开心消消乐</v>
      </c>
      <c r="G19">
        <v>1467357402</v>
      </c>
      <c r="H19">
        <v>1467357402</v>
      </c>
      <c r="J19">
        <v>3</v>
      </c>
      <c r="K19">
        <v>1</v>
      </c>
      <c r="P19" t="s">
        <v>62</v>
      </c>
      <c r="Q19" t="s">
        <v>63</v>
      </c>
      <c r="R19" t="s">
        <v>64</v>
      </c>
    </row>
    <row r="20" spans="1:18" x14ac:dyDescent="0.15">
      <c r="A20">
        <v>19</v>
      </c>
      <c r="B20" t="str">
        <f t="shared" si="0"/>
        <v>static/h5/htdocs/h5game/icon/jingzi.png</v>
      </c>
      <c r="C20" t="str">
        <f t="shared" si="1"/>
        <v>http://www.h55game.cc/game/static/h5/htdocs/h5game/games/jingzi</v>
      </c>
      <c r="D20" t="str">
        <f t="shared" si="2"/>
        <v>拯救精子</v>
      </c>
      <c r="G20">
        <v>1467357401</v>
      </c>
      <c r="H20">
        <v>1467357401</v>
      </c>
      <c r="J20">
        <v>3</v>
      </c>
      <c r="K20">
        <v>1</v>
      </c>
      <c r="P20" t="s">
        <v>65</v>
      </c>
      <c r="Q20" t="s">
        <v>66</v>
      </c>
      <c r="R20" t="s">
        <v>67</v>
      </c>
    </row>
    <row r="21" spans="1:18" x14ac:dyDescent="0.15">
      <c r="A21">
        <v>20</v>
      </c>
      <c r="B21" t="str">
        <f t="shared" si="0"/>
        <v>static/h5/htdocs/h5game/icon/dalaohu.png</v>
      </c>
      <c r="C21" t="str">
        <f t="shared" si="1"/>
        <v>http://www.h55game.cc/game/static/h5/htdocs/h5game/games/dalaohu</v>
      </c>
      <c r="D21" t="str">
        <f t="shared" si="2"/>
        <v>打老虎</v>
      </c>
      <c r="G21">
        <v>1467357400</v>
      </c>
      <c r="H21">
        <v>1467357400</v>
      </c>
      <c r="J21">
        <v>3</v>
      </c>
      <c r="K21">
        <v>1</v>
      </c>
      <c r="P21" t="s">
        <v>68</v>
      </c>
      <c r="Q21" t="s">
        <v>69</v>
      </c>
      <c r="R21" t="s">
        <v>70</v>
      </c>
    </row>
    <row r="22" spans="1:18" x14ac:dyDescent="0.15">
      <c r="A22">
        <v>21</v>
      </c>
      <c r="B22" t="str">
        <f t="shared" si="0"/>
        <v>static/h5/htdocs/h5game/icon/symh.png</v>
      </c>
      <c r="C22" t="str">
        <f t="shared" si="1"/>
        <v>http://www.h55game.cc/game/static/h5/htdocs/h5game/games/symh</v>
      </c>
      <c r="D22" t="str">
        <f t="shared" si="2"/>
        <v>色域迷惑人</v>
      </c>
      <c r="G22">
        <v>1467357399</v>
      </c>
      <c r="H22">
        <v>1467357399</v>
      </c>
      <c r="J22">
        <v>3</v>
      </c>
      <c r="K22">
        <v>1</v>
      </c>
      <c r="P22" t="s">
        <v>71</v>
      </c>
      <c r="Q22" t="s">
        <v>72</v>
      </c>
      <c r="R22" t="s">
        <v>73</v>
      </c>
    </row>
    <row r="23" spans="1:18" x14ac:dyDescent="0.15">
      <c r="A23">
        <v>22</v>
      </c>
      <c r="B23" t="str">
        <f t="shared" si="0"/>
        <v>static/h5/htdocs/h5game/icon/chezhi.png</v>
      </c>
      <c r="C23" t="str">
        <f t="shared" si="1"/>
        <v>http://www.h55game.cc/game/static/h5/htdocs/h5game/games/chezhi</v>
      </c>
      <c r="D23" t="str">
        <f t="shared" si="2"/>
        <v>厕纸挑战</v>
      </c>
      <c r="G23">
        <v>1467357398</v>
      </c>
      <c r="H23">
        <v>1467357398</v>
      </c>
      <c r="J23">
        <v>3</v>
      </c>
      <c r="K23">
        <v>1</v>
      </c>
      <c r="P23" t="s">
        <v>74</v>
      </c>
      <c r="Q23" t="s">
        <v>75</v>
      </c>
      <c r="R23" t="s">
        <v>76</v>
      </c>
    </row>
    <row r="24" spans="1:18" x14ac:dyDescent="0.15">
      <c r="A24">
        <v>23</v>
      </c>
      <c r="B24" t="str">
        <f t="shared" si="0"/>
        <v>static/h5/htdocs/h5game/icon/qqppp.png</v>
      </c>
      <c r="C24" t="str">
        <f t="shared" si="1"/>
        <v>http://www.h55game.cc/game/static/h5/htdocs/h5game/games/qqppp</v>
      </c>
      <c r="D24" t="str">
        <f t="shared" si="2"/>
        <v>气球砰砰砰</v>
      </c>
      <c r="G24">
        <v>1467357397</v>
      </c>
      <c r="H24">
        <v>1467357397</v>
      </c>
      <c r="J24">
        <v>3</v>
      </c>
      <c r="K24">
        <v>1</v>
      </c>
      <c r="P24" t="s">
        <v>77</v>
      </c>
      <c r="Q24" t="s">
        <v>78</v>
      </c>
      <c r="R24" t="s">
        <v>79</v>
      </c>
    </row>
    <row r="25" spans="1:18" x14ac:dyDescent="0.15">
      <c r="A25">
        <v>24</v>
      </c>
      <c r="B25" t="str">
        <f t="shared" si="0"/>
        <v>static/h5/htdocs/h5game/icon/hczz.png</v>
      </c>
      <c r="C25" t="str">
        <f t="shared" si="1"/>
        <v>http://www.h55game.cc/game/static/h5/htdocs/h5game/games/hczz</v>
      </c>
      <c r="D25" t="str">
        <f t="shared" si="2"/>
        <v>横冲直闯</v>
      </c>
      <c r="G25">
        <v>1467357396</v>
      </c>
      <c r="H25">
        <v>1467357396</v>
      </c>
      <c r="J25">
        <v>3</v>
      </c>
      <c r="K25">
        <v>1</v>
      </c>
      <c r="P25" t="s">
        <v>80</v>
      </c>
      <c r="Q25" t="s">
        <v>81</v>
      </c>
      <c r="R25" t="s">
        <v>82</v>
      </c>
    </row>
    <row r="26" spans="1:18" x14ac:dyDescent="0.15">
      <c r="A26">
        <v>25</v>
      </c>
      <c r="B26" t="str">
        <f t="shared" si="0"/>
        <v>static/h5/htdocs/h5game/icon/biaoche.png</v>
      </c>
      <c r="C26" t="str">
        <f t="shared" si="1"/>
        <v>http://www.h55game.cc/game/static/h5/htdocs/h5game/games/biaoche</v>
      </c>
      <c r="D26" t="str">
        <f t="shared" si="2"/>
        <v>疯狂飙车</v>
      </c>
      <c r="G26">
        <v>1467357395</v>
      </c>
      <c r="H26">
        <v>1467357395</v>
      </c>
      <c r="J26">
        <v>3</v>
      </c>
      <c r="K26">
        <v>1</v>
      </c>
      <c r="P26" t="s">
        <v>83</v>
      </c>
      <c r="Q26" t="s">
        <v>84</v>
      </c>
      <c r="R26" t="s">
        <v>85</v>
      </c>
    </row>
    <row r="27" spans="1:18" x14ac:dyDescent="0.15">
      <c r="A27">
        <v>26</v>
      </c>
      <c r="B27" t="str">
        <f t="shared" si="0"/>
        <v>static/h5/htdocs/h5game/icon/baba.png</v>
      </c>
      <c r="C27" t="str">
        <f t="shared" si="1"/>
        <v>http://www.h55game.cc/game/static/h5/htdocs/h5game/games/baba</v>
      </c>
      <c r="D27" t="str">
        <f t="shared" si="2"/>
        <v>粑粑去哪儿</v>
      </c>
      <c r="G27">
        <v>1467357394</v>
      </c>
      <c r="H27">
        <v>1467357394</v>
      </c>
      <c r="J27">
        <v>3</v>
      </c>
      <c r="K27">
        <v>1</v>
      </c>
      <c r="P27" t="s">
        <v>86</v>
      </c>
      <c r="Q27" t="s">
        <v>87</v>
      </c>
      <c r="R27" t="s">
        <v>88</v>
      </c>
    </row>
    <row r="28" spans="1:18" x14ac:dyDescent="0.15">
      <c r="A28">
        <v>27</v>
      </c>
      <c r="B28" t="str">
        <f t="shared" si="0"/>
        <v>static/h5/htdocs/h5game/icon/ceast.png</v>
      </c>
      <c r="C28" t="str">
        <f t="shared" si="1"/>
        <v>http://www.h55game.cc/game/static/h5/htdocs/h5game/games/ceast</v>
      </c>
      <c r="D28" t="str">
        <f t="shared" si="2"/>
        <v>嫦娥爱色兔</v>
      </c>
      <c r="G28">
        <v>1467357393</v>
      </c>
      <c r="H28">
        <v>1467357393</v>
      </c>
      <c r="J28">
        <v>3</v>
      </c>
      <c r="K28">
        <v>1</v>
      </c>
      <c r="P28" t="s">
        <v>89</v>
      </c>
      <c r="Q28" t="s">
        <v>90</v>
      </c>
      <c r="R28" t="s">
        <v>91</v>
      </c>
    </row>
    <row r="29" spans="1:18" x14ac:dyDescent="0.15">
      <c r="A29">
        <v>28</v>
      </c>
      <c r="B29" t="str">
        <f t="shared" si="0"/>
        <v>static/h5/htdocs/h5game/icon/dwy.png</v>
      </c>
      <c r="C29" t="str">
        <f t="shared" si="1"/>
        <v>http://www.h55game.cc/game/static/h5/htdocs/h5game/games/dwy</v>
      </c>
      <c r="D29" t="str">
        <f t="shared" si="2"/>
        <v>打我呀打我呀</v>
      </c>
      <c r="G29">
        <v>1467357392</v>
      </c>
      <c r="H29">
        <v>1467357392</v>
      </c>
      <c r="J29">
        <v>3</v>
      </c>
      <c r="K29">
        <v>1</v>
      </c>
      <c r="P29" t="s">
        <v>92</v>
      </c>
      <c r="Q29" t="s">
        <v>93</v>
      </c>
      <c r="R29" t="s">
        <v>94</v>
      </c>
    </row>
    <row r="30" spans="1:18" x14ac:dyDescent="0.15">
      <c r="A30">
        <v>29</v>
      </c>
      <c r="B30" t="str">
        <f t="shared" si="0"/>
        <v>static/h5/htdocs/h5game/icon/gudaye.png</v>
      </c>
      <c r="C30" t="str">
        <f t="shared" si="1"/>
        <v>http://www.h55game.cc/game/static/h5/htdocs/h5game/games/gudaye</v>
      </c>
      <c r="D30" t="str">
        <f t="shared" si="2"/>
        <v>股票你大爷</v>
      </c>
      <c r="G30">
        <v>1467357391</v>
      </c>
      <c r="H30">
        <v>1467357391</v>
      </c>
      <c r="J30">
        <v>3</v>
      </c>
      <c r="K30">
        <v>1</v>
      </c>
      <c r="P30" t="s">
        <v>95</v>
      </c>
      <c r="Q30" t="s">
        <v>96</v>
      </c>
      <c r="R30" t="s">
        <v>97</v>
      </c>
    </row>
    <row r="31" spans="1:18" x14ac:dyDescent="0.15">
      <c r="A31">
        <v>30</v>
      </c>
      <c r="B31" t="str">
        <f t="shared" si="0"/>
        <v>static/h5/htdocs/h5game/icon/jyfy.png</v>
      </c>
      <c r="C31" t="str">
        <f t="shared" si="1"/>
        <v>http://www.h55game.cc/game/static/h5/htdocs/h5game/games/jyfy</v>
      </c>
      <c r="D31" t="str">
        <f t="shared" si="2"/>
        <v>监狱风云</v>
      </c>
      <c r="G31">
        <v>1467357390</v>
      </c>
      <c r="H31">
        <v>1467357390</v>
      </c>
      <c r="J31">
        <v>3</v>
      </c>
      <c r="K31">
        <v>1</v>
      </c>
      <c r="P31" t="s">
        <v>98</v>
      </c>
      <c r="Q31" t="s">
        <v>99</v>
      </c>
      <c r="R31" t="s">
        <v>100</v>
      </c>
    </row>
    <row r="32" spans="1:18" x14ac:dyDescent="0.15">
      <c r="A32">
        <v>31</v>
      </c>
      <c r="B32" t="str">
        <f t="shared" si="0"/>
        <v>static/h5/htdocs/h5game/icon/jyfy2.png</v>
      </c>
      <c r="C32" t="str">
        <f t="shared" si="1"/>
        <v>http://www.h55game.cc/game/static/h5/htdocs/h5game/games/jyfy2</v>
      </c>
      <c r="D32" t="str">
        <f t="shared" si="2"/>
        <v>监狱风云2</v>
      </c>
      <c r="G32">
        <v>1467357389</v>
      </c>
      <c r="H32">
        <v>1467357389</v>
      </c>
      <c r="J32">
        <v>3</v>
      </c>
      <c r="K32">
        <v>1</v>
      </c>
      <c r="P32" t="s">
        <v>101</v>
      </c>
      <c r="Q32" t="s">
        <v>102</v>
      </c>
      <c r="R32" t="s">
        <v>103</v>
      </c>
    </row>
    <row r="33" spans="1:18" x14ac:dyDescent="0.15">
      <c r="A33">
        <v>32</v>
      </c>
      <c r="B33" t="str">
        <f t="shared" si="0"/>
        <v>static/h5/htdocs/h5game/icon/lbyhbyc.png</v>
      </c>
      <c r="C33" t="str">
        <f t="shared" si="1"/>
        <v>http://www.h55game.cc/game/static/h5/htdocs/h5game/games/lbyhbyc</v>
      </c>
      <c r="D33" t="str">
        <f t="shared" si="2"/>
        <v>路边的野花不要采</v>
      </c>
      <c r="G33">
        <v>1467357388</v>
      </c>
      <c r="H33">
        <v>1467357388</v>
      </c>
      <c r="J33">
        <v>3</v>
      </c>
      <c r="K33">
        <v>1</v>
      </c>
      <c r="P33" t="s">
        <v>104</v>
      </c>
      <c r="Q33" t="s">
        <v>105</v>
      </c>
      <c r="R33" t="s">
        <v>106</v>
      </c>
    </row>
    <row r="34" spans="1:18" x14ac:dyDescent="0.15">
      <c r="A34">
        <v>33</v>
      </c>
      <c r="B34" t="str">
        <f t="shared" si="0"/>
        <v>static/h5/htdocs/h5game/icon/nddsc.png</v>
      </c>
      <c r="C34" t="str">
        <f t="shared" si="1"/>
        <v>http://www.h55game.cc/game/static/h5/htdocs/h5game/games/nddsc</v>
      </c>
      <c r="D34" t="str">
        <f t="shared" si="2"/>
        <v>能打多少下</v>
      </c>
      <c r="G34">
        <v>1467357387</v>
      </c>
      <c r="H34">
        <v>1467357387</v>
      </c>
      <c r="J34">
        <v>3</v>
      </c>
      <c r="K34">
        <v>1</v>
      </c>
      <c r="P34" t="s">
        <v>107</v>
      </c>
      <c r="Q34" t="s">
        <v>108</v>
      </c>
      <c r="R34" t="s">
        <v>109</v>
      </c>
    </row>
    <row r="35" spans="1:18" x14ac:dyDescent="0.15">
      <c r="A35">
        <v>34</v>
      </c>
      <c r="B35" t="str">
        <f t="shared" si="0"/>
        <v>static/h5/htdocs/h5game/icon/njdsb.png</v>
      </c>
      <c r="C35" t="str">
        <f t="shared" si="1"/>
        <v>http://www.h55game.cc/game/static/h5/htdocs/h5game/games/njdsb</v>
      </c>
      <c r="D35" t="str">
        <f t="shared" si="2"/>
        <v>能接多少杯</v>
      </c>
      <c r="G35">
        <v>1467357386</v>
      </c>
      <c r="H35">
        <v>1467357386</v>
      </c>
      <c r="J35">
        <v>3</v>
      </c>
      <c r="K35">
        <v>1</v>
      </c>
      <c r="P35" t="s">
        <v>110</v>
      </c>
      <c r="Q35" t="s">
        <v>111</v>
      </c>
      <c r="R35" t="s">
        <v>112</v>
      </c>
    </row>
    <row r="36" spans="1:18" x14ac:dyDescent="0.15">
      <c r="A36">
        <v>35</v>
      </c>
      <c r="B36" t="str">
        <f t="shared" si="0"/>
        <v>static/h5/htdocs/h5game/icon/pxfzm.png</v>
      </c>
      <c r="C36" t="str">
        <f t="shared" si="1"/>
        <v>http://www.h55game.cc/game/static/h5/htdocs/h5game/games/pxfzm</v>
      </c>
      <c r="D36" t="str">
        <f t="shared" si="2"/>
        <v>泼醒小房子</v>
      </c>
      <c r="G36">
        <v>1467357385</v>
      </c>
      <c r="H36">
        <v>1467357385</v>
      </c>
      <c r="J36">
        <v>3</v>
      </c>
      <c r="K36">
        <v>1</v>
      </c>
      <c r="P36" t="s">
        <v>113</v>
      </c>
      <c r="Q36" t="s">
        <v>114</v>
      </c>
      <c r="R36" t="s">
        <v>115</v>
      </c>
    </row>
    <row r="37" spans="1:18" x14ac:dyDescent="0.15">
      <c r="A37">
        <v>36</v>
      </c>
      <c r="B37" t="str">
        <f t="shared" si="0"/>
        <v>static/h5/htdocs/h5game/icon/xiaosan.png</v>
      </c>
      <c r="C37" t="str">
        <f t="shared" si="1"/>
        <v>http://www.h55game.cc/game/static/h5/htdocs/h5game/games/xiaosan</v>
      </c>
      <c r="D37" t="str">
        <f t="shared" si="2"/>
        <v>她是小三吗</v>
      </c>
      <c r="G37">
        <v>1467357384</v>
      </c>
      <c r="H37">
        <v>1467357384</v>
      </c>
      <c r="J37">
        <v>3</v>
      </c>
      <c r="K37">
        <v>1</v>
      </c>
      <c r="P37" t="s">
        <v>116</v>
      </c>
      <c r="Q37" t="s">
        <v>117</v>
      </c>
      <c r="R37" t="s">
        <v>118</v>
      </c>
    </row>
    <row r="38" spans="1:18" x14ac:dyDescent="0.15">
      <c r="A38">
        <v>37</v>
      </c>
      <c r="B38" t="str">
        <f t="shared" si="0"/>
        <v>static/h5/htdocs/h5game/icon/ybdz.png</v>
      </c>
      <c r="C38" t="str">
        <f t="shared" si="1"/>
        <v>http://www.h55game.cc/game/static/h5/htdocs/h5game/games/ybdz</v>
      </c>
      <c r="D38" t="str">
        <f t="shared" si="2"/>
        <v>月饼大战</v>
      </c>
      <c r="G38">
        <v>1467357383</v>
      </c>
      <c r="H38">
        <v>1467357383</v>
      </c>
      <c r="J38">
        <v>3</v>
      </c>
      <c r="K38">
        <v>1</v>
      </c>
      <c r="P38" t="s">
        <v>119</v>
      </c>
      <c r="Q38" t="s">
        <v>120</v>
      </c>
      <c r="R38" t="s">
        <v>121</v>
      </c>
    </row>
    <row r="39" spans="1:18" x14ac:dyDescent="0.15">
      <c r="A39">
        <v>38</v>
      </c>
      <c r="B39" t="str">
        <f t="shared" si="0"/>
        <v>static/h5/htdocs/h5game/icon/zhaonige.png</v>
      </c>
      <c r="C39" t="str">
        <f t="shared" si="1"/>
        <v>http://www.h55game.cc/game/static/h5/htdocs/h5game/games/zhaonige</v>
      </c>
      <c r="D39" t="str">
        <f t="shared" si="2"/>
        <v>麦皇争霸《找你歌》</v>
      </c>
      <c r="G39">
        <v>1467357382</v>
      </c>
      <c r="H39">
        <v>1467357382</v>
      </c>
      <c r="J39">
        <v>3</v>
      </c>
      <c r="K39">
        <v>1</v>
      </c>
      <c r="P39" t="s">
        <v>122</v>
      </c>
      <c r="Q39" t="s">
        <v>123</v>
      </c>
      <c r="R39" t="s">
        <v>124</v>
      </c>
    </row>
    <row r="40" spans="1:18" x14ac:dyDescent="0.15">
      <c r="A40">
        <v>39</v>
      </c>
      <c r="B40" t="str">
        <f t="shared" si="0"/>
        <v>static/h5/htdocs/h5game/icon/mmttt.png</v>
      </c>
      <c r="C40" t="str">
        <f t="shared" si="1"/>
        <v>http://www.h55game.cc/game/static/h5/htdocs/h5game/games/mmttt</v>
      </c>
      <c r="D40" t="str">
        <f t="shared" si="2"/>
        <v>萌萌跳跳兔</v>
      </c>
      <c r="G40">
        <v>1467357381</v>
      </c>
      <c r="H40">
        <v>1467357381</v>
      </c>
      <c r="J40">
        <v>3</v>
      </c>
      <c r="K40">
        <v>1</v>
      </c>
      <c r="P40" t="s">
        <v>125</v>
      </c>
      <c r="Q40" t="s">
        <v>126</v>
      </c>
      <c r="R40" t="s">
        <v>127</v>
      </c>
    </row>
    <row r="41" spans="1:18" x14ac:dyDescent="0.15">
      <c r="A41">
        <v>40</v>
      </c>
      <c r="B41" t="str">
        <f t="shared" si="0"/>
        <v>static/h5/htdocs/h5game/icon/dlxfk.png</v>
      </c>
      <c r="C41" t="str">
        <f t="shared" si="1"/>
        <v>http://www.h55game.cc/game/static/h5/htdocs/h5game/games/dlxfk</v>
      </c>
      <c r="D41" t="str">
        <f t="shared" si="2"/>
        <v>强力小方块</v>
      </c>
      <c r="G41">
        <v>1467357380</v>
      </c>
      <c r="H41">
        <v>1467357380</v>
      </c>
      <c r="J41">
        <v>3</v>
      </c>
      <c r="K41">
        <v>1</v>
      </c>
      <c r="P41" t="s">
        <v>128</v>
      </c>
      <c r="Q41" t="s">
        <v>129</v>
      </c>
      <c r="R41" t="s">
        <v>130</v>
      </c>
    </row>
    <row r="42" spans="1:18" x14ac:dyDescent="0.15">
      <c r="A42">
        <v>41</v>
      </c>
      <c r="B42" t="str">
        <f t="shared" si="0"/>
        <v>static/h5/htdocs/h5game/icon/ndtnrgclm.png</v>
      </c>
      <c r="C42" t="str">
        <f t="shared" si="1"/>
        <v>http://www.h55game.cc/game/static/h5/htdocs/h5game/games/ndtnrgclm</v>
      </c>
      <c r="D42" t="str">
        <f t="shared" si="2"/>
        <v>你的童年让狗吃了吗？</v>
      </c>
      <c r="G42">
        <v>1467357379</v>
      </c>
      <c r="H42">
        <v>1467357379</v>
      </c>
      <c r="J42">
        <v>3</v>
      </c>
      <c r="K42">
        <v>1</v>
      </c>
      <c r="P42" t="s">
        <v>131</v>
      </c>
      <c r="Q42" t="s">
        <v>132</v>
      </c>
      <c r="R42" t="s">
        <v>133</v>
      </c>
    </row>
    <row r="43" spans="1:18" x14ac:dyDescent="0.15">
      <c r="A43">
        <v>42</v>
      </c>
      <c r="B43" t="str">
        <f t="shared" si="0"/>
        <v>static/h5/htdocs/h5game/icon/bsqpz.png</v>
      </c>
      <c r="C43" t="str">
        <f t="shared" si="1"/>
        <v>http://www.h55game.cc/game/static/h5/htdocs/h5game/games/bsqpz</v>
      </c>
      <c r="D43" t="str">
        <f t="shared" si="2"/>
        <v>憋死强迫症</v>
      </c>
      <c r="G43">
        <v>1467357378</v>
      </c>
      <c r="H43">
        <v>1467357378</v>
      </c>
      <c r="J43">
        <v>3</v>
      </c>
      <c r="K43">
        <v>1</v>
      </c>
      <c r="P43" t="s">
        <v>134</v>
      </c>
      <c r="Q43" t="s">
        <v>135</v>
      </c>
      <c r="R43" t="s">
        <v>136</v>
      </c>
    </row>
    <row r="44" spans="1:18" x14ac:dyDescent="0.15">
      <c r="A44">
        <v>43</v>
      </c>
      <c r="B44" t="str">
        <f t="shared" si="0"/>
        <v>static/h5/htdocs/h5game/icon/tzbp.png</v>
      </c>
      <c r="C44" t="str">
        <f t="shared" si="1"/>
        <v>http://www.h55game.cc/game/static/h5/htdocs/h5game/games/tzbp</v>
      </c>
      <c r="D44" t="str">
        <f t="shared" si="2"/>
        <v>挑战憋屁</v>
      </c>
      <c r="G44">
        <v>1467357377</v>
      </c>
      <c r="H44">
        <v>1467357377</v>
      </c>
      <c r="J44">
        <v>3</v>
      </c>
      <c r="K44">
        <v>1</v>
      </c>
      <c r="P44" t="s">
        <v>137</v>
      </c>
      <c r="Q44" t="s">
        <v>138</v>
      </c>
      <c r="R44" t="s">
        <v>139</v>
      </c>
    </row>
    <row r="45" spans="1:18" x14ac:dyDescent="0.15">
      <c r="A45">
        <v>44</v>
      </c>
      <c r="B45" t="str">
        <f t="shared" si="0"/>
        <v>static/h5/htdocs/h5game/icon/wbk.png</v>
      </c>
      <c r="C45" t="str">
        <f t="shared" si="1"/>
        <v>http://www.h55game.cc/game/static/h5/htdocs/h5game/games/wbk</v>
      </c>
      <c r="D45" t="str">
        <f t="shared" si="2"/>
        <v>挖鼻孔</v>
      </c>
      <c r="G45">
        <v>1467357376</v>
      </c>
      <c r="H45">
        <v>1467357376</v>
      </c>
      <c r="J45">
        <v>3</v>
      </c>
      <c r="K45">
        <v>1</v>
      </c>
      <c r="P45" t="s">
        <v>140</v>
      </c>
      <c r="Q45" t="s">
        <v>141</v>
      </c>
      <c r="R45" t="s">
        <v>142</v>
      </c>
    </row>
    <row r="46" spans="1:18" x14ac:dyDescent="0.15">
      <c r="A46">
        <v>45</v>
      </c>
      <c r="B46" t="str">
        <f t="shared" si="0"/>
        <v>static/h5/htdocs/h5game/icon/daoguo.png</v>
      </c>
      <c r="C46" t="str">
        <f t="shared" si="1"/>
        <v>http://www.h55game.cc/game/static/h5/htdocs/h5game/games/daoguo</v>
      </c>
      <c r="D46" t="str">
        <f t="shared" si="2"/>
        <v>岛国么么哒</v>
      </c>
      <c r="G46">
        <v>1467357375</v>
      </c>
      <c r="H46">
        <v>1467357375</v>
      </c>
      <c r="J46">
        <v>3</v>
      </c>
      <c r="K46">
        <v>1</v>
      </c>
      <c r="P46" t="s">
        <v>143</v>
      </c>
      <c r="Q46" t="s">
        <v>144</v>
      </c>
      <c r="R46" t="s">
        <v>145</v>
      </c>
    </row>
    <row r="47" spans="1:18" x14ac:dyDescent="0.15">
      <c r="A47">
        <v>46</v>
      </c>
      <c r="B47" t="str">
        <f t="shared" si="0"/>
        <v>static/h5/htdocs/h5game/icon/qmbttz.png</v>
      </c>
      <c r="C47" t="str">
        <f t="shared" si="1"/>
        <v>http://www.h55game.cc/game/static/h5/htdocs/h5game/games/qmbttz</v>
      </c>
      <c r="D47" t="str">
        <f t="shared" si="2"/>
        <v>全民冰桶挑战</v>
      </c>
      <c r="G47">
        <v>1467357374</v>
      </c>
      <c r="H47">
        <v>1467357374</v>
      </c>
      <c r="J47">
        <v>3</v>
      </c>
      <c r="K47">
        <v>1</v>
      </c>
      <c r="P47" t="s">
        <v>146</v>
      </c>
      <c r="Q47" t="s">
        <v>147</v>
      </c>
      <c r="R47" t="s">
        <v>148</v>
      </c>
    </row>
    <row r="48" spans="1:18" x14ac:dyDescent="0.15">
      <c r="A48">
        <v>47</v>
      </c>
      <c r="B48" t="str">
        <f t="shared" si="0"/>
        <v>static/h5/htdocs/h5game/icon/zqdn.png</v>
      </c>
      <c r="C48" t="str">
        <f t="shared" si="1"/>
        <v>http://www.h55game.cc/game/static/h5/htdocs/h5game/games/zqdn</v>
      </c>
      <c r="D48" t="str">
        <f t="shared" si="2"/>
        <v>最强大脑</v>
      </c>
      <c r="G48">
        <v>1467357373</v>
      </c>
      <c r="H48">
        <v>1467357373</v>
      </c>
      <c r="J48">
        <v>3</v>
      </c>
      <c r="K48">
        <v>1</v>
      </c>
      <c r="P48" t="s">
        <v>149</v>
      </c>
      <c r="Q48" t="s">
        <v>150</v>
      </c>
      <c r="R48" t="s">
        <v>151</v>
      </c>
    </row>
    <row r="49" spans="1:18" x14ac:dyDescent="0.15">
      <c r="A49">
        <v>48</v>
      </c>
      <c r="B49" t="str">
        <f t="shared" si="0"/>
        <v>static/h5/htdocs/h5game/icon/zzs.png</v>
      </c>
      <c r="C49" t="str">
        <f t="shared" si="1"/>
        <v>http://www.h55game.cc/game/static/h5/htdocs/h5game/games/zzs</v>
      </c>
      <c r="D49" t="str">
        <f t="shared" si="2"/>
        <v>涨姿势</v>
      </c>
      <c r="G49">
        <v>1467357372</v>
      </c>
      <c r="H49">
        <v>1467357372</v>
      </c>
      <c r="J49">
        <v>3</v>
      </c>
      <c r="K49">
        <v>1</v>
      </c>
      <c r="P49" t="s">
        <v>152</v>
      </c>
      <c r="Q49" t="s">
        <v>153</v>
      </c>
      <c r="R49" t="s">
        <v>154</v>
      </c>
    </row>
    <row r="50" spans="1:18" x14ac:dyDescent="0.15">
      <c r="A50">
        <v>49</v>
      </c>
      <c r="B50" t="str">
        <f t="shared" si="0"/>
        <v>static/h5/htdocs/h5game/icon/dlss.png</v>
      </c>
      <c r="C50" t="str">
        <f t="shared" si="1"/>
        <v>http://www.h55game.cc/game/static/h5/htdocs/h5game/games/dlss</v>
      </c>
      <c r="D50" t="str">
        <f t="shared" si="2"/>
        <v>大力射X</v>
      </c>
      <c r="G50">
        <v>1467357371</v>
      </c>
      <c r="H50">
        <v>1467357371</v>
      </c>
      <c r="J50">
        <v>3</v>
      </c>
      <c r="K50">
        <v>1</v>
      </c>
      <c r="P50" t="s">
        <v>155</v>
      </c>
      <c r="Q50" t="s">
        <v>156</v>
      </c>
      <c r="R50" t="s">
        <v>157</v>
      </c>
    </row>
    <row r="51" spans="1:18" x14ac:dyDescent="0.15">
      <c r="A51">
        <v>50</v>
      </c>
      <c r="B51" t="str">
        <f t="shared" si="0"/>
        <v>static/h5/htdocs/h5game/icon/bbjx.png</v>
      </c>
      <c r="C51" t="str">
        <f t="shared" si="1"/>
        <v>http://www.h55game.cc/game/static/h5/htdocs/h5game/games/bbjx</v>
      </c>
      <c r="D51" t="str">
        <f t="shared" si="2"/>
        <v>步步惊心</v>
      </c>
      <c r="G51">
        <v>1467357370</v>
      </c>
      <c r="H51">
        <v>1467357370</v>
      </c>
      <c r="J51">
        <v>3</v>
      </c>
      <c r="K51">
        <v>1</v>
      </c>
      <c r="P51" t="s">
        <v>158</v>
      </c>
      <c r="Q51" t="s">
        <v>159</v>
      </c>
      <c r="R51" t="s">
        <v>160</v>
      </c>
    </row>
    <row r="52" spans="1:18" x14ac:dyDescent="0.15">
      <c r="A52">
        <v>51</v>
      </c>
      <c r="B52" t="str">
        <f t="shared" si="0"/>
        <v>static/h5/htdocs/h5game/icon/sqs.png</v>
      </c>
      <c r="C52" t="str">
        <f t="shared" si="1"/>
        <v>http://www.h55game.cc/game/static/h5/htdocs/h5game/games/sqs</v>
      </c>
      <c r="D52" t="str">
        <f t="shared" si="2"/>
        <v>神枪手</v>
      </c>
      <c r="G52">
        <v>1467357369</v>
      </c>
      <c r="H52">
        <v>1467357369</v>
      </c>
      <c r="J52">
        <v>3</v>
      </c>
      <c r="K52">
        <v>1</v>
      </c>
      <c r="P52" t="s">
        <v>161</v>
      </c>
      <c r="Q52" t="s">
        <v>162</v>
      </c>
      <c r="R52" t="s">
        <v>163</v>
      </c>
    </row>
    <row r="53" spans="1:18" x14ac:dyDescent="0.15">
      <c r="A53">
        <v>52</v>
      </c>
      <c r="B53" t="str">
        <f t="shared" si="0"/>
        <v>static/h5/htdocs/h5game/icon/xz120.png</v>
      </c>
      <c r="C53" t="str">
        <f t="shared" si="1"/>
        <v>http://www.h55game.cc/game/static/h5/htdocs/h5game/games/xz120</v>
      </c>
      <c r="D53" t="str">
        <f t="shared" si="2"/>
        <v>寻找120</v>
      </c>
      <c r="G53">
        <v>1467357368</v>
      </c>
      <c r="H53">
        <v>1467357368</v>
      </c>
      <c r="J53">
        <v>3</v>
      </c>
      <c r="K53">
        <v>1</v>
      </c>
      <c r="P53" t="s">
        <v>164</v>
      </c>
      <c r="Q53" t="s">
        <v>165</v>
      </c>
      <c r="R53" t="s">
        <v>166</v>
      </c>
    </row>
    <row r="54" spans="1:18" x14ac:dyDescent="0.15">
      <c r="A54">
        <v>53</v>
      </c>
      <c r="B54" t="str">
        <f t="shared" si="0"/>
        <v>static/h5/htdocs/h5game/icon/monkey.png</v>
      </c>
      <c r="C54" t="str">
        <f t="shared" si="1"/>
        <v>http://www.h55game.cc/game/static/h5/htdocs/h5game/games/monkey</v>
      </c>
      <c r="D54" t="str">
        <f t="shared" si="2"/>
        <v>微信抢桃</v>
      </c>
      <c r="G54">
        <v>1467357367</v>
      </c>
      <c r="H54">
        <v>1467357367</v>
      </c>
      <c r="J54">
        <v>3</v>
      </c>
      <c r="K54">
        <v>1</v>
      </c>
      <c r="P54" t="s">
        <v>167</v>
      </c>
      <c r="Q54" t="s">
        <v>168</v>
      </c>
      <c r="R54" t="s">
        <v>169</v>
      </c>
    </row>
    <row r="55" spans="1:18" x14ac:dyDescent="0.15">
      <c r="A55">
        <v>54</v>
      </c>
      <c r="B55" t="str">
        <f t="shared" si="0"/>
        <v>static/h5/htdocs/h5game/icon/cscg.png</v>
      </c>
      <c r="C55" t="str">
        <f t="shared" si="1"/>
        <v>http://www.h55game.cc/game/static/h5/htdocs/h5game/games/cscg</v>
      </c>
      <c r="D55" t="str">
        <f t="shared" si="2"/>
        <v>测试你的出轨率</v>
      </c>
      <c r="G55">
        <v>1467357366</v>
      </c>
      <c r="H55">
        <v>1467357366</v>
      </c>
      <c r="J55">
        <v>3</v>
      </c>
      <c r="K55">
        <v>1</v>
      </c>
      <c r="P55" t="s">
        <v>170</v>
      </c>
      <c r="Q55" t="s">
        <v>171</v>
      </c>
      <c r="R55" t="s">
        <v>172</v>
      </c>
    </row>
    <row r="56" spans="1:18" x14ac:dyDescent="0.15">
      <c r="A56">
        <v>55</v>
      </c>
      <c r="B56" t="str">
        <f t="shared" si="0"/>
        <v>static/h5/htdocs/h5game/icon/mzpk.png</v>
      </c>
      <c r="C56" t="str">
        <f t="shared" si="1"/>
        <v>http://www.h55game.cc/game/static/h5/htdocs/h5game/games/mzpk</v>
      </c>
      <c r="D56" t="str">
        <f t="shared" si="2"/>
        <v>名字大作战</v>
      </c>
      <c r="G56">
        <v>1467357365</v>
      </c>
      <c r="H56">
        <v>1467357365</v>
      </c>
      <c r="J56">
        <v>3</v>
      </c>
      <c r="K56">
        <v>1</v>
      </c>
      <c r="P56" t="s">
        <v>173</v>
      </c>
      <c r="Q56" t="s">
        <v>174</v>
      </c>
      <c r="R56" t="s">
        <v>175</v>
      </c>
    </row>
    <row r="57" spans="1:18" x14ac:dyDescent="0.15">
      <c r="A57">
        <v>56</v>
      </c>
      <c r="B57" t="str">
        <f t="shared" si="0"/>
        <v>static/h5/htdocs/h5game/icon/fkfzm.png</v>
      </c>
      <c r="C57" t="str">
        <f t="shared" si="1"/>
        <v>http://www.h55game.cc/game/static/h5/htdocs/h5game/games/fkfzm</v>
      </c>
      <c r="D57" t="str">
        <f t="shared" si="2"/>
        <v>放开房祖名</v>
      </c>
      <c r="G57">
        <v>1467357364</v>
      </c>
      <c r="H57">
        <v>1467357364</v>
      </c>
      <c r="J57">
        <v>3</v>
      </c>
      <c r="K57">
        <v>1</v>
      </c>
      <c r="P57" t="s">
        <v>176</v>
      </c>
      <c r="Q57" t="s">
        <v>177</v>
      </c>
      <c r="R57" t="s">
        <v>178</v>
      </c>
    </row>
    <row r="58" spans="1:18" x14ac:dyDescent="0.15">
      <c r="A58">
        <v>57</v>
      </c>
      <c r="B58" t="str">
        <f t="shared" si="0"/>
        <v>static/h5/htdocs/h5game/icon/ymhddzc.png</v>
      </c>
      <c r="C58" t="str">
        <f t="shared" si="1"/>
        <v>http://www.h55game.cc/game/static/h5/htdocs/h5game/games/ymhddzc</v>
      </c>
      <c r="D58" t="str">
        <f t="shared" si="2"/>
        <v>樱木花道在主场</v>
      </c>
      <c r="G58">
        <v>1467357363</v>
      </c>
      <c r="H58">
        <v>1467357363</v>
      </c>
      <c r="J58">
        <v>3</v>
      </c>
      <c r="K58">
        <v>1</v>
      </c>
      <c r="P58" t="s">
        <v>179</v>
      </c>
      <c r="Q58" t="s">
        <v>180</v>
      </c>
      <c r="R58" t="s">
        <v>181</v>
      </c>
    </row>
    <row r="59" spans="1:18" x14ac:dyDescent="0.15">
      <c r="A59">
        <v>58</v>
      </c>
      <c r="B59" t="str">
        <f t="shared" si="0"/>
        <v>static/h5/htdocs/h5game/icon/gqtz.png</v>
      </c>
      <c r="C59" t="str">
        <f t="shared" si="1"/>
        <v>http://www.h55game.cc/game/static/h5/htdocs/h5game/games/gqtz</v>
      </c>
      <c r="D59" t="str">
        <f t="shared" si="2"/>
        <v>哥，请挺住18秒！</v>
      </c>
      <c r="G59">
        <v>1467357362</v>
      </c>
      <c r="H59">
        <v>1467357362</v>
      </c>
      <c r="J59">
        <v>3</v>
      </c>
      <c r="K59">
        <v>1</v>
      </c>
      <c r="P59" t="s">
        <v>182</v>
      </c>
      <c r="Q59" t="s">
        <v>183</v>
      </c>
      <c r="R59" t="s">
        <v>184</v>
      </c>
    </row>
    <row r="60" spans="1:18" x14ac:dyDescent="0.15">
      <c r="A60">
        <v>59</v>
      </c>
      <c r="B60" t="str">
        <f t="shared" si="0"/>
        <v>static/h5/htdocs/h5game/icon/blglez.png</v>
      </c>
      <c r="C60" t="str">
        <f t="shared" si="1"/>
        <v>http://www.h55game.cc/game/static/h5/htdocs/h5game/games/blglez</v>
      </c>
      <c r="D60" t="str">
        <f t="shared" si="2"/>
        <v>帮龙叔捞儿子</v>
      </c>
      <c r="G60">
        <v>1467357361</v>
      </c>
      <c r="H60">
        <v>1467357361</v>
      </c>
      <c r="J60">
        <v>3</v>
      </c>
      <c r="K60">
        <v>1</v>
      </c>
      <c r="P60" t="s">
        <v>185</v>
      </c>
      <c r="Q60" t="s">
        <v>186</v>
      </c>
      <c r="R60" t="s">
        <v>187</v>
      </c>
    </row>
    <row r="61" spans="1:18" x14ac:dyDescent="0.15">
      <c r="A61">
        <v>60</v>
      </c>
      <c r="B61" t="str">
        <f t="shared" si="0"/>
        <v>static/h5/htdocs/h5game/icon/xindonglian.png</v>
      </c>
      <c r="C61" t="str">
        <f t="shared" si="1"/>
        <v>http://www.h55game.cc/game/static/h5/htdocs/h5game/games/xindonglian</v>
      </c>
      <c r="D61" t="str">
        <f t="shared" si="2"/>
        <v>心动连连看</v>
      </c>
      <c r="G61">
        <v>1467357360</v>
      </c>
      <c r="H61">
        <v>1467357360</v>
      </c>
      <c r="J61">
        <v>3</v>
      </c>
      <c r="K61">
        <v>1</v>
      </c>
      <c r="P61" t="s">
        <v>188</v>
      </c>
      <c r="Q61" t="s">
        <v>189</v>
      </c>
      <c r="R61" t="s">
        <v>190</v>
      </c>
    </row>
    <row r="62" spans="1:18" x14ac:dyDescent="0.15">
      <c r="A62">
        <v>61</v>
      </c>
      <c r="B62" t="str">
        <f t="shared" si="0"/>
        <v>static/h5/htdocs/h5game/icon/liankan.png</v>
      </c>
      <c r="C62" t="str">
        <f t="shared" si="1"/>
        <v>http://www.h55game.cc/game/static/h5/htdocs/h5game/games/liankan</v>
      </c>
      <c r="D62" t="str">
        <f t="shared" si="2"/>
        <v>连连看</v>
      </c>
      <c r="G62">
        <v>1467357359</v>
      </c>
      <c r="H62">
        <v>1467357359</v>
      </c>
      <c r="J62">
        <v>3</v>
      </c>
      <c r="K62">
        <v>1</v>
      </c>
      <c r="P62" t="s">
        <v>191</v>
      </c>
      <c r="Q62" t="s">
        <v>192</v>
      </c>
      <c r="R62" t="s">
        <v>193</v>
      </c>
    </row>
    <row r="63" spans="1:18" x14ac:dyDescent="0.15">
      <c r="A63">
        <v>62</v>
      </c>
      <c r="B63" t="str">
        <f t="shared" si="0"/>
        <v>static/h5/htdocs/h5game/icon/qedfc.png</v>
      </c>
      <c r="C63" t="str">
        <f t="shared" si="1"/>
        <v>http://www.h55game.cc/game/static/h5/htdocs/h5game/games/qedfc</v>
      </c>
      <c r="D63" t="str">
        <f t="shared" si="2"/>
        <v>企鹅大复仇</v>
      </c>
      <c r="G63">
        <v>1467357358</v>
      </c>
      <c r="H63">
        <v>1467357358</v>
      </c>
      <c r="J63">
        <v>3</v>
      </c>
      <c r="K63">
        <v>1</v>
      </c>
      <c r="P63" t="s">
        <v>194</v>
      </c>
      <c r="Q63" t="s">
        <v>195</v>
      </c>
      <c r="R63" t="s">
        <v>196</v>
      </c>
    </row>
    <row r="64" spans="1:18" x14ac:dyDescent="0.15">
      <c r="A64">
        <v>63</v>
      </c>
      <c r="B64" t="str">
        <f t="shared" si="0"/>
        <v>static/h5/htdocs/h5game/icon/qpjzg.png</v>
      </c>
      <c r="C64" t="str">
        <f t="shared" si="1"/>
        <v>http://www.h55game.cc/game/static/h5/htdocs/h5game/games/qpjzg</v>
      </c>
      <c r="D64" t="str">
        <f t="shared" si="2"/>
        <v>强迫校正辊</v>
      </c>
      <c r="G64">
        <v>1467357357</v>
      </c>
      <c r="H64">
        <v>1467357357</v>
      </c>
      <c r="J64">
        <v>3</v>
      </c>
      <c r="K64">
        <v>1</v>
      </c>
      <c r="P64" t="s">
        <v>197</v>
      </c>
      <c r="Q64" t="s">
        <v>198</v>
      </c>
      <c r="R64" t="s">
        <v>199</v>
      </c>
    </row>
    <row r="65" spans="1:18" x14ac:dyDescent="0.15">
      <c r="A65">
        <v>64</v>
      </c>
      <c r="B65" t="str">
        <f t="shared" si="0"/>
        <v>static/h5/htdocs/h5game/icon/fytkzc.png</v>
      </c>
      <c r="C65" t="str">
        <f t="shared" si="1"/>
        <v>http://www.h55game.cc/game/static/h5/htdocs/h5game/games/fytkzc</v>
      </c>
      <c r="D65" t="str">
        <f t="shared" si="2"/>
        <v>飞跃天空之城</v>
      </c>
      <c r="G65">
        <v>1467357356</v>
      </c>
      <c r="H65">
        <v>1467357356</v>
      </c>
      <c r="J65">
        <v>3</v>
      </c>
      <c r="K65">
        <v>1</v>
      </c>
      <c r="P65" t="s">
        <v>200</v>
      </c>
      <c r="Q65" t="s">
        <v>201</v>
      </c>
      <c r="R65" t="s">
        <v>202</v>
      </c>
    </row>
    <row r="66" spans="1:18" x14ac:dyDescent="0.15">
      <c r="A66">
        <v>65</v>
      </c>
      <c r="B66" t="str">
        <f t="shared" si="0"/>
        <v>static/h5/htdocs/h5game/icon/cpp.png</v>
      </c>
      <c r="C66" t="str">
        <f t="shared" si="1"/>
        <v>http://www.h55game.cc/game/static/h5/htdocs/h5game/games/cpp</v>
      </c>
      <c r="D66" t="str">
        <f t="shared" si="2"/>
        <v>戳破泡泡</v>
      </c>
      <c r="G66">
        <v>1467357355</v>
      </c>
      <c r="H66">
        <v>1467357355</v>
      </c>
      <c r="J66">
        <v>3</v>
      </c>
      <c r="K66">
        <v>1</v>
      </c>
      <c r="P66" t="s">
        <v>203</v>
      </c>
      <c r="Q66" t="s">
        <v>204</v>
      </c>
      <c r="R66" t="s">
        <v>205</v>
      </c>
    </row>
    <row r="67" spans="1:18" x14ac:dyDescent="0.15">
      <c r="A67">
        <v>66</v>
      </c>
      <c r="B67" t="str">
        <f t="shared" si="0"/>
        <v>static/h5/htdocs/h5game/icon/wzxgz.png</v>
      </c>
      <c r="C67" t="str">
        <f t="shared" si="1"/>
        <v>http://www.h55game.cc/game/static/h5/htdocs/h5game/games/wzxgz</v>
      </c>
      <c r="D67" t="str">
        <f t="shared" si="2"/>
        <v>围住小鬼子</v>
      </c>
      <c r="G67">
        <v>1467357354</v>
      </c>
      <c r="H67">
        <v>1467357354</v>
      </c>
      <c r="J67">
        <v>3</v>
      </c>
      <c r="K67">
        <v>1</v>
      </c>
      <c r="P67" t="s">
        <v>206</v>
      </c>
      <c r="Q67" t="s">
        <v>207</v>
      </c>
      <c r="R67" t="s">
        <v>208</v>
      </c>
    </row>
    <row r="68" spans="1:18" x14ac:dyDescent="0.15">
      <c r="A68">
        <v>67</v>
      </c>
      <c r="B68" t="str">
        <f t="shared" ref="B68:B131" si="3">CONCATENATE($M$2,Q68)</f>
        <v>static/h5/htdocs/h5game/icon/rjd.png</v>
      </c>
      <c r="C68" t="str">
        <f t="shared" ref="C68:C131" si="4">CONCATENATE("http://www.h55game.cc/game/",$M$2,P68)</f>
        <v>http://www.h55game.cc/game/static/h5/htdocs/h5game/games/rjd</v>
      </c>
      <c r="D68" t="str">
        <f t="shared" ref="D68:D131" si="5">R68</f>
        <v>扔鸡蛋</v>
      </c>
      <c r="G68">
        <v>1467357353</v>
      </c>
      <c r="H68">
        <v>1467357353</v>
      </c>
      <c r="J68">
        <v>3</v>
      </c>
      <c r="K68">
        <v>1</v>
      </c>
      <c r="P68" t="s">
        <v>209</v>
      </c>
      <c r="Q68" t="s">
        <v>210</v>
      </c>
      <c r="R68" t="s">
        <v>211</v>
      </c>
    </row>
    <row r="69" spans="1:18" x14ac:dyDescent="0.15">
      <c r="A69">
        <v>68</v>
      </c>
      <c r="B69" t="str">
        <f t="shared" si="3"/>
        <v>static/h5/htdocs/h5game/icon/qwt.png</v>
      </c>
      <c r="C69" t="str">
        <f t="shared" si="4"/>
        <v>http://www.h55game.cc/game/static/h5/htdocs/h5game/games/qwt</v>
      </c>
      <c r="D69" t="str">
        <f t="shared" si="5"/>
        <v>青蛙跳</v>
      </c>
      <c r="G69">
        <v>1467357352</v>
      </c>
      <c r="H69">
        <v>1467357352</v>
      </c>
      <c r="J69">
        <v>3</v>
      </c>
      <c r="K69">
        <v>1</v>
      </c>
      <c r="P69" t="s">
        <v>212</v>
      </c>
      <c r="Q69" t="s">
        <v>213</v>
      </c>
      <c r="R69" t="s">
        <v>214</v>
      </c>
    </row>
    <row r="70" spans="1:18" x14ac:dyDescent="0.15">
      <c r="A70">
        <v>69</v>
      </c>
      <c r="B70" t="str">
        <f t="shared" si="3"/>
        <v>static/h5/htdocs/h5game/icon/jolin.png</v>
      </c>
      <c r="C70" t="str">
        <f t="shared" si="4"/>
        <v>http://www.h55game.cc/game/static/h5/htdocs/h5game/games/jolin</v>
      </c>
      <c r="D70" t="str">
        <f t="shared" si="5"/>
        <v>一起寻找蔡依林</v>
      </c>
      <c r="G70">
        <v>1467357351</v>
      </c>
      <c r="H70">
        <v>1467357351</v>
      </c>
      <c r="J70">
        <v>3</v>
      </c>
      <c r="K70">
        <v>1</v>
      </c>
      <c r="P70" t="s">
        <v>215</v>
      </c>
      <c r="Q70" t="s">
        <v>216</v>
      </c>
      <c r="R70" t="s">
        <v>217</v>
      </c>
    </row>
    <row r="71" spans="1:18" x14ac:dyDescent="0.15">
      <c r="A71">
        <v>70</v>
      </c>
      <c r="B71" t="str">
        <f t="shared" si="3"/>
        <v>static/h5/htdocs/h5game/icon/mnygl.png</v>
      </c>
      <c r="C71" t="str">
        <f t="shared" si="4"/>
        <v>http://www.h55game.cc/game/static/h5/htdocs/h5game/games/mnygl</v>
      </c>
      <c r="D71" t="str">
        <f t="shared" si="5"/>
        <v>木乃伊归来</v>
      </c>
      <c r="G71">
        <v>1467357350</v>
      </c>
      <c r="H71">
        <v>1467357350</v>
      </c>
      <c r="J71">
        <v>3</v>
      </c>
      <c r="K71">
        <v>1</v>
      </c>
      <c r="P71" t="s">
        <v>218</v>
      </c>
      <c r="Q71" t="s">
        <v>219</v>
      </c>
      <c r="R71" t="s">
        <v>220</v>
      </c>
    </row>
    <row r="72" spans="1:18" x14ac:dyDescent="0.15">
      <c r="A72">
        <v>71</v>
      </c>
      <c r="B72" t="str">
        <f t="shared" si="3"/>
        <v>static/h5/htdocs/h5game/icon/cdd.png</v>
      </c>
      <c r="C72" t="str">
        <f t="shared" si="4"/>
        <v>http://www.h55game.cc/game/static/h5/htdocs/h5game/games/cdd</v>
      </c>
      <c r="D72" t="str">
        <f t="shared" si="5"/>
        <v>吃豆豆</v>
      </c>
      <c r="G72">
        <v>1467357349</v>
      </c>
      <c r="H72">
        <v>1467357349</v>
      </c>
      <c r="J72">
        <v>3</v>
      </c>
      <c r="K72">
        <v>1</v>
      </c>
      <c r="P72" t="s">
        <v>221</v>
      </c>
      <c r="Q72" t="s">
        <v>222</v>
      </c>
      <c r="R72" t="s">
        <v>223</v>
      </c>
    </row>
    <row r="73" spans="1:18" x14ac:dyDescent="0.15">
      <c r="A73">
        <v>72</v>
      </c>
      <c r="B73" t="str">
        <f t="shared" si="3"/>
        <v>static/h5/htdocs/h5game/icon/cube.png</v>
      </c>
      <c r="C73" t="str">
        <f t="shared" si="4"/>
        <v>http://www.h55game.cc/game/static/h5/htdocs/h5game/games/cube</v>
      </c>
      <c r="D73" t="str">
        <f t="shared" si="5"/>
        <v>变态俄罗斯方块</v>
      </c>
      <c r="G73">
        <v>1467357348</v>
      </c>
      <c r="H73">
        <v>1467357348</v>
      </c>
      <c r="J73">
        <v>3</v>
      </c>
      <c r="K73">
        <v>1</v>
      </c>
      <c r="P73" t="s">
        <v>224</v>
      </c>
      <c r="Q73" t="s">
        <v>225</v>
      </c>
      <c r="R73" t="s">
        <v>226</v>
      </c>
    </row>
    <row r="74" spans="1:18" x14ac:dyDescent="0.15">
      <c r="A74">
        <v>73</v>
      </c>
      <c r="B74" t="str">
        <f t="shared" si="3"/>
        <v>static/h5/htdocs/h5game/icon/mtl.png</v>
      </c>
      <c r="C74" t="str">
        <f t="shared" si="4"/>
        <v>http://www.h55game.cc/game/static/h5/htdocs/h5game/games/mtl</v>
      </c>
      <c r="D74" t="str">
        <f t="shared" si="5"/>
        <v>摩天楼</v>
      </c>
      <c r="G74">
        <v>1467357347</v>
      </c>
      <c r="H74">
        <v>1467357347</v>
      </c>
      <c r="J74">
        <v>3</v>
      </c>
      <c r="K74">
        <v>1</v>
      </c>
      <c r="P74" t="s">
        <v>227</v>
      </c>
      <c r="Q74" t="s">
        <v>228</v>
      </c>
      <c r="R74" t="s">
        <v>229</v>
      </c>
    </row>
    <row r="75" spans="1:18" x14ac:dyDescent="0.15">
      <c r="A75">
        <v>74</v>
      </c>
      <c r="B75" t="str">
        <f t="shared" si="3"/>
        <v>static/h5/htdocs/h5game/icon/zhizhuxia.png</v>
      </c>
      <c r="C75" t="str">
        <f t="shared" si="4"/>
        <v>http://www.h55game.cc/game/static/h5/htdocs/h5game/games/zhizhuxia</v>
      </c>
      <c r="D75" t="str">
        <f t="shared" si="5"/>
        <v>蜘蛛侠</v>
      </c>
      <c r="G75">
        <v>1467357346</v>
      </c>
      <c r="H75">
        <v>1467357346</v>
      </c>
      <c r="J75">
        <v>3</v>
      </c>
      <c r="K75">
        <v>1</v>
      </c>
      <c r="P75" t="s">
        <v>230</v>
      </c>
      <c r="Q75" t="s">
        <v>231</v>
      </c>
      <c r="R75" t="s">
        <v>232</v>
      </c>
    </row>
    <row r="76" spans="1:18" x14ac:dyDescent="0.15">
      <c r="A76">
        <v>75</v>
      </c>
      <c r="B76" t="str">
        <f t="shared" si="3"/>
        <v>static/h5/htdocs/h5game/icon/tangguo.png</v>
      </c>
      <c r="C76" t="str">
        <f t="shared" si="4"/>
        <v>http://www.h55game.cc/game/static/h5/htdocs/h5game/games/tangguo</v>
      </c>
      <c r="D76" t="str">
        <f t="shared" si="5"/>
        <v>糖果乐园</v>
      </c>
      <c r="G76">
        <v>1467357345</v>
      </c>
      <c r="H76">
        <v>1467357345</v>
      </c>
      <c r="J76">
        <v>3</v>
      </c>
      <c r="K76">
        <v>1</v>
      </c>
      <c r="P76" t="s">
        <v>233</v>
      </c>
      <c r="Q76" t="s">
        <v>234</v>
      </c>
      <c r="R76" t="s">
        <v>235</v>
      </c>
    </row>
    <row r="77" spans="1:18" x14ac:dyDescent="0.15">
      <c r="A77">
        <v>76</v>
      </c>
      <c r="B77" t="str">
        <f t="shared" si="3"/>
        <v>static/h5/htdocs/h5game/icon/xiaoshuai.png</v>
      </c>
      <c r="C77" t="str">
        <f t="shared" si="4"/>
        <v>http://www.h55game.cc/game/static/h5/htdocs/h5game/games/xiaoshuai</v>
      </c>
      <c r="D77" t="str">
        <f t="shared" si="5"/>
        <v>飞翔吧小帅</v>
      </c>
      <c r="G77">
        <v>1467357344</v>
      </c>
      <c r="H77">
        <v>1467357344</v>
      </c>
      <c r="J77">
        <v>3</v>
      </c>
      <c r="K77">
        <v>1</v>
      </c>
      <c r="P77" t="s">
        <v>236</v>
      </c>
      <c r="Q77" t="s">
        <v>237</v>
      </c>
      <c r="R77" t="s">
        <v>238</v>
      </c>
    </row>
    <row r="78" spans="1:18" x14ac:dyDescent="0.15">
      <c r="A78">
        <v>77</v>
      </c>
      <c r="B78" t="str">
        <f t="shared" si="3"/>
        <v>static/h5/htdocs/h5game/icon/ice_bucket.png</v>
      </c>
      <c r="C78" t="str">
        <f t="shared" si="4"/>
        <v>http://www.h55game.cc/game/static/h5/htdocs/h5game/games/ice_bucket</v>
      </c>
      <c r="D78" t="str">
        <f t="shared" si="5"/>
        <v>冰桶挑战</v>
      </c>
      <c r="G78">
        <v>1467357343</v>
      </c>
      <c r="H78">
        <v>1467357343</v>
      </c>
      <c r="J78">
        <v>3</v>
      </c>
      <c r="K78">
        <v>1</v>
      </c>
      <c r="P78" t="s">
        <v>239</v>
      </c>
      <c r="Q78" t="s">
        <v>240</v>
      </c>
      <c r="R78" t="s">
        <v>241</v>
      </c>
    </row>
    <row r="79" spans="1:18" x14ac:dyDescent="0.15">
      <c r="A79">
        <v>78</v>
      </c>
      <c r="B79" t="str">
        <f t="shared" si="3"/>
        <v>static/h5/htdocs/h5game/icon/bttz.png</v>
      </c>
      <c r="C79" t="str">
        <f t="shared" si="4"/>
        <v>http://www.h55game.cc/game/static/h5/htdocs/h5game/games/bttz</v>
      </c>
      <c r="D79" t="str">
        <f t="shared" si="5"/>
        <v>冰桶挑战-2B版</v>
      </c>
      <c r="G79">
        <v>1467357342</v>
      </c>
      <c r="H79">
        <v>1467357342</v>
      </c>
      <c r="J79">
        <v>3</v>
      </c>
      <c r="K79">
        <v>1</v>
      </c>
      <c r="P79" t="s">
        <v>242</v>
      </c>
      <c r="Q79" t="s">
        <v>243</v>
      </c>
      <c r="R79" t="s">
        <v>244</v>
      </c>
    </row>
    <row r="80" spans="1:18" x14ac:dyDescent="0.15">
      <c r="A80">
        <v>79</v>
      </c>
      <c r="B80" t="str">
        <f t="shared" si="3"/>
        <v>static/h5/htdocs/h5game/icon/qmxzfzm2.png</v>
      </c>
      <c r="C80" t="str">
        <f t="shared" si="4"/>
        <v>http://www.h55game.cc/game/static/h5/htdocs/h5game/games/qmxzfzm2</v>
      </c>
      <c r="D80" t="str">
        <f t="shared" si="5"/>
        <v>摇一摇寻找房祖名</v>
      </c>
      <c r="G80">
        <v>1467357341</v>
      </c>
      <c r="H80">
        <v>1467357341</v>
      </c>
      <c r="J80">
        <v>3</v>
      </c>
      <c r="K80">
        <v>1</v>
      </c>
      <c r="P80" t="s">
        <v>245</v>
      </c>
      <c r="Q80" t="s">
        <v>246</v>
      </c>
      <c r="R80" t="s">
        <v>247</v>
      </c>
    </row>
    <row r="81" spans="1:18" x14ac:dyDescent="0.15">
      <c r="A81">
        <v>80</v>
      </c>
      <c r="B81" t="str">
        <f t="shared" si="3"/>
        <v>static/h5/htdocs/h5game/icon/yzcs.png</v>
      </c>
      <c r="C81" t="str">
        <f t="shared" si="4"/>
        <v>http://www.h55game.cc/game/static/h5/htdocs/h5game/games/yzcs</v>
      </c>
      <c r="D81" t="str">
        <f t="shared" si="5"/>
        <v>影子传说</v>
      </c>
      <c r="G81">
        <v>1467357340</v>
      </c>
      <c r="H81">
        <v>1467357340</v>
      </c>
      <c r="J81">
        <v>3</v>
      </c>
      <c r="K81">
        <v>1</v>
      </c>
      <c r="P81" t="s">
        <v>248</v>
      </c>
      <c r="Q81" t="s">
        <v>249</v>
      </c>
      <c r="R81" t="s">
        <v>250</v>
      </c>
    </row>
    <row r="82" spans="1:18" x14ac:dyDescent="0.15">
      <c r="A82">
        <v>81</v>
      </c>
      <c r="B82" t="str">
        <f t="shared" si="3"/>
        <v>static/h5/htdocs/h5game/icon/qmykl.png</v>
      </c>
      <c r="C82" t="str">
        <f t="shared" si="4"/>
        <v>http://www.h55game.cc/game/static/h5/htdocs/h5game/games/qmykl</v>
      </c>
      <c r="D82" t="str">
        <f t="shared" si="5"/>
        <v>全民寻摇可乐</v>
      </c>
      <c r="G82">
        <v>1467357339</v>
      </c>
      <c r="H82">
        <v>1467357339</v>
      </c>
      <c r="J82">
        <v>3</v>
      </c>
      <c r="K82">
        <v>1</v>
      </c>
      <c r="P82" t="s">
        <v>251</v>
      </c>
      <c r="Q82" t="s">
        <v>252</v>
      </c>
      <c r="R82" t="s">
        <v>253</v>
      </c>
    </row>
    <row r="83" spans="1:18" x14ac:dyDescent="0.15">
      <c r="A83">
        <v>82</v>
      </c>
      <c r="B83" t="str">
        <f t="shared" si="3"/>
        <v>static/h5/htdocs/h5game/icon/sqsdscj.png</v>
      </c>
      <c r="C83" t="str">
        <f t="shared" si="4"/>
        <v>http://www.h55game.cc/game/static/h5/htdocs/h5game/games/sqsdscj</v>
      </c>
      <c r="D83" t="str">
        <f t="shared" si="5"/>
        <v>数钱数到手抽筋</v>
      </c>
      <c r="G83">
        <v>1467357338</v>
      </c>
      <c r="H83">
        <v>1467357338</v>
      </c>
      <c r="J83">
        <v>3</v>
      </c>
      <c r="K83">
        <v>1</v>
      </c>
      <c r="P83" t="s">
        <v>254</v>
      </c>
      <c r="Q83" t="s">
        <v>255</v>
      </c>
      <c r="R83" t="s">
        <v>256</v>
      </c>
    </row>
    <row r="84" spans="1:18" x14ac:dyDescent="0.15">
      <c r="A84">
        <v>83</v>
      </c>
      <c r="B84" t="str">
        <f t="shared" si="3"/>
        <v>static/h5/htdocs/h5game/icon/qmxzfzm.png</v>
      </c>
      <c r="C84" t="str">
        <f t="shared" si="4"/>
        <v>http://www.h55game.cc/game/static/h5/htdocs/h5game/games/qmxzfzm</v>
      </c>
      <c r="D84" t="str">
        <f t="shared" si="5"/>
        <v>全民寻找房祖名</v>
      </c>
      <c r="G84">
        <v>1467357337</v>
      </c>
      <c r="H84">
        <v>1467357337</v>
      </c>
      <c r="J84">
        <v>3</v>
      </c>
      <c r="K84">
        <v>1</v>
      </c>
      <c r="P84" t="s">
        <v>257</v>
      </c>
      <c r="Q84" t="s">
        <v>258</v>
      </c>
      <c r="R84" t="s">
        <v>259</v>
      </c>
    </row>
    <row r="85" spans="1:18" x14ac:dyDescent="0.15">
      <c r="A85">
        <v>84</v>
      </c>
      <c r="B85" t="str">
        <f t="shared" si="3"/>
        <v>static/h5/htdocs/h5game/icon/mnbyg.png</v>
      </c>
      <c r="C85" t="str">
        <f t="shared" si="4"/>
        <v>http://www.h55game.cc/game/static/h5/htdocs/h5game/games/mnbyg</v>
      </c>
      <c r="D85" t="str">
        <f t="shared" si="5"/>
        <v>美女啵一个</v>
      </c>
      <c r="G85">
        <v>1467357336</v>
      </c>
      <c r="H85">
        <v>1467357336</v>
      </c>
      <c r="J85">
        <v>3</v>
      </c>
      <c r="K85">
        <v>1</v>
      </c>
      <c r="P85" t="s">
        <v>260</v>
      </c>
      <c r="Q85" t="s">
        <v>261</v>
      </c>
      <c r="R85" t="s">
        <v>262</v>
      </c>
    </row>
    <row r="86" spans="1:18" x14ac:dyDescent="0.15">
      <c r="A86">
        <v>85</v>
      </c>
      <c r="B86" t="str">
        <f t="shared" si="3"/>
        <v>static/h5/htdocs/h5game/icon/llll.png</v>
      </c>
      <c r="C86" t="str">
        <f t="shared" si="4"/>
        <v>http://www.h55game.cc/game/static/h5/htdocs/h5game/games/llll</v>
      </c>
      <c r="D86" t="str">
        <f t="shared" si="5"/>
        <v>萝莉来了</v>
      </c>
      <c r="G86">
        <v>1467357335</v>
      </c>
      <c r="H86">
        <v>1467357335</v>
      </c>
      <c r="J86">
        <v>3</v>
      </c>
      <c r="K86">
        <v>1</v>
      </c>
      <c r="P86" t="s">
        <v>263</v>
      </c>
      <c r="Q86" t="s">
        <v>264</v>
      </c>
      <c r="R86" t="s">
        <v>265</v>
      </c>
    </row>
    <row r="87" spans="1:18" x14ac:dyDescent="0.15">
      <c r="A87">
        <v>86</v>
      </c>
      <c r="B87" t="str">
        <f t="shared" si="3"/>
        <v>static/h5/htdocs/h5game/icon/jssjm.png</v>
      </c>
      <c r="C87" t="str">
        <f t="shared" si="4"/>
        <v>http://www.h55game.cc/game/static/h5/htdocs/h5game/games/jssjm</v>
      </c>
      <c r="D87" t="str">
        <f t="shared" si="5"/>
        <v>激射神经猫</v>
      </c>
      <c r="G87">
        <v>1467357334</v>
      </c>
      <c r="H87">
        <v>1467357334</v>
      </c>
      <c r="J87">
        <v>3</v>
      </c>
      <c r="K87">
        <v>1</v>
      </c>
      <c r="P87" t="s">
        <v>266</v>
      </c>
      <c r="Q87" t="s">
        <v>267</v>
      </c>
      <c r="R87" t="s">
        <v>268</v>
      </c>
    </row>
    <row r="88" spans="1:18" x14ac:dyDescent="0.15">
      <c r="A88">
        <v>87</v>
      </c>
      <c r="B88" t="str">
        <f t="shared" si="3"/>
        <v>static/h5/htdocs/h5game/icon/yuebing.png</v>
      </c>
      <c r="C88" t="str">
        <f t="shared" si="4"/>
        <v>http://www.h55game.cc/game/static/h5/htdocs/h5game/games/yuebing</v>
      </c>
      <c r="D88" t="str">
        <f t="shared" si="5"/>
        <v>吃月饼大赛</v>
      </c>
      <c r="G88">
        <v>1467357333</v>
      </c>
      <c r="H88">
        <v>1467357333</v>
      </c>
      <c r="J88">
        <v>3</v>
      </c>
      <c r="K88">
        <v>1</v>
      </c>
      <c r="P88" t="s">
        <v>269</v>
      </c>
      <c r="Q88" t="s">
        <v>270</v>
      </c>
      <c r="R88" t="s">
        <v>271</v>
      </c>
    </row>
    <row r="89" spans="1:18" x14ac:dyDescent="0.15">
      <c r="A89">
        <v>88</v>
      </c>
      <c r="B89" t="str">
        <f t="shared" si="3"/>
        <v>static/h5/htdocs/h5game/icon/qie.png</v>
      </c>
      <c r="C89" t="str">
        <f t="shared" si="4"/>
        <v>http://www.h55game.cc/game/static/h5/htdocs/h5game/games/qie</v>
      </c>
      <c r="D89" t="str">
        <f t="shared" si="5"/>
        <v>疯狂打企鹅</v>
      </c>
      <c r="G89">
        <v>1467357332</v>
      </c>
      <c r="H89">
        <v>1467357332</v>
      </c>
      <c r="J89">
        <v>3</v>
      </c>
      <c r="K89">
        <v>1</v>
      </c>
      <c r="P89" t="s">
        <v>272</v>
      </c>
      <c r="Q89" t="s">
        <v>273</v>
      </c>
      <c r="R89" t="s">
        <v>274</v>
      </c>
    </row>
    <row r="90" spans="1:18" x14ac:dyDescent="0.15">
      <c r="A90">
        <v>89</v>
      </c>
      <c r="B90" t="str">
        <f t="shared" si="3"/>
        <v>static/h5/htdocs/h5game/icon/cs.png</v>
      </c>
      <c r="C90" t="str">
        <f t="shared" si="4"/>
        <v>http://www.h55game.cc/game/static/h5/htdocs/h5game/games/cs</v>
      </c>
      <c r="D90" t="str">
        <f t="shared" si="5"/>
        <v>财神</v>
      </c>
      <c r="G90">
        <v>1467357331</v>
      </c>
      <c r="H90">
        <v>1467357331</v>
      </c>
      <c r="J90">
        <v>3</v>
      </c>
      <c r="K90">
        <v>1</v>
      </c>
      <c r="P90" t="s">
        <v>275</v>
      </c>
      <c r="Q90" t="s">
        <v>276</v>
      </c>
      <c r="R90" t="s">
        <v>277</v>
      </c>
    </row>
    <row r="91" spans="1:18" x14ac:dyDescent="0.15">
      <c r="A91">
        <v>90</v>
      </c>
      <c r="B91" t="str">
        <f t="shared" si="3"/>
        <v>static/h5/htdocs/h5game/icon/bdsjm.png</v>
      </c>
      <c r="C91" t="str">
        <f t="shared" si="4"/>
        <v>http://www.h55game.cc/game/static/h5/htdocs/h5game/games/bdsjm</v>
      </c>
      <c r="D91" t="str">
        <f t="shared" si="5"/>
        <v>暴打神经猫</v>
      </c>
      <c r="G91">
        <v>1467357330</v>
      </c>
      <c r="H91">
        <v>1467357330</v>
      </c>
      <c r="J91">
        <v>3</v>
      </c>
      <c r="K91">
        <v>1</v>
      </c>
      <c r="P91" t="s">
        <v>278</v>
      </c>
      <c r="Q91" t="s">
        <v>279</v>
      </c>
      <c r="R91" t="s">
        <v>280</v>
      </c>
    </row>
    <row r="92" spans="1:18" x14ac:dyDescent="0.15">
      <c r="A92">
        <v>91</v>
      </c>
      <c r="B92" t="str">
        <f t="shared" si="3"/>
        <v>static/h5/htdocs/h5game/icon/iq.png</v>
      </c>
      <c r="C92" t="str">
        <f t="shared" si="4"/>
        <v>http://www.h55game.cc/game/static/h5/htdocs/h5game/games/iq</v>
      </c>
      <c r="D92" t="str">
        <f t="shared" si="5"/>
        <v>智商测试</v>
      </c>
      <c r="G92">
        <v>1467357329</v>
      </c>
      <c r="H92">
        <v>1467357329</v>
      </c>
      <c r="J92">
        <v>3</v>
      </c>
      <c r="K92">
        <v>1</v>
      </c>
      <c r="P92" t="s">
        <v>281</v>
      </c>
      <c r="Q92" t="s">
        <v>282</v>
      </c>
      <c r="R92" t="s">
        <v>283</v>
      </c>
    </row>
    <row r="93" spans="1:18" x14ac:dyDescent="0.15">
      <c r="A93">
        <v>92</v>
      </c>
      <c r="B93" t="str">
        <f t="shared" si="3"/>
        <v>static/h5/htdocs/h5game/icon/gongfumao.png</v>
      </c>
      <c r="C93" t="str">
        <f t="shared" si="4"/>
        <v>http://www.h55game.cc/game/static/h5/htdocs/h5game/games/gongfumao</v>
      </c>
      <c r="D93" t="str">
        <f t="shared" si="5"/>
        <v>功夫猫</v>
      </c>
      <c r="G93">
        <v>1467357328</v>
      </c>
      <c r="H93">
        <v>1467357328</v>
      </c>
      <c r="J93">
        <v>3</v>
      </c>
      <c r="K93">
        <v>1</v>
      </c>
      <c r="P93" t="s">
        <v>284</v>
      </c>
      <c r="Q93" t="s">
        <v>285</v>
      </c>
      <c r="R93" t="s">
        <v>286</v>
      </c>
    </row>
    <row r="94" spans="1:18" x14ac:dyDescent="0.15">
      <c r="A94">
        <v>93</v>
      </c>
      <c r="B94" t="str">
        <f t="shared" si="3"/>
        <v>static/h5/htdocs/h5game/icon/dwz.png</v>
      </c>
      <c r="C94" t="str">
        <f t="shared" si="4"/>
        <v>http://www.h55game.cc/game/static/h5/htdocs/h5game/games/dwz</v>
      </c>
      <c r="D94" t="str">
        <f t="shared" si="5"/>
        <v>打蚊子</v>
      </c>
      <c r="G94">
        <v>1467357327</v>
      </c>
      <c r="H94">
        <v>1467357327</v>
      </c>
      <c r="J94">
        <v>3</v>
      </c>
      <c r="K94">
        <v>1</v>
      </c>
      <c r="P94" t="s">
        <v>287</v>
      </c>
      <c r="Q94" t="s">
        <v>288</v>
      </c>
      <c r="R94" t="s">
        <v>289</v>
      </c>
    </row>
    <row r="95" spans="1:18" x14ac:dyDescent="0.15">
      <c r="A95">
        <v>94</v>
      </c>
      <c r="B95" t="str">
        <f t="shared" si="3"/>
        <v>static/h5/htdocs/h5game/icon/ddb.png</v>
      </c>
      <c r="C95" t="str">
        <f t="shared" si="4"/>
        <v>http://www.h55game.cc/game/static/h5/htdocs/h5game/games/ddb</v>
      </c>
      <c r="D95" t="str">
        <f t="shared" si="5"/>
        <v>找大便</v>
      </c>
      <c r="G95">
        <v>1467357326</v>
      </c>
      <c r="H95">
        <v>1467357326</v>
      </c>
      <c r="J95">
        <v>3</v>
      </c>
      <c r="K95">
        <v>1</v>
      </c>
      <c r="P95" t="s">
        <v>290</v>
      </c>
      <c r="Q95" t="s">
        <v>291</v>
      </c>
      <c r="R95" t="s">
        <v>292</v>
      </c>
    </row>
    <row r="96" spans="1:18" x14ac:dyDescent="0.15">
      <c r="A96">
        <v>95</v>
      </c>
      <c r="B96" t="str">
        <f t="shared" si="3"/>
        <v>static/h5/htdocs/h5game/icon/diaoyu.png</v>
      </c>
      <c r="C96" t="str">
        <f t="shared" si="4"/>
        <v>http://www.h55game.cc/game/static/h5/htdocs/h5game/games/diaoyu</v>
      </c>
      <c r="D96" t="str">
        <f t="shared" si="5"/>
        <v>钓鱼</v>
      </c>
      <c r="G96">
        <v>1467357325</v>
      </c>
      <c r="H96">
        <v>1467357325</v>
      </c>
      <c r="J96">
        <v>3</v>
      </c>
      <c r="K96">
        <v>1</v>
      </c>
      <c r="P96" t="s">
        <v>293</v>
      </c>
      <c r="Q96" t="s">
        <v>294</v>
      </c>
      <c r="R96" t="s">
        <v>295</v>
      </c>
    </row>
    <row r="97" spans="1:18" x14ac:dyDescent="0.15">
      <c r="A97">
        <v>96</v>
      </c>
      <c r="B97" t="str">
        <f t="shared" si="3"/>
        <v>static/h5/htdocs/h5game/icon/heibai.png</v>
      </c>
      <c r="C97" t="str">
        <f t="shared" si="4"/>
        <v>http://www.h55game.cc/game/static/h5/htdocs/h5game/games/heibai</v>
      </c>
      <c r="D97" t="str">
        <f t="shared" si="5"/>
        <v>黑白块</v>
      </c>
      <c r="G97">
        <v>1467357324</v>
      </c>
      <c r="H97">
        <v>1467357324</v>
      </c>
      <c r="J97">
        <v>3</v>
      </c>
      <c r="K97">
        <v>1</v>
      </c>
      <c r="P97" t="s">
        <v>296</v>
      </c>
      <c r="Q97" t="s">
        <v>297</v>
      </c>
      <c r="R97" t="s">
        <v>298</v>
      </c>
    </row>
    <row r="98" spans="1:18" x14ac:dyDescent="0.15">
      <c r="A98">
        <v>97</v>
      </c>
      <c r="B98" t="str">
        <f t="shared" si="3"/>
        <v>static/h5/htdocs/h5game/icon/memeda.png</v>
      </c>
      <c r="C98" t="str">
        <f t="shared" si="4"/>
        <v>http://www.h55game.cc/game/static/h5/htdocs/h5game/games/memeda</v>
      </c>
      <c r="D98" t="str">
        <f t="shared" si="5"/>
        <v>么么哒</v>
      </c>
      <c r="G98">
        <v>1467357323</v>
      </c>
      <c r="H98">
        <v>1467357323</v>
      </c>
      <c r="J98">
        <v>3</v>
      </c>
      <c r="K98">
        <v>1</v>
      </c>
      <c r="P98" t="s">
        <v>299</v>
      </c>
      <c r="Q98" t="s">
        <v>300</v>
      </c>
      <c r="R98" t="s">
        <v>301</v>
      </c>
    </row>
    <row r="99" spans="1:18" x14ac:dyDescent="0.15">
      <c r="A99">
        <v>98</v>
      </c>
      <c r="B99" t="str">
        <f t="shared" si="3"/>
        <v>static/h5/htdocs/h5game/icon/ld.png</v>
      </c>
      <c r="C99" t="str">
        <f t="shared" si="4"/>
        <v>http://www.h55game.cc/game/static/h5/htdocs/h5game/games/ld</v>
      </c>
      <c r="D99" t="str">
        <f t="shared" si="5"/>
        <v>宇宙激战</v>
      </c>
      <c r="G99">
        <v>1467357322</v>
      </c>
      <c r="H99">
        <v>1467357322</v>
      </c>
      <c r="J99">
        <v>3</v>
      </c>
      <c r="K99">
        <v>1</v>
      </c>
      <c r="P99" t="s">
        <v>302</v>
      </c>
      <c r="Q99" t="s">
        <v>303</v>
      </c>
      <c r="R99" t="s">
        <v>304</v>
      </c>
    </row>
    <row r="100" spans="1:18" x14ac:dyDescent="0.15">
      <c r="A100">
        <v>99</v>
      </c>
      <c r="B100" t="str">
        <f t="shared" si="3"/>
        <v>static/h5/htdocs/h5game/icon/kuaipao.png</v>
      </c>
      <c r="C100" t="str">
        <f t="shared" si="4"/>
        <v>http://www.h55game.cc/game/static/h5/htdocs/h5game/games/kuaipao</v>
      </c>
      <c r="D100" t="str">
        <f t="shared" si="5"/>
        <v>快跑</v>
      </c>
      <c r="G100">
        <v>1467357321</v>
      </c>
      <c r="H100">
        <v>1467357321</v>
      </c>
      <c r="J100">
        <v>3</v>
      </c>
      <c r="K100">
        <v>1</v>
      </c>
      <c r="P100" t="s">
        <v>305</v>
      </c>
      <c r="Q100" t="s">
        <v>306</v>
      </c>
      <c r="R100" t="s">
        <v>307</v>
      </c>
    </row>
    <row r="101" spans="1:18" x14ac:dyDescent="0.15">
      <c r="A101">
        <v>100</v>
      </c>
      <c r="B101" t="str">
        <f t="shared" si="3"/>
        <v>static/h5/htdocs/h5game/icon/kanshu.png</v>
      </c>
      <c r="C101" t="str">
        <f t="shared" si="4"/>
        <v>http://www.h55game.cc/game/static/h5/htdocs/h5game/games/kanshu</v>
      </c>
      <c r="D101" t="str">
        <f t="shared" si="5"/>
        <v>砍树</v>
      </c>
      <c r="G101">
        <v>1467357320</v>
      </c>
      <c r="H101">
        <v>1467357320</v>
      </c>
      <c r="J101">
        <v>3</v>
      </c>
      <c r="K101">
        <v>1</v>
      </c>
      <c r="P101" t="s">
        <v>308</v>
      </c>
      <c r="Q101" t="s">
        <v>309</v>
      </c>
      <c r="R101" t="s">
        <v>310</v>
      </c>
    </row>
    <row r="102" spans="1:18" x14ac:dyDescent="0.15">
      <c r="A102">
        <v>101</v>
      </c>
      <c r="B102" t="str">
        <f t="shared" si="3"/>
        <v>static/h5/htdocs/h5game/icon/jb.png</v>
      </c>
      <c r="C102" t="str">
        <f t="shared" si="4"/>
        <v>http://www.h55game.cc/game/static/h5/htdocs/h5game/games/jb</v>
      </c>
      <c r="D102" t="str">
        <f t="shared" si="5"/>
        <v>Danger</v>
      </c>
      <c r="G102">
        <v>1467357319</v>
      </c>
      <c r="H102">
        <v>1467357319</v>
      </c>
      <c r="J102">
        <v>3</v>
      </c>
      <c r="K102">
        <v>1</v>
      </c>
      <c r="P102" t="s">
        <v>311</v>
      </c>
      <c r="Q102" t="s">
        <v>312</v>
      </c>
      <c r="R102" t="s">
        <v>313</v>
      </c>
    </row>
    <row r="103" spans="1:18" x14ac:dyDescent="0.15">
      <c r="A103">
        <v>102</v>
      </c>
      <c r="B103" t="str">
        <f t="shared" si="3"/>
        <v>static/h5/htdocs/h5game/icon/qiexigua.png</v>
      </c>
      <c r="C103" t="str">
        <f t="shared" si="4"/>
        <v>http://www.h55game.cc/game/static/h5/htdocs/h5game/games/qiexigua</v>
      </c>
      <c r="D103" t="str">
        <f t="shared" si="5"/>
        <v>切西瓜</v>
      </c>
      <c r="G103">
        <v>1467357318</v>
      </c>
      <c r="H103">
        <v>1467357318</v>
      </c>
      <c r="J103">
        <v>3</v>
      </c>
      <c r="K103">
        <v>1</v>
      </c>
      <c r="P103" t="s">
        <v>314</v>
      </c>
      <c r="Q103" t="s">
        <v>315</v>
      </c>
      <c r="R103" t="s">
        <v>316</v>
      </c>
    </row>
    <row r="104" spans="1:18" x14ac:dyDescent="0.15">
      <c r="A104">
        <v>103</v>
      </c>
      <c r="B104" t="str">
        <f t="shared" si="3"/>
        <v>static/h5/htdocs/h5game/icon/pigbaby.png</v>
      </c>
      <c r="C104" t="str">
        <f t="shared" si="4"/>
        <v>http://www.h55game.cc/game/static/h5/htdocs/h5game/games/pigbaby</v>
      </c>
      <c r="D104" t="str">
        <f t="shared" si="5"/>
        <v>小猪宝宝</v>
      </c>
      <c r="G104">
        <v>1467357317</v>
      </c>
      <c r="H104">
        <v>1467357317</v>
      </c>
      <c r="J104">
        <v>3</v>
      </c>
      <c r="K104">
        <v>1</v>
      </c>
      <c r="P104" t="s">
        <v>317</v>
      </c>
      <c r="Q104" t="s">
        <v>318</v>
      </c>
      <c r="R104" t="s">
        <v>319</v>
      </c>
    </row>
    <row r="105" spans="1:18" x14ac:dyDescent="0.15">
      <c r="A105">
        <v>104</v>
      </c>
      <c r="B105" t="str">
        <f t="shared" si="3"/>
        <v>static/h5/htdocs/h5game/icon/mxcz.png</v>
      </c>
      <c r="C105" t="str">
        <f t="shared" si="4"/>
        <v>http://www.h55game.cc/game/static/h5/htdocs/h5game/games/mxcz</v>
      </c>
      <c r="D105" t="str">
        <f t="shared" si="5"/>
        <v>梦想成真</v>
      </c>
      <c r="G105">
        <v>1467357316</v>
      </c>
      <c r="H105">
        <v>1467357316</v>
      </c>
      <c r="J105">
        <v>3</v>
      </c>
      <c r="K105">
        <v>1</v>
      </c>
      <c r="P105" t="s">
        <v>320</v>
      </c>
      <c r="Q105" t="s">
        <v>321</v>
      </c>
      <c r="R105" t="s">
        <v>322</v>
      </c>
    </row>
    <row r="106" spans="1:18" x14ac:dyDescent="0.15">
      <c r="A106">
        <v>105</v>
      </c>
      <c r="B106" t="str">
        <f t="shared" si="3"/>
        <v>static/h5/htdocs/h5game/icon/shenjingmao-zhuangbiban.png</v>
      </c>
      <c r="C106" t="str">
        <f t="shared" si="4"/>
        <v>http://www.h55game.cc/game/static/h5/htdocs/h5game/games/shenjingmao-zhuangbiban</v>
      </c>
      <c r="D106" t="str">
        <f t="shared" si="5"/>
        <v>神经猫-装逼版</v>
      </c>
      <c r="G106">
        <v>1467357315</v>
      </c>
      <c r="H106">
        <v>1467357315</v>
      </c>
      <c r="J106">
        <v>3</v>
      </c>
      <c r="K106">
        <v>1</v>
      </c>
      <c r="P106" t="s">
        <v>323</v>
      </c>
      <c r="Q106" t="s">
        <v>324</v>
      </c>
      <c r="R106" t="s">
        <v>325</v>
      </c>
    </row>
    <row r="107" spans="1:18" x14ac:dyDescent="0.15">
      <c r="A107">
        <v>106</v>
      </c>
      <c r="B107" t="str">
        <f t="shared" si="3"/>
        <v>static/h5/htdocs/h5game/icon/qixi1.png</v>
      </c>
      <c r="C107" t="str">
        <f t="shared" si="4"/>
        <v>http://www.h55game.cc/game/static/h5/htdocs/h5game/games/qixi1</v>
      </c>
      <c r="D107" t="str">
        <f t="shared" si="5"/>
        <v>七夕跳跳跳</v>
      </c>
      <c r="G107">
        <v>1467357314</v>
      </c>
      <c r="H107">
        <v>1467357314</v>
      </c>
      <c r="J107">
        <v>3</v>
      </c>
      <c r="K107">
        <v>1</v>
      </c>
      <c r="P107" t="s">
        <v>326</v>
      </c>
      <c r="Q107" t="s">
        <v>327</v>
      </c>
      <c r="R107" t="s">
        <v>328</v>
      </c>
    </row>
    <row r="108" spans="1:18" x14ac:dyDescent="0.15">
      <c r="A108">
        <v>107</v>
      </c>
      <c r="B108" t="str">
        <f t="shared" si="3"/>
        <v>static/h5/htdocs/h5game/icon/jg.png</v>
      </c>
      <c r="C108" t="str">
        <f t="shared" si="4"/>
        <v>http://www.h55game.cc/game/static/h5/htdocs/h5game/games/jg</v>
      </c>
      <c r="D108" t="str">
        <f t="shared" si="5"/>
        <v>激光战警</v>
      </c>
      <c r="G108">
        <v>1467357313</v>
      </c>
      <c r="H108">
        <v>1467357313</v>
      </c>
      <c r="J108">
        <v>3</v>
      </c>
      <c r="K108">
        <v>1</v>
      </c>
      <c r="P108" t="s">
        <v>329</v>
      </c>
      <c r="Q108" t="s">
        <v>330</v>
      </c>
      <c r="R108" t="s">
        <v>331</v>
      </c>
    </row>
    <row r="109" spans="1:18" x14ac:dyDescent="0.15">
      <c r="A109">
        <v>108</v>
      </c>
      <c r="B109" t="str">
        <f t="shared" si="3"/>
        <v>static/h5/htdocs/h5game/icon/money.png</v>
      </c>
      <c r="C109" t="str">
        <f t="shared" si="4"/>
        <v>http://www.h55game.cc/game/static/h5/htdocs/h5game/games/money</v>
      </c>
      <c r="D109" t="str">
        <f t="shared" si="5"/>
        <v>捡钱大战</v>
      </c>
      <c r="G109">
        <v>1467357312</v>
      </c>
      <c r="H109">
        <v>1467357312</v>
      </c>
      <c r="J109">
        <v>3</v>
      </c>
      <c r="K109">
        <v>1</v>
      </c>
      <c r="P109" t="s">
        <v>332</v>
      </c>
      <c r="Q109" t="s">
        <v>333</v>
      </c>
      <c r="R109" t="s">
        <v>334</v>
      </c>
    </row>
    <row r="110" spans="1:18" x14ac:dyDescent="0.15">
      <c r="A110">
        <v>109</v>
      </c>
      <c r="B110" t="str">
        <f t="shared" si="3"/>
        <v>static/h5/htdocs/h5game/icon/ygj.png</v>
      </c>
      <c r="C110" t="str">
        <f t="shared" si="4"/>
        <v>http://www.h55game.cc/game/static/h5/htdocs/h5game/games/ygj</v>
      </c>
      <c r="D110" t="str">
        <f t="shared" si="5"/>
        <v>一根筋玩到底</v>
      </c>
      <c r="G110">
        <v>1467357311</v>
      </c>
      <c r="H110">
        <v>1467357311</v>
      </c>
      <c r="J110">
        <v>3</v>
      </c>
      <c r="K110">
        <v>1</v>
      </c>
      <c r="P110" t="s">
        <v>335</v>
      </c>
      <c r="Q110" t="s">
        <v>336</v>
      </c>
      <c r="R110" t="s">
        <v>337</v>
      </c>
    </row>
    <row r="111" spans="1:18" x14ac:dyDescent="0.15">
      <c r="A111">
        <v>110</v>
      </c>
      <c r="B111" t="str">
        <f t="shared" si="3"/>
        <v>static/h5/htdocs/h5game/icon/xxoo.png</v>
      </c>
      <c r="C111" t="str">
        <f t="shared" si="4"/>
        <v>http://www.h55game.cc/game/static/h5/htdocs/h5game/games/xxoo</v>
      </c>
      <c r="D111" t="str">
        <f t="shared" si="5"/>
        <v>看你能XXOO多少次</v>
      </c>
      <c r="G111">
        <v>1467357310</v>
      </c>
      <c r="H111">
        <v>1467357310</v>
      </c>
      <c r="J111">
        <v>3</v>
      </c>
      <c r="K111">
        <v>1</v>
      </c>
      <c r="P111" t="s">
        <v>338</v>
      </c>
      <c r="Q111" t="s">
        <v>339</v>
      </c>
      <c r="R111" t="s">
        <v>340</v>
      </c>
    </row>
    <row r="112" spans="1:18" x14ac:dyDescent="0.15">
      <c r="A112">
        <v>111</v>
      </c>
      <c r="B112" t="str">
        <f t="shared" si="3"/>
        <v>static/h5/htdocs/h5game/icon/dl.png</v>
      </c>
      <c r="C112" t="str">
        <f t="shared" si="4"/>
        <v>http://www.h55game.cc/game/static/h5/htdocs/h5game/games/hl</v>
      </c>
      <c r="D112" t="str">
        <f t="shared" si="5"/>
        <v>小鳄鱼</v>
      </c>
      <c r="G112">
        <v>1467357309</v>
      </c>
      <c r="H112">
        <v>1467357309</v>
      </c>
      <c r="J112">
        <v>3</v>
      </c>
      <c r="K112">
        <v>1</v>
      </c>
      <c r="P112" t="s">
        <v>341</v>
      </c>
      <c r="Q112" t="s">
        <v>342</v>
      </c>
      <c r="R112" t="s">
        <v>343</v>
      </c>
    </row>
    <row r="113" spans="1:18" x14ac:dyDescent="0.15">
      <c r="A113">
        <v>112</v>
      </c>
      <c r="B113" t="str">
        <f t="shared" si="3"/>
        <v>static/h5/htdocs/h5game/icon/zuqiu.png</v>
      </c>
      <c r="C113" t="str">
        <f t="shared" si="4"/>
        <v>http://www.h55game.cc/game/static/h5/htdocs/h5game/games/zuqiu</v>
      </c>
      <c r="D113" t="str">
        <f t="shared" si="5"/>
        <v>滚滚足球</v>
      </c>
      <c r="G113">
        <v>1467357308</v>
      </c>
      <c r="H113">
        <v>1467357308</v>
      </c>
      <c r="J113">
        <v>3</v>
      </c>
      <c r="K113">
        <v>1</v>
      </c>
      <c r="P113" t="s">
        <v>344</v>
      </c>
      <c r="Q113" t="s">
        <v>345</v>
      </c>
      <c r="R113" t="s">
        <v>346</v>
      </c>
    </row>
    <row r="114" spans="1:18" x14ac:dyDescent="0.15">
      <c r="A114">
        <v>113</v>
      </c>
      <c r="B114" t="str">
        <f t="shared" si="3"/>
        <v>static/h5/htdocs/h5game/icon/ybh.png</v>
      </c>
      <c r="C114" t="str">
        <f t="shared" si="4"/>
        <v>http://www.h55game.cc/game/static/h5/htdocs/h5game/games/yibihua</v>
      </c>
      <c r="D114" t="str">
        <f t="shared" si="5"/>
        <v>一笔画</v>
      </c>
      <c r="G114">
        <v>1467357307</v>
      </c>
      <c r="H114">
        <v>1467357307</v>
      </c>
      <c r="J114">
        <v>3</v>
      </c>
      <c r="K114">
        <v>1</v>
      </c>
      <c r="P114" t="s">
        <v>347</v>
      </c>
      <c r="Q114" t="s">
        <v>348</v>
      </c>
      <c r="R114" t="s">
        <v>349</v>
      </c>
    </row>
    <row r="115" spans="1:18" x14ac:dyDescent="0.15">
      <c r="A115">
        <v>114</v>
      </c>
      <c r="B115" t="str">
        <f t="shared" si="3"/>
        <v>static/h5/htdocs/h5game/icon/duolao.png</v>
      </c>
      <c r="C115" t="str">
        <f t="shared" si="4"/>
        <v>http://www.h55game.cc/game/static/h5/htdocs/h5game/games/duolao</v>
      </c>
      <c r="D115" t="str">
        <f t="shared" si="5"/>
        <v>看你有多老</v>
      </c>
      <c r="G115">
        <v>1467357306</v>
      </c>
      <c r="H115">
        <v>1467357306</v>
      </c>
      <c r="J115">
        <v>3</v>
      </c>
      <c r="K115">
        <v>1</v>
      </c>
      <c r="P115" t="s">
        <v>350</v>
      </c>
      <c r="Q115" t="s">
        <v>351</v>
      </c>
      <c r="R115" t="s">
        <v>352</v>
      </c>
    </row>
    <row r="116" spans="1:18" x14ac:dyDescent="0.15">
      <c r="A116">
        <v>115</v>
      </c>
      <c r="B116" t="str">
        <f t="shared" si="3"/>
        <v>static/h5/htdocs/h5game/icon/shit.png</v>
      </c>
      <c r="C116" t="str">
        <f t="shared" si="4"/>
        <v>http://www.h55game.cc/game/static/h5/htdocs/h5game/games/shit</v>
      </c>
      <c r="D116" t="str">
        <f t="shared" si="5"/>
        <v>炸屎奇遇记</v>
      </c>
      <c r="G116">
        <v>1467357305</v>
      </c>
      <c r="H116">
        <v>1467357305</v>
      </c>
      <c r="J116">
        <v>3</v>
      </c>
      <c r="K116">
        <v>1</v>
      </c>
      <c r="P116" t="s">
        <v>353</v>
      </c>
      <c r="Q116" t="s">
        <v>354</v>
      </c>
      <c r="R116" t="s">
        <v>355</v>
      </c>
    </row>
    <row r="117" spans="1:18" x14ac:dyDescent="0.15">
      <c r="A117">
        <v>116</v>
      </c>
      <c r="B117" t="str">
        <f t="shared" si="3"/>
        <v>static/h5/htdocs/h5game/icon/qifu.png</v>
      </c>
      <c r="C117" t="str">
        <f t="shared" si="4"/>
        <v>http://www.h55game.cc/game/static/h5/htdocs/h5game/games/qifu</v>
      </c>
      <c r="D117" t="str">
        <f t="shared" si="5"/>
        <v>为云南鲁甸县祈</v>
      </c>
      <c r="G117">
        <v>1467357304</v>
      </c>
      <c r="H117">
        <v>1467357304</v>
      </c>
      <c r="J117">
        <v>3</v>
      </c>
      <c r="K117">
        <v>1</v>
      </c>
      <c r="P117" t="s">
        <v>356</v>
      </c>
      <c r="Q117" t="s">
        <v>357</v>
      </c>
      <c r="R117" t="s">
        <v>358</v>
      </c>
    </row>
    <row r="118" spans="1:18" x14ac:dyDescent="0.15">
      <c r="A118">
        <v>117</v>
      </c>
      <c r="B118" t="str">
        <f t="shared" si="3"/>
        <v>static/h5/htdocs/h5game/icon/weidao.png</v>
      </c>
      <c r="C118" t="str">
        <f t="shared" si="4"/>
        <v>http://www.h55game.cc/game/static/h5/htdocs/h5game/games/weidao</v>
      </c>
      <c r="D118" t="str">
        <f t="shared" si="5"/>
        <v>你在别人眼中味道</v>
      </c>
      <c r="G118">
        <v>1467357303</v>
      </c>
      <c r="H118">
        <v>1467357303</v>
      </c>
      <c r="J118">
        <v>3</v>
      </c>
      <c r="K118">
        <v>1</v>
      </c>
      <c r="P118" t="s">
        <v>359</v>
      </c>
      <c r="Q118" t="s">
        <v>360</v>
      </c>
      <c r="R118" t="s">
        <v>361</v>
      </c>
    </row>
    <row r="119" spans="1:18" x14ac:dyDescent="0.15">
      <c r="A119">
        <v>118</v>
      </c>
      <c r="B119" t="str">
        <f t="shared" si="3"/>
        <v>static/h5/htdocs/h5game/icon/zhaonimei.png</v>
      </c>
      <c r="C119" t="str">
        <f t="shared" si="4"/>
        <v>http://www.h55game.cc/game/static/h5/htdocs/h5game/games/zhaonimei</v>
      </c>
      <c r="D119" t="str">
        <f t="shared" si="5"/>
        <v>微信找你妹</v>
      </c>
      <c r="G119">
        <v>1467357302</v>
      </c>
      <c r="H119">
        <v>1467357302</v>
      </c>
      <c r="J119">
        <v>3</v>
      </c>
      <c r="K119">
        <v>1</v>
      </c>
      <c r="P119" t="s">
        <v>362</v>
      </c>
      <c r="Q119" t="s">
        <v>363</v>
      </c>
      <c r="R119" t="s">
        <v>364</v>
      </c>
    </row>
    <row r="120" spans="1:18" x14ac:dyDescent="0.15">
      <c r="A120">
        <v>119</v>
      </c>
      <c r="B120" t="str">
        <f t="shared" si="3"/>
        <v>static/h5/htdocs/h5game/icon/zazhi.png</v>
      </c>
      <c r="C120" t="str">
        <f t="shared" si="4"/>
        <v>http://www.h55game.cc/game/static/h5/htdocs/h5game/games/zazhi</v>
      </c>
      <c r="D120" t="str">
        <f t="shared" si="5"/>
        <v>微信杂志效果</v>
      </c>
      <c r="G120">
        <v>1467357301</v>
      </c>
      <c r="H120">
        <v>1467357301</v>
      </c>
      <c r="J120">
        <v>3</v>
      </c>
      <c r="K120">
        <v>1</v>
      </c>
      <c r="P120" t="s">
        <v>365</v>
      </c>
      <c r="Q120" t="s">
        <v>366</v>
      </c>
      <c r="R120" t="s">
        <v>367</v>
      </c>
    </row>
    <row r="121" spans="1:18" x14ac:dyDescent="0.15">
      <c r="A121">
        <v>120</v>
      </c>
      <c r="B121" t="str">
        <f t="shared" si="3"/>
        <v>static/h5/htdocs/h5game/icon/naoyangyang.png</v>
      </c>
      <c r="C121" t="str">
        <f t="shared" si="4"/>
        <v>http://www.h55game.cc/game/static/h5/htdocs/h5game/games/naoyangyang</v>
      </c>
      <c r="D121" t="str">
        <f t="shared" si="5"/>
        <v>疯狂挠痒痒</v>
      </c>
      <c r="G121">
        <v>1467357300</v>
      </c>
      <c r="H121">
        <v>1467357300</v>
      </c>
      <c r="J121">
        <v>3</v>
      </c>
      <c r="K121">
        <v>1</v>
      </c>
      <c r="P121" t="s">
        <v>368</v>
      </c>
      <c r="Q121" t="s">
        <v>369</v>
      </c>
      <c r="R121" t="s">
        <v>370</v>
      </c>
    </row>
    <row r="122" spans="1:18" x14ac:dyDescent="0.15">
      <c r="A122">
        <v>121</v>
      </c>
      <c r="B122" t="str">
        <f t="shared" si="3"/>
        <v>static/h5/htdocs/h5game/icon/honghaishilv.png</v>
      </c>
      <c r="C122" t="str">
        <f t="shared" si="4"/>
        <v>http://www.h55game.cc/game/static/h5/htdocs/h5game/games/honghaishilv</v>
      </c>
      <c r="D122" t="str">
        <f t="shared" si="5"/>
        <v>红还是绿</v>
      </c>
      <c r="G122">
        <v>1467357299</v>
      </c>
      <c r="H122">
        <v>1467357299</v>
      </c>
      <c r="J122">
        <v>3</v>
      </c>
      <c r="K122">
        <v>1</v>
      </c>
      <c r="P122" t="s">
        <v>371</v>
      </c>
      <c r="Q122" t="s">
        <v>372</v>
      </c>
      <c r="R122" t="s">
        <v>373</v>
      </c>
    </row>
    <row r="123" spans="1:18" x14ac:dyDescent="0.15">
      <c r="A123">
        <v>122</v>
      </c>
      <c r="B123" t="str">
        <f t="shared" si="3"/>
        <v>static/h5/htdocs/h5game/icon/jianren.png</v>
      </c>
      <c r="C123" t="str">
        <f t="shared" si="4"/>
        <v>http://www.h55game.cc/game/static/h5/htdocs/h5game/games/jianren</v>
      </c>
      <c r="D123" t="str">
        <f t="shared" si="5"/>
        <v>贱人配对</v>
      </c>
      <c r="G123">
        <v>1467357298</v>
      </c>
      <c r="H123">
        <v>1467357298</v>
      </c>
      <c r="J123">
        <v>3</v>
      </c>
      <c r="K123">
        <v>1</v>
      </c>
      <c r="P123" t="s">
        <v>374</v>
      </c>
      <c r="Q123" t="s">
        <v>375</v>
      </c>
      <c r="R123" t="s">
        <v>376</v>
      </c>
    </row>
    <row r="124" spans="1:18" x14ac:dyDescent="0.15">
      <c r="A124">
        <v>123</v>
      </c>
      <c r="B124" t="str">
        <f t="shared" si="3"/>
        <v>static/h5/htdocs/h5game/icon/diandeng.png</v>
      </c>
      <c r="C124" t="str">
        <f t="shared" si="4"/>
        <v>http://www.h55game.cc/game/static/h5/htdocs/h5game/games/diandeng</v>
      </c>
      <c r="D124" t="str">
        <f t="shared" si="5"/>
        <v>最强电灯泡</v>
      </c>
      <c r="G124">
        <v>1467357297</v>
      </c>
      <c r="H124">
        <v>1467357297</v>
      </c>
      <c r="J124">
        <v>3</v>
      </c>
      <c r="K124">
        <v>1</v>
      </c>
      <c r="P124" t="s">
        <v>377</v>
      </c>
      <c r="Q124" t="s">
        <v>378</v>
      </c>
      <c r="R124" t="s">
        <v>379</v>
      </c>
    </row>
    <row r="125" spans="1:18" x14ac:dyDescent="0.15">
      <c r="A125">
        <v>124</v>
      </c>
      <c r="B125" t="str">
        <f t="shared" si="3"/>
        <v>static/h5/htdocs/h5game/icon/baozi.png</v>
      </c>
      <c r="C125" t="str">
        <f t="shared" si="4"/>
        <v>http://www.h55game.cc/game/static/h5/htdocs/h5game/games/baozi</v>
      </c>
      <c r="D125" t="str">
        <f t="shared" si="5"/>
        <v>吃包子大赛</v>
      </c>
      <c r="G125">
        <v>1467357296</v>
      </c>
      <c r="H125">
        <v>1467357296</v>
      </c>
      <c r="J125">
        <v>3</v>
      </c>
      <c r="K125">
        <v>1</v>
      </c>
      <c r="P125" t="s">
        <v>380</v>
      </c>
      <c r="Q125" t="s">
        <v>381</v>
      </c>
      <c r="R125" t="s">
        <v>382</v>
      </c>
    </row>
    <row r="126" spans="1:18" x14ac:dyDescent="0.15">
      <c r="A126">
        <v>125</v>
      </c>
      <c r="B126" t="str">
        <f t="shared" si="3"/>
        <v>static/h5/htdocs/h5game/icon/pigu.png</v>
      </c>
      <c r="C126" t="str">
        <f t="shared" si="4"/>
        <v>http://www.h55game.cc/game/static/h5/htdocs/h5game/games/pigu</v>
      </c>
      <c r="D126" t="str">
        <f t="shared" si="5"/>
        <v>敢摸大老虎屁股吗</v>
      </c>
      <c r="G126">
        <v>1467357295</v>
      </c>
      <c r="H126">
        <v>1467357295</v>
      </c>
      <c r="J126">
        <v>3</v>
      </c>
      <c r="K126">
        <v>1</v>
      </c>
      <c r="P126" t="s">
        <v>383</v>
      </c>
      <c r="Q126" t="s">
        <v>384</v>
      </c>
      <c r="R126" t="s">
        <v>385</v>
      </c>
    </row>
    <row r="127" spans="1:18" x14ac:dyDescent="0.15">
      <c r="A127">
        <v>126</v>
      </c>
      <c r="B127" t="str">
        <f t="shared" si="3"/>
        <v>static/h5/htdocs/h5game/icon/2048.png</v>
      </c>
      <c r="C127" t="str">
        <f t="shared" si="4"/>
        <v>http://www.h55game.cc/game/static/h5/htdocs/h5game/games/2048</v>
      </c>
      <c r="D127">
        <f t="shared" si="5"/>
        <v>2048</v>
      </c>
      <c r="G127">
        <v>1467357294</v>
      </c>
      <c r="H127">
        <v>1467357294</v>
      </c>
      <c r="J127">
        <v>3</v>
      </c>
      <c r="K127">
        <v>1</v>
      </c>
      <c r="P127" t="s">
        <v>386</v>
      </c>
      <c r="Q127" t="s">
        <v>387</v>
      </c>
      <c r="R127">
        <v>2048</v>
      </c>
    </row>
    <row r="128" spans="1:18" x14ac:dyDescent="0.15">
      <c r="A128">
        <v>127</v>
      </c>
      <c r="B128" t="str">
        <f t="shared" si="3"/>
        <v>static/h5/htdocs/h5game/icon/cjrst.png</v>
      </c>
      <c r="C128" t="str">
        <f t="shared" si="4"/>
        <v>http://www.h55game.cc/game/static/h5/htdocs/h5game/games/cjrst</v>
      </c>
      <c r="D128" t="str">
        <f t="shared" si="5"/>
        <v>超级染色体</v>
      </c>
      <c r="G128">
        <v>1467357293</v>
      </c>
      <c r="H128">
        <v>1467357293</v>
      </c>
      <c r="J128">
        <v>3</v>
      </c>
      <c r="K128">
        <v>1</v>
      </c>
      <c r="P128" t="s">
        <v>388</v>
      </c>
      <c r="Q128" t="s">
        <v>389</v>
      </c>
      <c r="R128" t="s">
        <v>390</v>
      </c>
    </row>
    <row r="129" spans="1:18" x14ac:dyDescent="0.15">
      <c r="A129">
        <v>128</v>
      </c>
      <c r="B129" t="str">
        <f t="shared" si="3"/>
        <v>static/h5/htdocs/h5game/icon/se2.png</v>
      </c>
      <c r="C129" t="str">
        <f t="shared" si="4"/>
        <v>http://www.h55game.cc/game/static/h5/htdocs/h5game/games/se2</v>
      </c>
      <c r="D129" t="str">
        <f t="shared" si="5"/>
        <v>看你有多色II-双飞版</v>
      </c>
      <c r="G129">
        <v>1467357292</v>
      </c>
      <c r="H129">
        <v>1467357292</v>
      </c>
      <c r="J129">
        <v>3</v>
      </c>
      <c r="K129">
        <v>1</v>
      </c>
      <c r="P129" t="s">
        <v>391</v>
      </c>
      <c r="Q129" t="s">
        <v>392</v>
      </c>
      <c r="R129" t="s">
        <v>393</v>
      </c>
    </row>
    <row r="130" spans="1:18" x14ac:dyDescent="0.15">
      <c r="A130">
        <v>129</v>
      </c>
      <c r="B130" t="str">
        <f t="shared" si="3"/>
        <v>static/h5/htdocs/h5game/icon/shenjingmao2.jpg</v>
      </c>
      <c r="C130" t="str">
        <f t="shared" si="4"/>
        <v>http://www.h55game.cc/game/static/h5/htdocs/h5game/games/shenjingmao2</v>
      </c>
      <c r="D130" t="str">
        <f t="shared" si="5"/>
        <v>围住神经猫II-基友版</v>
      </c>
      <c r="G130">
        <v>1467357291</v>
      </c>
      <c r="H130">
        <v>1467357291</v>
      </c>
      <c r="J130">
        <v>3</v>
      </c>
      <c r="K130">
        <v>1</v>
      </c>
      <c r="P130" t="s">
        <v>394</v>
      </c>
      <c r="Q130" t="s">
        <v>395</v>
      </c>
      <c r="R130" t="s">
        <v>396</v>
      </c>
    </row>
    <row r="131" spans="1:18" x14ac:dyDescent="0.15">
      <c r="A131">
        <v>130</v>
      </c>
      <c r="B131" t="str">
        <f t="shared" si="3"/>
        <v>static/h5/htdocs/h5game/icon/fangyan.jpg</v>
      </c>
      <c r="C131" t="str">
        <f t="shared" si="4"/>
        <v>http://www.h55game.cc/game/static/h5/htdocs/h5game/games/fangyan</v>
      </c>
      <c r="D131" t="str">
        <f t="shared" si="5"/>
        <v>新疆话方言八级考</v>
      </c>
      <c r="G131">
        <v>1467357290</v>
      </c>
      <c r="H131">
        <v>1467357290</v>
      </c>
      <c r="J131">
        <v>3</v>
      </c>
      <c r="K131">
        <v>1</v>
      </c>
      <c r="P131" t="s">
        <v>397</v>
      </c>
      <c r="Q131" t="s">
        <v>398</v>
      </c>
      <c r="R131" t="s">
        <v>399</v>
      </c>
    </row>
    <row r="132" spans="1:18" x14ac:dyDescent="0.15">
      <c r="A132">
        <v>131</v>
      </c>
      <c r="B132" t="str">
        <f t="shared" ref="B132:B157" si="6">CONCATENATE($M$2,Q132)</f>
        <v>static/h5/htdocs/h5game/icon/shouzhi.png</v>
      </c>
      <c r="C132" t="str">
        <f t="shared" ref="C132:C157" si="7">CONCATENATE("http://www.h55game.cc/game/",$M$2,P132)</f>
        <v>http://www.h55game.cc/game/static/h5/htdocs/h5game/games/shouzhi</v>
      </c>
      <c r="D132" t="str">
        <f t="shared" ref="D132:D157" si="8">R132</f>
        <v>疯狂手指</v>
      </c>
      <c r="G132">
        <v>1467357289</v>
      </c>
      <c r="H132">
        <v>1467357289</v>
      </c>
      <c r="J132">
        <v>3</v>
      </c>
      <c r="K132">
        <v>1</v>
      </c>
      <c r="P132" t="s">
        <v>400</v>
      </c>
      <c r="Q132" t="s">
        <v>401</v>
      </c>
      <c r="R132" t="s">
        <v>402</v>
      </c>
    </row>
    <row r="133" spans="1:18" x14ac:dyDescent="0.15">
      <c r="A133">
        <v>132</v>
      </c>
      <c r="B133" t="str">
        <f t="shared" si="6"/>
        <v>static/h5/htdocs/h5game/icon/dqe.png</v>
      </c>
      <c r="C133" t="str">
        <f t="shared" si="7"/>
        <v>http://www.h55game.cc/game/static/h5/htdocs/h5game/games/dqe</v>
      </c>
      <c r="D133" t="str">
        <f t="shared" si="8"/>
        <v>打企鹅</v>
      </c>
      <c r="G133">
        <v>1467357288</v>
      </c>
      <c r="H133">
        <v>1467357288</v>
      </c>
      <c r="J133">
        <v>3</v>
      </c>
      <c r="K133">
        <v>1</v>
      </c>
      <c r="P133" t="s">
        <v>403</v>
      </c>
      <c r="Q133" t="s">
        <v>404</v>
      </c>
      <c r="R133" t="s">
        <v>405</v>
      </c>
    </row>
    <row r="134" spans="1:18" x14ac:dyDescent="0.15">
      <c r="A134">
        <v>133</v>
      </c>
      <c r="B134" t="str">
        <f t="shared" si="6"/>
        <v>static/h5/htdocs/h5game/icon/zz.png</v>
      </c>
      <c r="C134" t="str">
        <f t="shared" si="7"/>
        <v>http://www.h55game.cc/game/static/h5/htdocs/h5game/games/zz</v>
      </c>
      <c r="D134" t="str">
        <f t="shared" si="8"/>
        <v>Galactians</v>
      </c>
      <c r="G134">
        <v>1467357287</v>
      </c>
      <c r="H134">
        <v>1467357287</v>
      </c>
      <c r="J134">
        <v>3</v>
      </c>
      <c r="K134">
        <v>1</v>
      </c>
      <c r="P134" t="s">
        <v>406</v>
      </c>
      <c r="Q134" t="s">
        <v>407</v>
      </c>
      <c r="R134" t="s">
        <v>408</v>
      </c>
    </row>
    <row r="135" spans="1:18" x14ac:dyDescent="0.15">
      <c r="A135">
        <v>134</v>
      </c>
      <c r="B135" t="str">
        <f t="shared" si="6"/>
        <v>static/h5/htdocs/h5game/icon/zhuogui.png</v>
      </c>
      <c r="C135" t="str">
        <f t="shared" si="7"/>
        <v>http://www.h55game.cc/game/static/h5/htdocs/h5game/games/zhuogui</v>
      </c>
      <c r="D135" t="str">
        <f t="shared" si="8"/>
        <v>捉鬼</v>
      </c>
      <c r="G135">
        <v>1467357286</v>
      </c>
      <c r="H135">
        <v>1467357286</v>
      </c>
      <c r="J135">
        <v>3</v>
      </c>
      <c r="K135">
        <v>1</v>
      </c>
      <c r="P135" t="s">
        <v>409</v>
      </c>
      <c r="Q135" t="s">
        <v>410</v>
      </c>
      <c r="R135" t="s">
        <v>411</v>
      </c>
    </row>
    <row r="136" spans="1:18" x14ac:dyDescent="0.15">
      <c r="A136">
        <v>135</v>
      </c>
      <c r="B136" t="str">
        <f t="shared" si="6"/>
        <v>static/h5/htdocs/h5game/icon/yh.png</v>
      </c>
      <c r="C136" t="str">
        <f t="shared" si="7"/>
        <v>http://www.h55game.cc/game/static/h5/htdocs/h5game/games/yh</v>
      </c>
      <c r="D136" t="str">
        <f t="shared" si="8"/>
        <v>烟花</v>
      </c>
      <c r="G136">
        <v>1467357285</v>
      </c>
      <c r="H136">
        <v>1467357285</v>
      </c>
      <c r="J136">
        <v>3</v>
      </c>
      <c r="K136">
        <v>1</v>
      </c>
      <c r="P136" t="s">
        <v>412</v>
      </c>
      <c r="Q136" t="s">
        <v>413</v>
      </c>
      <c r="R136" t="s">
        <v>414</v>
      </c>
    </row>
    <row r="137" spans="1:18" x14ac:dyDescent="0.15">
      <c r="A137">
        <v>136</v>
      </c>
      <c r="B137" t="str">
        <f t="shared" si="6"/>
        <v>static/h5/htdocs/h5game/icon/yao.png</v>
      </c>
      <c r="C137" t="str">
        <f t="shared" si="7"/>
        <v>http://www.h55game.cc/game/static/h5/htdocs/h5game/games/yao</v>
      </c>
      <c r="D137" t="str">
        <f t="shared" si="8"/>
        <v>疯狂摇一摇</v>
      </c>
      <c r="G137">
        <v>1467357284</v>
      </c>
      <c r="H137">
        <v>1467357284</v>
      </c>
      <c r="J137">
        <v>3</v>
      </c>
      <c r="K137">
        <v>1</v>
      </c>
      <c r="P137" t="s">
        <v>415</v>
      </c>
      <c r="Q137" t="s">
        <v>416</v>
      </c>
      <c r="R137" t="s">
        <v>417</v>
      </c>
    </row>
    <row r="138" spans="1:18" x14ac:dyDescent="0.15">
      <c r="A138">
        <v>137</v>
      </c>
      <c r="B138" t="str">
        <f t="shared" si="6"/>
        <v>static/h5/htdocs/h5game/icon/zhua.png</v>
      </c>
      <c r="C138" t="str">
        <f t="shared" si="7"/>
        <v>http://www.h55game.cc/game/static/h5/htdocs/h5game/games/zhua</v>
      </c>
      <c r="D138" t="str">
        <f t="shared" si="8"/>
        <v>抓抓抓！</v>
      </c>
      <c r="G138">
        <v>1467357283</v>
      </c>
      <c r="H138">
        <v>1467357283</v>
      </c>
      <c r="J138">
        <v>3</v>
      </c>
      <c r="K138">
        <v>1</v>
      </c>
      <c r="P138" t="s">
        <v>418</v>
      </c>
      <c r="Q138" t="s">
        <v>419</v>
      </c>
      <c r="R138" t="s">
        <v>420</v>
      </c>
    </row>
    <row r="139" spans="1:18" x14ac:dyDescent="0.15">
      <c r="A139">
        <v>138</v>
      </c>
      <c r="B139" t="str">
        <f t="shared" si="6"/>
        <v>static/h5/htdocs/h5game/icon/yang.png</v>
      </c>
      <c r="C139" t="str">
        <f t="shared" si="7"/>
        <v>http://www.h55game.cc/game/static/h5/htdocs/h5game/games/yang</v>
      </c>
      <c r="D139" t="str">
        <f t="shared" si="8"/>
        <v>挠挠我</v>
      </c>
      <c r="G139">
        <v>1467357282</v>
      </c>
      <c r="H139">
        <v>1467357282</v>
      </c>
      <c r="J139">
        <v>3</v>
      </c>
      <c r="K139">
        <v>1</v>
      </c>
      <c r="P139" t="s">
        <v>421</v>
      </c>
      <c r="Q139" t="s">
        <v>422</v>
      </c>
      <c r="R139" t="s">
        <v>423</v>
      </c>
    </row>
    <row r="140" spans="1:18" x14ac:dyDescent="0.15">
      <c r="A140">
        <v>139</v>
      </c>
      <c r="B140" t="str">
        <f t="shared" si="6"/>
        <v>static/h5/htdocs/h5game/icon/qixi.png</v>
      </c>
      <c r="C140" t="str">
        <f t="shared" si="7"/>
        <v>http://www.h55game.cc/game/static/h5/htdocs/h5game/games/qixi</v>
      </c>
      <c r="D140" t="str">
        <f t="shared" si="8"/>
        <v>七夕七夕</v>
      </c>
      <c r="G140">
        <v>1467357281</v>
      </c>
      <c r="H140">
        <v>1467357281</v>
      </c>
      <c r="J140">
        <v>3</v>
      </c>
      <c r="K140">
        <v>1</v>
      </c>
      <c r="P140" t="s">
        <v>424</v>
      </c>
      <c r="Q140" t="s">
        <v>425</v>
      </c>
      <c r="R140" t="s">
        <v>426</v>
      </c>
    </row>
    <row r="141" spans="1:18" x14ac:dyDescent="0.15">
      <c r="A141">
        <v>140</v>
      </c>
      <c r="B141" t="str">
        <f t="shared" si="6"/>
        <v>static/h5/htdocs/h5game/icon/sheqiu.png</v>
      </c>
      <c r="C141" t="str">
        <f t="shared" si="7"/>
        <v>http://www.h55game.cc/game/static/h5/htdocs/h5game/games/sheqiu</v>
      </c>
      <c r="D141" t="str">
        <f t="shared" si="8"/>
        <v>射球</v>
      </c>
      <c r="G141">
        <v>1467357280</v>
      </c>
      <c r="H141">
        <v>1467357280</v>
      </c>
      <c r="J141">
        <v>3</v>
      </c>
      <c r="K141">
        <v>1</v>
      </c>
      <c r="P141" t="s">
        <v>427</v>
      </c>
      <c r="Q141" t="s">
        <v>428</v>
      </c>
      <c r="R141" t="s">
        <v>429</v>
      </c>
    </row>
    <row r="142" spans="1:18" x14ac:dyDescent="0.15">
      <c r="A142">
        <v>141</v>
      </c>
      <c r="B142" t="str">
        <f t="shared" si="6"/>
        <v>static/h5/htdocs/h5game/icon/semo.png</v>
      </c>
      <c r="C142" t="str">
        <f t="shared" si="7"/>
        <v>http://www.h55game.cc/game/static/h5/htdocs/h5game/games/semo</v>
      </c>
      <c r="D142" t="str">
        <f t="shared" si="8"/>
        <v>色魔</v>
      </c>
      <c r="G142">
        <v>1467357279</v>
      </c>
      <c r="H142">
        <v>1467357279</v>
      </c>
      <c r="J142">
        <v>3</v>
      </c>
      <c r="K142">
        <v>1</v>
      </c>
      <c r="P142" t="s">
        <v>430</v>
      </c>
      <c r="Q142" t="s">
        <v>431</v>
      </c>
      <c r="R142" t="s">
        <v>432</v>
      </c>
    </row>
    <row r="143" spans="1:18" x14ac:dyDescent="0.15">
      <c r="A143">
        <v>142</v>
      </c>
      <c r="B143" t="str">
        <f t="shared" si="6"/>
        <v>static/h5/htdocs/h5game/icon/zqyl.png</v>
      </c>
      <c r="C143" t="str">
        <f t="shared" si="7"/>
        <v>http://www.h55game.cc/game/static/h5/htdocs/h5game/games/zuiqiangyanli</v>
      </c>
      <c r="D143" t="str">
        <f t="shared" si="8"/>
        <v>最强眼力</v>
      </c>
      <c r="G143">
        <v>1467357278</v>
      </c>
      <c r="H143">
        <v>1467357278</v>
      </c>
      <c r="J143">
        <v>3</v>
      </c>
      <c r="K143">
        <v>1</v>
      </c>
      <c r="P143" t="s">
        <v>433</v>
      </c>
      <c r="Q143" t="s">
        <v>434</v>
      </c>
      <c r="R143" t="s">
        <v>435</v>
      </c>
    </row>
    <row r="144" spans="1:18" x14ac:dyDescent="0.15">
      <c r="A144">
        <v>143</v>
      </c>
      <c r="B144" t="str">
        <f t="shared" si="6"/>
        <v>static/h5/htdocs/h5game/icon/xiongchumo.png</v>
      </c>
      <c r="C144" t="str">
        <f t="shared" si="7"/>
        <v>http://www.h55game.cc/game/static/h5/htdocs/h5game/games/xiongchumo</v>
      </c>
      <c r="D144" t="str">
        <f t="shared" si="8"/>
        <v>3D熊出没</v>
      </c>
      <c r="G144">
        <v>1467357277</v>
      </c>
      <c r="H144">
        <v>1467357277</v>
      </c>
      <c r="J144">
        <v>3</v>
      </c>
      <c r="K144">
        <v>1</v>
      </c>
      <c r="P144" t="s">
        <v>436</v>
      </c>
      <c r="Q144" t="s">
        <v>437</v>
      </c>
      <c r="R144" t="s">
        <v>438</v>
      </c>
    </row>
    <row r="145" spans="1:18" x14ac:dyDescent="0.15">
      <c r="A145">
        <v>144</v>
      </c>
      <c r="B145" t="str">
        <f t="shared" si="6"/>
        <v>static/h5/htdocs/h5game/icon/xiaopingguo.png</v>
      </c>
      <c r="C145" t="str">
        <f t="shared" si="7"/>
        <v>http://www.h55game.cc/game/static/h5/htdocs/h5game/games/xiaopingguo</v>
      </c>
      <c r="D145" t="str">
        <f t="shared" si="8"/>
        <v>小苹果</v>
      </c>
      <c r="G145">
        <v>1467357276</v>
      </c>
      <c r="H145">
        <v>1467357276</v>
      </c>
      <c r="J145">
        <v>3</v>
      </c>
      <c r="K145">
        <v>1</v>
      </c>
      <c r="P145" t="s">
        <v>439</v>
      </c>
      <c r="Q145" t="s">
        <v>440</v>
      </c>
      <c r="R145" t="s">
        <v>441</v>
      </c>
    </row>
    <row r="146" spans="1:18" x14ac:dyDescent="0.15">
      <c r="A146">
        <v>145</v>
      </c>
      <c r="B146" t="str">
        <f t="shared" si="6"/>
        <v>static/h5/htdocs/h5game/icon/xiaoniaofeifei.png</v>
      </c>
      <c r="C146" t="str">
        <f t="shared" si="7"/>
        <v>http://www.h55game.cc/game/static/h5/htdocs/h5game/games/xiaoniaofeifei</v>
      </c>
      <c r="D146" t="str">
        <f t="shared" si="8"/>
        <v>小鸟飞飞飞</v>
      </c>
      <c r="G146">
        <v>1467357275</v>
      </c>
      <c r="H146">
        <v>1467357275</v>
      </c>
      <c r="J146">
        <v>3</v>
      </c>
      <c r="K146">
        <v>1</v>
      </c>
      <c r="P146" t="s">
        <v>442</v>
      </c>
      <c r="Q146" t="s">
        <v>443</v>
      </c>
      <c r="R146" t="s">
        <v>444</v>
      </c>
    </row>
    <row r="147" spans="1:18" x14ac:dyDescent="0.15">
      <c r="A147">
        <v>146</v>
      </c>
      <c r="B147" t="str">
        <f t="shared" si="6"/>
        <v>static/h5/htdocs/h5game/icon/selang.png</v>
      </c>
      <c r="C147" t="str">
        <f t="shared" si="7"/>
        <v>http://www.h55game.cc/game/static/h5/htdocs/h5game/games/selang</v>
      </c>
      <c r="D147" t="str">
        <f t="shared" si="8"/>
        <v>色狼划船</v>
      </c>
      <c r="G147">
        <v>1467357274</v>
      </c>
      <c r="H147">
        <v>1467357274</v>
      </c>
      <c r="J147">
        <v>3</v>
      </c>
      <c r="K147">
        <v>1</v>
      </c>
      <c r="P147" t="s">
        <v>445</v>
      </c>
      <c r="Q147" t="s">
        <v>446</v>
      </c>
      <c r="R147" t="s">
        <v>447</v>
      </c>
    </row>
    <row r="148" spans="1:18" x14ac:dyDescent="0.15">
      <c r="A148">
        <v>147</v>
      </c>
      <c r="B148" t="str">
        <f t="shared" si="6"/>
        <v>static/h5/htdocs/h5game/icon/qingwa.png</v>
      </c>
      <c r="C148" t="str">
        <f t="shared" si="7"/>
        <v>http://www.h55game.cc/game/static/h5/htdocs/h5game/games/qingwa</v>
      </c>
      <c r="D148" t="str">
        <f t="shared" si="8"/>
        <v>小青蛙过河</v>
      </c>
      <c r="G148">
        <v>1467357273</v>
      </c>
      <c r="H148">
        <v>1467357273</v>
      </c>
      <c r="J148">
        <v>3</v>
      </c>
      <c r="K148">
        <v>1</v>
      </c>
      <c r="P148" t="s">
        <v>448</v>
      </c>
      <c r="Q148" t="s">
        <v>449</v>
      </c>
      <c r="R148" t="s">
        <v>450</v>
      </c>
    </row>
    <row r="149" spans="1:18" x14ac:dyDescent="0.15">
      <c r="A149">
        <v>148</v>
      </c>
      <c r="B149" t="str">
        <f t="shared" si="6"/>
        <v>static/h5/htdocs/h5game/icon/se.png</v>
      </c>
      <c r="C149" t="str">
        <f t="shared" si="7"/>
        <v>http://www.h55game.cc/game/static/h5/htdocs/h5game/games/se</v>
      </c>
      <c r="D149" t="str">
        <f t="shared" si="8"/>
        <v>看你有多色</v>
      </c>
      <c r="G149">
        <v>1467357272</v>
      </c>
      <c r="H149">
        <v>1467357272</v>
      </c>
      <c r="J149">
        <v>3</v>
      </c>
      <c r="K149">
        <v>1</v>
      </c>
      <c r="P149" t="s">
        <v>451</v>
      </c>
      <c r="Q149" t="s">
        <v>452</v>
      </c>
      <c r="R149" t="s">
        <v>453</v>
      </c>
    </row>
    <row r="150" spans="1:18" x14ac:dyDescent="0.15">
      <c r="A150">
        <v>149</v>
      </c>
      <c r="B150" t="str">
        <f t="shared" si="6"/>
        <v>static/h5/htdocs/h5game/icon/mishi.png</v>
      </c>
      <c r="C150" t="str">
        <f t="shared" si="7"/>
        <v>http://www.h55game.cc/game/static/h5/htdocs/h5game/games/mishi</v>
      </c>
      <c r="D150" t="str">
        <f t="shared" si="8"/>
        <v>密室逃亡</v>
      </c>
      <c r="G150">
        <v>1467357271</v>
      </c>
      <c r="H150">
        <v>1467357271</v>
      </c>
      <c r="J150">
        <v>3</v>
      </c>
      <c r="K150">
        <v>1</v>
      </c>
      <c r="P150" t="s">
        <v>454</v>
      </c>
      <c r="Q150" t="s">
        <v>455</v>
      </c>
      <c r="R150" t="s">
        <v>456</v>
      </c>
    </row>
    <row r="151" spans="1:18" x14ac:dyDescent="0.15">
      <c r="A151">
        <v>150</v>
      </c>
      <c r="B151" t="str">
        <f t="shared" si="6"/>
        <v>static/h5/htdocs/h5game/icon/bunengsi.png</v>
      </c>
      <c r="C151" t="str">
        <f t="shared" si="7"/>
        <v>http://www.h55game.cc/game/static/h5/htdocs/h5game/games/bunengsi</v>
      </c>
      <c r="D151" t="str">
        <f t="shared" si="8"/>
        <v>一个都不能死</v>
      </c>
      <c r="G151">
        <v>1467357270</v>
      </c>
      <c r="H151">
        <v>1467357270</v>
      </c>
      <c r="J151">
        <v>3</v>
      </c>
      <c r="K151">
        <v>1</v>
      </c>
      <c r="P151" t="s">
        <v>457</v>
      </c>
      <c r="Q151" t="s">
        <v>458</v>
      </c>
      <c r="R151" t="s">
        <v>459</v>
      </c>
    </row>
    <row r="152" spans="1:18" x14ac:dyDescent="0.15">
      <c r="A152">
        <v>151</v>
      </c>
      <c r="B152" t="str">
        <f t="shared" si="6"/>
        <v>static/h5/htdocs/h5game/icon/mingxuanyixian.png</v>
      </c>
      <c r="C152" t="str">
        <f t="shared" si="7"/>
        <v>http://www.h55game.cc/game/static/h5/htdocs/h5game/games/mingxuanyixian</v>
      </c>
      <c r="D152" t="str">
        <f t="shared" si="8"/>
        <v>命悬一线</v>
      </c>
      <c r="G152">
        <v>1467357269</v>
      </c>
      <c r="H152">
        <v>1467357269</v>
      </c>
      <c r="J152">
        <v>3</v>
      </c>
      <c r="K152">
        <v>1</v>
      </c>
      <c r="P152" t="s">
        <v>460</v>
      </c>
      <c r="Q152" t="s">
        <v>461</v>
      </c>
      <c r="R152" t="s">
        <v>462</v>
      </c>
    </row>
    <row r="153" spans="1:18" x14ac:dyDescent="0.15">
      <c r="A153">
        <v>152</v>
      </c>
      <c r="B153" t="str">
        <f t="shared" si="6"/>
        <v>static/h5/htdocs/h5game/icon/jicilang.png</v>
      </c>
      <c r="C153" t="str">
        <f t="shared" si="7"/>
        <v>http://www.h55game.cc/game/static/h5/htdocs/h5game/games/jicilang</v>
      </c>
      <c r="D153" t="str">
        <f t="shared" si="8"/>
        <v>一夜几次郎</v>
      </c>
      <c r="G153">
        <v>1467357268</v>
      </c>
      <c r="H153">
        <v>1467357268</v>
      </c>
      <c r="J153">
        <v>3</v>
      </c>
      <c r="K153">
        <v>1</v>
      </c>
      <c r="P153" t="s">
        <v>463</v>
      </c>
      <c r="Q153" t="s">
        <v>464</v>
      </c>
      <c r="R153" t="s">
        <v>465</v>
      </c>
    </row>
    <row r="154" spans="1:18" x14ac:dyDescent="0.15">
      <c r="A154">
        <v>153</v>
      </c>
      <c r="B154" t="str">
        <f t="shared" si="6"/>
        <v>static/h5/htdocs/h5game/icon/feidegenggao.png</v>
      </c>
      <c r="C154" t="str">
        <f t="shared" si="7"/>
        <v>http://www.h55game.cc/game/static/h5/htdocs/h5game/games/feidegenggao</v>
      </c>
      <c r="D154" t="str">
        <f t="shared" si="8"/>
        <v>飞的更高</v>
      </c>
      <c r="G154">
        <v>1467357267</v>
      </c>
      <c r="H154">
        <v>1467357267</v>
      </c>
      <c r="J154">
        <v>3</v>
      </c>
      <c r="K154">
        <v>1</v>
      </c>
      <c r="P154" t="s">
        <v>466</v>
      </c>
      <c r="Q154" t="s">
        <v>467</v>
      </c>
      <c r="R154" t="s">
        <v>468</v>
      </c>
    </row>
    <row r="155" spans="1:18" x14ac:dyDescent="0.15">
      <c r="A155">
        <v>154</v>
      </c>
      <c r="B155" t="str">
        <f t="shared" si="6"/>
        <v>static/h5/htdocs/h5game/icon/shenjingmao.png</v>
      </c>
      <c r="C155" t="str">
        <f t="shared" si="7"/>
        <v>http://www.h55game.cc/game/static/h5/htdocs/h5game/games/shenjingmao</v>
      </c>
      <c r="D155" t="str">
        <f t="shared" si="8"/>
        <v>围住神经猫I</v>
      </c>
      <c r="G155">
        <v>1467357266</v>
      </c>
      <c r="H155">
        <v>1467357266</v>
      </c>
      <c r="J155">
        <v>3</v>
      </c>
      <c r="K155">
        <v>1</v>
      </c>
      <c r="P155" t="s">
        <v>469</v>
      </c>
      <c r="Q155" t="s">
        <v>470</v>
      </c>
      <c r="R155" t="s">
        <v>471</v>
      </c>
    </row>
    <row r="156" spans="1:18" x14ac:dyDescent="0.15">
      <c r="A156">
        <v>155</v>
      </c>
      <c r="B156" t="str">
        <f t="shared" si="6"/>
        <v>static/h5/htdocs/h5game/icon/duxinshu.png</v>
      </c>
      <c r="C156" t="str">
        <f t="shared" si="7"/>
        <v>http://www.h55game.cc/game/static/h5/htdocs/h5game/games/duxinshu</v>
      </c>
      <c r="D156" t="str">
        <f t="shared" si="8"/>
        <v>神奇读心术</v>
      </c>
      <c r="G156">
        <v>1467357265</v>
      </c>
      <c r="H156">
        <v>1467357265</v>
      </c>
      <c r="J156">
        <v>3</v>
      </c>
      <c r="K156">
        <v>1</v>
      </c>
      <c r="P156" t="s">
        <v>472</v>
      </c>
      <c r="Q156" t="s">
        <v>473</v>
      </c>
      <c r="R156" t="s">
        <v>474</v>
      </c>
    </row>
    <row r="157" spans="1:18" x14ac:dyDescent="0.15">
      <c r="A157">
        <v>156</v>
      </c>
      <c r="B157" t="str">
        <f t="shared" si="6"/>
        <v>static/h5/htdocs/h5game/icon/duimutou.png</v>
      </c>
      <c r="C157" t="str">
        <f t="shared" si="7"/>
        <v>http://www.h55game.cc/game/static/h5/htdocs/h5game/games/duimutou</v>
      </c>
      <c r="D157" t="str">
        <f t="shared" si="8"/>
        <v>堆木头</v>
      </c>
      <c r="G157">
        <v>1467357264</v>
      </c>
      <c r="H157">
        <v>1467357264</v>
      </c>
      <c r="J157">
        <v>3</v>
      </c>
      <c r="K157">
        <v>1</v>
      </c>
      <c r="P157" t="s">
        <v>475</v>
      </c>
      <c r="Q157" t="s">
        <v>476</v>
      </c>
      <c r="R157" t="s">
        <v>477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workbookViewId="0">
      <selection activeCell="F12" sqref="F12"/>
    </sheetView>
  </sheetViews>
  <sheetFormatPr defaultRowHeight="13.5" x14ac:dyDescent="0.15"/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1</v>
      </c>
      <c r="B2" t="s">
        <v>480</v>
      </c>
      <c r="C2" t="s">
        <v>481</v>
      </c>
      <c r="D2" t="s">
        <v>13</v>
      </c>
      <c r="G2">
        <v>1467357419</v>
      </c>
      <c r="H2">
        <v>1467357419</v>
      </c>
      <c r="J2">
        <v>3</v>
      </c>
      <c r="K2">
        <v>1</v>
      </c>
    </row>
    <row r="3" spans="1:11" x14ac:dyDescent="0.15">
      <c r="A3">
        <v>2</v>
      </c>
      <c r="B3" t="s">
        <v>482</v>
      </c>
      <c r="C3" t="s">
        <v>483</v>
      </c>
      <c r="D3" t="s">
        <v>16</v>
      </c>
      <c r="G3">
        <v>1467357418</v>
      </c>
      <c r="H3">
        <v>1467357418</v>
      </c>
      <c r="J3">
        <v>3</v>
      </c>
      <c r="K3">
        <v>1</v>
      </c>
    </row>
    <row r="4" spans="1:11" x14ac:dyDescent="0.15">
      <c r="A4">
        <v>3</v>
      </c>
      <c r="B4" t="s">
        <v>484</v>
      </c>
      <c r="C4" t="s">
        <v>485</v>
      </c>
      <c r="D4" t="s">
        <v>19</v>
      </c>
      <c r="G4">
        <v>1467357417</v>
      </c>
      <c r="H4">
        <v>1467357417</v>
      </c>
      <c r="J4">
        <v>3</v>
      </c>
      <c r="K4">
        <v>1</v>
      </c>
    </row>
    <row r="5" spans="1:11" x14ac:dyDescent="0.15">
      <c r="A5">
        <v>4</v>
      </c>
      <c r="B5" t="s">
        <v>486</v>
      </c>
      <c r="C5" t="s">
        <v>487</v>
      </c>
      <c r="D5" t="s">
        <v>22</v>
      </c>
      <c r="G5">
        <v>1467357416</v>
      </c>
      <c r="H5">
        <v>1467357416</v>
      </c>
      <c r="J5">
        <v>3</v>
      </c>
      <c r="K5">
        <v>1</v>
      </c>
    </row>
    <row r="6" spans="1:11" x14ac:dyDescent="0.15">
      <c r="A6">
        <v>5</v>
      </c>
      <c r="B6" t="s">
        <v>488</v>
      </c>
      <c r="C6" t="s">
        <v>489</v>
      </c>
      <c r="D6" t="s">
        <v>25</v>
      </c>
      <c r="G6">
        <v>1467357415</v>
      </c>
      <c r="H6">
        <v>1467357415</v>
      </c>
      <c r="J6">
        <v>3</v>
      </c>
      <c r="K6">
        <v>1</v>
      </c>
    </row>
    <row r="7" spans="1:11" x14ac:dyDescent="0.15">
      <c r="A7">
        <v>6</v>
      </c>
      <c r="B7" t="s">
        <v>490</v>
      </c>
      <c r="C7" t="s">
        <v>491</v>
      </c>
      <c r="D7" t="s">
        <v>28</v>
      </c>
      <c r="G7">
        <v>1467357414</v>
      </c>
      <c r="H7">
        <v>1467357414</v>
      </c>
      <c r="J7">
        <v>3</v>
      </c>
      <c r="K7">
        <v>1</v>
      </c>
    </row>
    <row r="8" spans="1:11" x14ac:dyDescent="0.15">
      <c r="A8">
        <v>7</v>
      </c>
      <c r="B8" t="s">
        <v>492</v>
      </c>
      <c r="C8" t="s">
        <v>493</v>
      </c>
      <c r="D8" t="s">
        <v>31</v>
      </c>
      <c r="G8">
        <v>1467357413</v>
      </c>
      <c r="H8">
        <v>1467357413</v>
      </c>
      <c r="J8">
        <v>3</v>
      </c>
      <c r="K8">
        <v>1</v>
      </c>
    </row>
    <row r="9" spans="1:11" x14ac:dyDescent="0.15">
      <c r="A9">
        <v>8</v>
      </c>
      <c r="B9" t="s">
        <v>494</v>
      </c>
      <c r="C9" t="s">
        <v>495</v>
      </c>
      <c r="D9" t="s">
        <v>34</v>
      </c>
      <c r="G9">
        <v>1467357412</v>
      </c>
      <c r="H9">
        <v>1467357412</v>
      </c>
      <c r="J9">
        <v>3</v>
      </c>
      <c r="K9">
        <v>1</v>
      </c>
    </row>
    <row r="10" spans="1:11" x14ac:dyDescent="0.15">
      <c r="A10">
        <v>9</v>
      </c>
      <c r="B10" t="s">
        <v>496</v>
      </c>
      <c r="C10" t="s">
        <v>497</v>
      </c>
      <c r="D10" t="s">
        <v>37</v>
      </c>
      <c r="G10">
        <v>1467357411</v>
      </c>
      <c r="H10">
        <v>1467357411</v>
      </c>
      <c r="J10">
        <v>3</v>
      </c>
      <c r="K10">
        <v>1</v>
      </c>
    </row>
    <row r="11" spans="1:11" x14ac:dyDescent="0.15">
      <c r="A11">
        <v>10</v>
      </c>
      <c r="B11" t="s">
        <v>498</v>
      </c>
      <c r="C11" t="s">
        <v>499</v>
      </c>
      <c r="D11" t="s">
        <v>40</v>
      </c>
      <c r="G11">
        <v>1467357410</v>
      </c>
      <c r="H11">
        <v>1467357410</v>
      </c>
      <c r="J11">
        <v>3</v>
      </c>
      <c r="K11">
        <v>1</v>
      </c>
    </row>
    <row r="12" spans="1:11" x14ac:dyDescent="0.15">
      <c r="A12">
        <v>11</v>
      </c>
      <c r="B12" t="s">
        <v>500</v>
      </c>
      <c r="C12" t="s">
        <v>501</v>
      </c>
      <c r="D12" t="s">
        <v>43</v>
      </c>
      <c r="G12">
        <v>1467357409</v>
      </c>
      <c r="H12">
        <v>1467357409</v>
      </c>
      <c r="J12">
        <v>3</v>
      </c>
      <c r="K12">
        <v>1</v>
      </c>
    </row>
    <row r="13" spans="1:11" x14ac:dyDescent="0.15">
      <c r="A13">
        <v>12</v>
      </c>
      <c r="B13" t="s">
        <v>502</v>
      </c>
      <c r="C13" t="s">
        <v>503</v>
      </c>
      <c r="D13" t="s">
        <v>46</v>
      </c>
      <c r="G13">
        <v>1467357408</v>
      </c>
      <c r="H13">
        <v>1467357408</v>
      </c>
      <c r="J13">
        <v>3</v>
      </c>
      <c r="K13">
        <v>1</v>
      </c>
    </row>
    <row r="14" spans="1:11" x14ac:dyDescent="0.15">
      <c r="A14">
        <v>13</v>
      </c>
      <c r="B14" t="s">
        <v>504</v>
      </c>
      <c r="C14" t="s">
        <v>505</v>
      </c>
      <c r="D14" t="s">
        <v>49</v>
      </c>
      <c r="G14">
        <v>1467357407</v>
      </c>
      <c r="H14">
        <v>1467357407</v>
      </c>
      <c r="J14">
        <v>3</v>
      </c>
      <c r="K14">
        <v>1</v>
      </c>
    </row>
    <row r="15" spans="1:11" x14ac:dyDescent="0.15">
      <c r="A15">
        <v>14</v>
      </c>
      <c r="B15" t="s">
        <v>506</v>
      </c>
      <c r="C15" t="s">
        <v>507</v>
      </c>
      <c r="D15" t="s">
        <v>52</v>
      </c>
      <c r="G15">
        <v>1467357406</v>
      </c>
      <c r="H15">
        <v>1467357406</v>
      </c>
      <c r="J15">
        <v>3</v>
      </c>
      <c r="K15">
        <v>1</v>
      </c>
    </row>
    <row r="16" spans="1:11" x14ac:dyDescent="0.15">
      <c r="A16">
        <v>15</v>
      </c>
      <c r="B16" t="s">
        <v>508</v>
      </c>
      <c r="C16" t="s">
        <v>509</v>
      </c>
      <c r="D16" t="s">
        <v>55</v>
      </c>
      <c r="G16">
        <v>1467357405</v>
      </c>
      <c r="H16">
        <v>1467357405</v>
      </c>
      <c r="J16">
        <v>3</v>
      </c>
      <c r="K16">
        <v>1</v>
      </c>
    </row>
    <row r="17" spans="1:11" x14ac:dyDescent="0.15">
      <c r="A17">
        <v>16</v>
      </c>
      <c r="B17" t="s">
        <v>510</v>
      </c>
      <c r="C17" t="s">
        <v>511</v>
      </c>
      <c r="D17" t="s">
        <v>58</v>
      </c>
      <c r="G17">
        <v>1467357404</v>
      </c>
      <c r="H17">
        <v>1467357404</v>
      </c>
      <c r="J17">
        <v>3</v>
      </c>
      <c r="K17">
        <v>1</v>
      </c>
    </row>
    <row r="18" spans="1:11" x14ac:dyDescent="0.15">
      <c r="A18">
        <v>17</v>
      </c>
      <c r="B18" t="s">
        <v>512</v>
      </c>
      <c r="C18" t="s">
        <v>513</v>
      </c>
      <c r="D18" t="s">
        <v>61</v>
      </c>
      <c r="G18">
        <v>1467357403</v>
      </c>
      <c r="H18">
        <v>1467357403</v>
      </c>
      <c r="J18">
        <v>3</v>
      </c>
      <c r="K18">
        <v>1</v>
      </c>
    </row>
    <row r="19" spans="1:11" x14ac:dyDescent="0.15">
      <c r="A19">
        <v>18</v>
      </c>
      <c r="B19" t="s">
        <v>514</v>
      </c>
      <c r="C19" t="s">
        <v>515</v>
      </c>
      <c r="D19" t="s">
        <v>64</v>
      </c>
      <c r="G19">
        <v>1467357402</v>
      </c>
      <c r="H19">
        <v>1467357402</v>
      </c>
      <c r="J19">
        <v>3</v>
      </c>
      <c r="K19">
        <v>1</v>
      </c>
    </row>
    <row r="20" spans="1:11" x14ac:dyDescent="0.15">
      <c r="A20">
        <v>19</v>
      </c>
      <c r="B20" t="s">
        <v>516</v>
      </c>
      <c r="C20" t="s">
        <v>517</v>
      </c>
      <c r="D20" t="s">
        <v>67</v>
      </c>
      <c r="G20">
        <v>1467357401</v>
      </c>
      <c r="H20">
        <v>1467357401</v>
      </c>
      <c r="J20">
        <v>3</v>
      </c>
      <c r="K20">
        <v>1</v>
      </c>
    </row>
    <row r="21" spans="1:11" x14ac:dyDescent="0.15">
      <c r="A21">
        <v>20</v>
      </c>
      <c r="B21" t="s">
        <v>518</v>
      </c>
      <c r="C21" t="s">
        <v>519</v>
      </c>
      <c r="D21" t="s">
        <v>70</v>
      </c>
      <c r="G21">
        <v>1467357400</v>
      </c>
      <c r="H21">
        <v>1467357400</v>
      </c>
      <c r="J21">
        <v>3</v>
      </c>
      <c r="K21">
        <v>1</v>
      </c>
    </row>
    <row r="22" spans="1:11" x14ac:dyDescent="0.15">
      <c r="A22">
        <v>21</v>
      </c>
      <c r="B22" t="s">
        <v>520</v>
      </c>
      <c r="C22" t="s">
        <v>521</v>
      </c>
      <c r="D22" t="s">
        <v>73</v>
      </c>
      <c r="G22">
        <v>1467357399</v>
      </c>
      <c r="H22">
        <v>1467357399</v>
      </c>
      <c r="J22">
        <v>3</v>
      </c>
      <c r="K22">
        <v>1</v>
      </c>
    </row>
    <row r="23" spans="1:11" x14ac:dyDescent="0.15">
      <c r="A23">
        <v>22</v>
      </c>
      <c r="B23" t="s">
        <v>522</v>
      </c>
      <c r="C23" t="s">
        <v>523</v>
      </c>
      <c r="D23" t="s">
        <v>76</v>
      </c>
      <c r="G23">
        <v>1467357398</v>
      </c>
      <c r="H23">
        <v>1467357398</v>
      </c>
      <c r="J23">
        <v>3</v>
      </c>
      <c r="K23">
        <v>1</v>
      </c>
    </row>
    <row r="24" spans="1:11" x14ac:dyDescent="0.15">
      <c r="A24">
        <v>23</v>
      </c>
      <c r="B24" t="s">
        <v>524</v>
      </c>
      <c r="C24" t="s">
        <v>525</v>
      </c>
      <c r="D24" t="s">
        <v>79</v>
      </c>
      <c r="G24">
        <v>1467357397</v>
      </c>
      <c r="H24">
        <v>1467357397</v>
      </c>
      <c r="J24">
        <v>3</v>
      </c>
      <c r="K24">
        <v>1</v>
      </c>
    </row>
    <row r="25" spans="1:11" x14ac:dyDescent="0.15">
      <c r="A25">
        <v>24</v>
      </c>
      <c r="B25" t="s">
        <v>526</v>
      </c>
      <c r="C25" t="s">
        <v>527</v>
      </c>
      <c r="D25" t="s">
        <v>82</v>
      </c>
      <c r="G25">
        <v>1467357396</v>
      </c>
      <c r="H25">
        <v>1467357396</v>
      </c>
      <c r="J25">
        <v>3</v>
      </c>
      <c r="K25">
        <v>1</v>
      </c>
    </row>
    <row r="26" spans="1:11" x14ac:dyDescent="0.15">
      <c r="A26">
        <v>25</v>
      </c>
      <c r="B26" t="s">
        <v>528</v>
      </c>
      <c r="C26" t="s">
        <v>529</v>
      </c>
      <c r="D26" t="s">
        <v>85</v>
      </c>
      <c r="G26">
        <v>1467357395</v>
      </c>
      <c r="H26">
        <v>1467357395</v>
      </c>
      <c r="J26">
        <v>3</v>
      </c>
      <c r="K26">
        <v>1</v>
      </c>
    </row>
    <row r="27" spans="1:11" x14ac:dyDescent="0.15">
      <c r="A27">
        <v>26</v>
      </c>
      <c r="B27" t="s">
        <v>530</v>
      </c>
      <c r="C27" t="s">
        <v>531</v>
      </c>
      <c r="D27" t="s">
        <v>88</v>
      </c>
      <c r="G27">
        <v>1467357394</v>
      </c>
      <c r="H27">
        <v>1467357394</v>
      </c>
      <c r="J27">
        <v>3</v>
      </c>
      <c r="K27">
        <v>1</v>
      </c>
    </row>
    <row r="28" spans="1:11" x14ac:dyDescent="0.15">
      <c r="A28">
        <v>27</v>
      </c>
      <c r="B28" t="s">
        <v>532</v>
      </c>
      <c r="C28" t="s">
        <v>533</v>
      </c>
      <c r="D28" t="s">
        <v>91</v>
      </c>
      <c r="G28">
        <v>1467357393</v>
      </c>
      <c r="H28">
        <v>1467357393</v>
      </c>
      <c r="J28">
        <v>3</v>
      </c>
      <c r="K28">
        <v>1</v>
      </c>
    </row>
    <row r="29" spans="1:11" x14ac:dyDescent="0.15">
      <c r="A29">
        <v>28</v>
      </c>
      <c r="B29" t="s">
        <v>534</v>
      </c>
      <c r="C29" t="s">
        <v>535</v>
      </c>
      <c r="D29" t="s">
        <v>94</v>
      </c>
      <c r="G29">
        <v>1467357392</v>
      </c>
      <c r="H29">
        <v>1467357392</v>
      </c>
      <c r="J29">
        <v>3</v>
      </c>
      <c r="K29">
        <v>1</v>
      </c>
    </row>
    <row r="30" spans="1:11" x14ac:dyDescent="0.15">
      <c r="A30">
        <v>29</v>
      </c>
      <c r="B30" t="s">
        <v>536</v>
      </c>
      <c r="C30" t="s">
        <v>537</v>
      </c>
      <c r="D30" t="s">
        <v>97</v>
      </c>
      <c r="G30">
        <v>1467357391</v>
      </c>
      <c r="H30">
        <v>1467357391</v>
      </c>
      <c r="J30">
        <v>3</v>
      </c>
      <c r="K30">
        <v>1</v>
      </c>
    </row>
    <row r="31" spans="1:11" x14ac:dyDescent="0.15">
      <c r="A31">
        <v>30</v>
      </c>
      <c r="B31" t="s">
        <v>538</v>
      </c>
      <c r="C31" t="s">
        <v>539</v>
      </c>
      <c r="D31" t="s">
        <v>100</v>
      </c>
      <c r="G31">
        <v>1467357390</v>
      </c>
      <c r="H31">
        <v>1467357390</v>
      </c>
      <c r="J31">
        <v>3</v>
      </c>
      <c r="K31">
        <v>1</v>
      </c>
    </row>
    <row r="32" spans="1:11" x14ac:dyDescent="0.15">
      <c r="A32">
        <v>31</v>
      </c>
      <c r="B32" t="s">
        <v>540</v>
      </c>
      <c r="C32" t="s">
        <v>541</v>
      </c>
      <c r="D32" t="s">
        <v>103</v>
      </c>
      <c r="G32">
        <v>1467357389</v>
      </c>
      <c r="H32">
        <v>1467357389</v>
      </c>
      <c r="J32">
        <v>3</v>
      </c>
      <c r="K32">
        <v>1</v>
      </c>
    </row>
    <row r="33" spans="1:11" x14ac:dyDescent="0.15">
      <c r="A33">
        <v>32</v>
      </c>
      <c r="B33" t="s">
        <v>542</v>
      </c>
      <c r="C33" t="s">
        <v>543</v>
      </c>
      <c r="D33" t="s">
        <v>106</v>
      </c>
      <c r="G33">
        <v>1467357388</v>
      </c>
      <c r="H33">
        <v>1467357388</v>
      </c>
      <c r="J33">
        <v>3</v>
      </c>
      <c r="K33">
        <v>1</v>
      </c>
    </row>
    <row r="34" spans="1:11" x14ac:dyDescent="0.15">
      <c r="A34">
        <v>33</v>
      </c>
      <c r="B34" t="s">
        <v>544</v>
      </c>
      <c r="C34" t="s">
        <v>545</v>
      </c>
      <c r="D34" t="s">
        <v>109</v>
      </c>
      <c r="G34">
        <v>1467357387</v>
      </c>
      <c r="H34">
        <v>1467357387</v>
      </c>
      <c r="J34">
        <v>3</v>
      </c>
      <c r="K34">
        <v>1</v>
      </c>
    </row>
    <row r="35" spans="1:11" x14ac:dyDescent="0.15">
      <c r="A35">
        <v>34</v>
      </c>
      <c r="B35" t="s">
        <v>546</v>
      </c>
      <c r="C35" t="s">
        <v>547</v>
      </c>
      <c r="D35" t="s">
        <v>112</v>
      </c>
      <c r="G35">
        <v>1467357386</v>
      </c>
      <c r="H35">
        <v>1467357386</v>
      </c>
      <c r="J35">
        <v>3</v>
      </c>
      <c r="K35">
        <v>1</v>
      </c>
    </row>
    <row r="36" spans="1:11" x14ac:dyDescent="0.15">
      <c r="A36">
        <v>35</v>
      </c>
      <c r="B36" t="s">
        <v>548</v>
      </c>
      <c r="C36" t="s">
        <v>549</v>
      </c>
      <c r="D36" t="s">
        <v>115</v>
      </c>
      <c r="G36">
        <v>1467357385</v>
      </c>
      <c r="H36">
        <v>1467357385</v>
      </c>
      <c r="J36">
        <v>3</v>
      </c>
      <c r="K36">
        <v>1</v>
      </c>
    </row>
    <row r="37" spans="1:11" x14ac:dyDescent="0.15">
      <c r="A37">
        <v>36</v>
      </c>
      <c r="B37" t="s">
        <v>550</v>
      </c>
      <c r="C37" t="s">
        <v>551</v>
      </c>
      <c r="D37" t="s">
        <v>118</v>
      </c>
      <c r="G37">
        <v>1467357384</v>
      </c>
      <c r="H37">
        <v>1467357384</v>
      </c>
      <c r="J37">
        <v>3</v>
      </c>
      <c r="K37">
        <v>1</v>
      </c>
    </row>
    <row r="38" spans="1:11" x14ac:dyDescent="0.15">
      <c r="A38">
        <v>37</v>
      </c>
      <c r="B38" t="s">
        <v>552</v>
      </c>
      <c r="C38" t="s">
        <v>553</v>
      </c>
      <c r="D38" t="s">
        <v>121</v>
      </c>
      <c r="G38">
        <v>1467357383</v>
      </c>
      <c r="H38">
        <v>1467357383</v>
      </c>
      <c r="J38">
        <v>3</v>
      </c>
      <c r="K38">
        <v>1</v>
      </c>
    </row>
    <row r="39" spans="1:11" x14ac:dyDescent="0.15">
      <c r="A39">
        <v>38</v>
      </c>
      <c r="B39" t="s">
        <v>554</v>
      </c>
      <c r="C39" t="s">
        <v>555</v>
      </c>
      <c r="D39" t="s">
        <v>124</v>
      </c>
      <c r="G39">
        <v>1467357382</v>
      </c>
      <c r="H39">
        <v>1467357382</v>
      </c>
      <c r="J39">
        <v>3</v>
      </c>
      <c r="K39">
        <v>1</v>
      </c>
    </row>
    <row r="40" spans="1:11" x14ac:dyDescent="0.15">
      <c r="A40">
        <v>39</v>
      </c>
      <c r="B40" t="s">
        <v>556</v>
      </c>
      <c r="C40" t="s">
        <v>557</v>
      </c>
      <c r="D40" t="s">
        <v>127</v>
      </c>
      <c r="G40">
        <v>1467357381</v>
      </c>
      <c r="H40">
        <v>1467357381</v>
      </c>
      <c r="J40">
        <v>3</v>
      </c>
      <c r="K40">
        <v>1</v>
      </c>
    </row>
    <row r="41" spans="1:11" x14ac:dyDescent="0.15">
      <c r="A41">
        <v>40</v>
      </c>
      <c r="B41" t="s">
        <v>558</v>
      </c>
      <c r="C41" t="s">
        <v>559</v>
      </c>
      <c r="D41" t="s">
        <v>130</v>
      </c>
      <c r="G41">
        <v>1467357380</v>
      </c>
      <c r="H41">
        <v>1467357380</v>
      </c>
      <c r="J41">
        <v>3</v>
      </c>
      <c r="K41">
        <v>1</v>
      </c>
    </row>
    <row r="42" spans="1:11" x14ac:dyDescent="0.15">
      <c r="A42">
        <v>41</v>
      </c>
      <c r="B42" t="s">
        <v>560</v>
      </c>
      <c r="C42" t="s">
        <v>561</v>
      </c>
      <c r="D42" t="s">
        <v>133</v>
      </c>
      <c r="G42">
        <v>1467357379</v>
      </c>
      <c r="H42">
        <v>1467357379</v>
      </c>
      <c r="J42">
        <v>3</v>
      </c>
      <c r="K42">
        <v>1</v>
      </c>
    </row>
    <row r="43" spans="1:11" x14ac:dyDescent="0.15">
      <c r="A43">
        <v>42</v>
      </c>
      <c r="B43" t="s">
        <v>562</v>
      </c>
      <c r="C43" t="s">
        <v>563</v>
      </c>
      <c r="D43" t="s">
        <v>136</v>
      </c>
      <c r="G43">
        <v>1467357378</v>
      </c>
      <c r="H43">
        <v>1467357378</v>
      </c>
      <c r="J43">
        <v>3</v>
      </c>
      <c r="K43">
        <v>1</v>
      </c>
    </row>
    <row r="44" spans="1:11" x14ac:dyDescent="0.15">
      <c r="A44">
        <v>43</v>
      </c>
      <c r="B44" t="s">
        <v>564</v>
      </c>
      <c r="C44" t="s">
        <v>565</v>
      </c>
      <c r="D44" t="s">
        <v>139</v>
      </c>
      <c r="G44">
        <v>1467357377</v>
      </c>
      <c r="H44">
        <v>1467357377</v>
      </c>
      <c r="J44">
        <v>3</v>
      </c>
      <c r="K44">
        <v>1</v>
      </c>
    </row>
    <row r="45" spans="1:11" x14ac:dyDescent="0.15">
      <c r="A45">
        <v>44</v>
      </c>
      <c r="B45" t="s">
        <v>566</v>
      </c>
      <c r="C45" t="s">
        <v>567</v>
      </c>
      <c r="D45" t="s">
        <v>142</v>
      </c>
      <c r="G45">
        <v>1467357376</v>
      </c>
      <c r="H45">
        <v>1467357376</v>
      </c>
      <c r="J45">
        <v>3</v>
      </c>
      <c r="K45">
        <v>1</v>
      </c>
    </row>
    <row r="46" spans="1:11" x14ac:dyDescent="0.15">
      <c r="A46">
        <v>45</v>
      </c>
      <c r="B46" t="s">
        <v>568</v>
      </c>
      <c r="C46" t="s">
        <v>569</v>
      </c>
      <c r="D46" t="s">
        <v>145</v>
      </c>
      <c r="G46">
        <v>1467357375</v>
      </c>
      <c r="H46">
        <v>1467357375</v>
      </c>
      <c r="J46">
        <v>3</v>
      </c>
      <c r="K46">
        <v>1</v>
      </c>
    </row>
    <row r="47" spans="1:11" x14ac:dyDescent="0.15">
      <c r="A47">
        <v>46</v>
      </c>
      <c r="B47" t="s">
        <v>570</v>
      </c>
      <c r="C47" t="s">
        <v>571</v>
      </c>
      <c r="D47" t="s">
        <v>148</v>
      </c>
      <c r="G47">
        <v>1467357374</v>
      </c>
      <c r="H47">
        <v>1467357374</v>
      </c>
      <c r="J47">
        <v>3</v>
      </c>
      <c r="K47">
        <v>1</v>
      </c>
    </row>
    <row r="48" spans="1:11" x14ac:dyDescent="0.15">
      <c r="A48">
        <v>47</v>
      </c>
      <c r="B48" t="s">
        <v>572</v>
      </c>
      <c r="C48" t="s">
        <v>573</v>
      </c>
      <c r="D48" t="s">
        <v>151</v>
      </c>
      <c r="G48">
        <v>1467357373</v>
      </c>
      <c r="H48">
        <v>1467357373</v>
      </c>
      <c r="J48">
        <v>3</v>
      </c>
      <c r="K48">
        <v>1</v>
      </c>
    </row>
    <row r="49" spans="1:11" x14ac:dyDescent="0.15">
      <c r="A49">
        <v>48</v>
      </c>
      <c r="B49" t="s">
        <v>574</v>
      </c>
      <c r="C49" t="s">
        <v>575</v>
      </c>
      <c r="D49" t="s">
        <v>154</v>
      </c>
      <c r="G49">
        <v>1467357372</v>
      </c>
      <c r="H49">
        <v>1467357372</v>
      </c>
      <c r="J49">
        <v>3</v>
      </c>
      <c r="K49">
        <v>1</v>
      </c>
    </row>
    <row r="50" spans="1:11" x14ac:dyDescent="0.15">
      <c r="A50">
        <v>49</v>
      </c>
      <c r="B50" t="s">
        <v>576</v>
      </c>
      <c r="C50" t="s">
        <v>577</v>
      </c>
      <c r="D50" t="s">
        <v>157</v>
      </c>
      <c r="G50">
        <v>1467357371</v>
      </c>
      <c r="H50">
        <v>1467357371</v>
      </c>
      <c r="J50">
        <v>3</v>
      </c>
      <c r="K50">
        <v>1</v>
      </c>
    </row>
    <row r="51" spans="1:11" x14ac:dyDescent="0.15">
      <c r="A51">
        <v>50</v>
      </c>
      <c r="B51" t="s">
        <v>578</v>
      </c>
      <c r="C51" t="s">
        <v>579</v>
      </c>
      <c r="D51" t="s">
        <v>160</v>
      </c>
      <c r="G51">
        <v>1467357370</v>
      </c>
      <c r="H51">
        <v>1467357370</v>
      </c>
      <c r="J51">
        <v>3</v>
      </c>
      <c r="K51">
        <v>1</v>
      </c>
    </row>
    <row r="52" spans="1:11" x14ac:dyDescent="0.15">
      <c r="A52">
        <v>51</v>
      </c>
      <c r="B52" t="s">
        <v>580</v>
      </c>
      <c r="C52" t="s">
        <v>581</v>
      </c>
      <c r="D52" t="s">
        <v>163</v>
      </c>
      <c r="G52">
        <v>1467357369</v>
      </c>
      <c r="H52">
        <v>1467357369</v>
      </c>
      <c r="J52">
        <v>3</v>
      </c>
      <c r="K52">
        <v>1</v>
      </c>
    </row>
    <row r="53" spans="1:11" x14ac:dyDescent="0.15">
      <c r="A53">
        <v>52</v>
      </c>
      <c r="B53" t="s">
        <v>582</v>
      </c>
      <c r="C53" t="s">
        <v>583</v>
      </c>
      <c r="D53" t="s">
        <v>166</v>
      </c>
      <c r="G53">
        <v>1467357368</v>
      </c>
      <c r="H53">
        <v>1467357368</v>
      </c>
      <c r="J53">
        <v>3</v>
      </c>
      <c r="K53">
        <v>1</v>
      </c>
    </row>
    <row r="54" spans="1:11" x14ac:dyDescent="0.15">
      <c r="A54">
        <v>53</v>
      </c>
      <c r="B54" t="s">
        <v>584</v>
      </c>
      <c r="C54" t="s">
        <v>585</v>
      </c>
      <c r="D54" t="s">
        <v>169</v>
      </c>
      <c r="G54">
        <v>1467357367</v>
      </c>
      <c r="H54">
        <v>1467357367</v>
      </c>
      <c r="J54">
        <v>3</v>
      </c>
      <c r="K54">
        <v>1</v>
      </c>
    </row>
    <row r="55" spans="1:11" x14ac:dyDescent="0.15">
      <c r="A55">
        <v>54</v>
      </c>
      <c r="B55" t="s">
        <v>586</v>
      </c>
      <c r="C55" t="s">
        <v>587</v>
      </c>
      <c r="D55" t="s">
        <v>172</v>
      </c>
      <c r="G55">
        <v>1467357366</v>
      </c>
      <c r="H55">
        <v>1467357366</v>
      </c>
      <c r="J55">
        <v>3</v>
      </c>
      <c r="K55">
        <v>1</v>
      </c>
    </row>
    <row r="56" spans="1:11" x14ac:dyDescent="0.15">
      <c r="A56">
        <v>55</v>
      </c>
      <c r="B56" t="s">
        <v>588</v>
      </c>
      <c r="C56" t="s">
        <v>589</v>
      </c>
      <c r="D56" t="s">
        <v>175</v>
      </c>
      <c r="G56">
        <v>1467357365</v>
      </c>
      <c r="H56">
        <v>1467357365</v>
      </c>
      <c r="J56">
        <v>3</v>
      </c>
      <c r="K56">
        <v>1</v>
      </c>
    </row>
    <row r="57" spans="1:11" x14ac:dyDescent="0.15">
      <c r="A57">
        <v>56</v>
      </c>
      <c r="B57" t="s">
        <v>590</v>
      </c>
      <c r="C57" t="s">
        <v>591</v>
      </c>
      <c r="D57" t="s">
        <v>178</v>
      </c>
      <c r="G57">
        <v>1467357364</v>
      </c>
      <c r="H57">
        <v>1467357364</v>
      </c>
      <c r="J57">
        <v>3</v>
      </c>
      <c r="K57">
        <v>1</v>
      </c>
    </row>
    <row r="58" spans="1:11" x14ac:dyDescent="0.15">
      <c r="A58">
        <v>57</v>
      </c>
      <c r="B58" t="s">
        <v>592</v>
      </c>
      <c r="C58" t="s">
        <v>593</v>
      </c>
      <c r="D58" t="s">
        <v>181</v>
      </c>
      <c r="G58">
        <v>1467357363</v>
      </c>
      <c r="H58">
        <v>1467357363</v>
      </c>
      <c r="J58">
        <v>3</v>
      </c>
      <c r="K58">
        <v>1</v>
      </c>
    </row>
    <row r="59" spans="1:11" x14ac:dyDescent="0.15">
      <c r="A59">
        <v>58</v>
      </c>
      <c r="B59" t="s">
        <v>594</v>
      </c>
      <c r="C59" t="s">
        <v>595</v>
      </c>
      <c r="D59" t="s">
        <v>184</v>
      </c>
      <c r="G59">
        <v>1467357362</v>
      </c>
      <c r="H59">
        <v>1467357362</v>
      </c>
      <c r="J59">
        <v>3</v>
      </c>
      <c r="K59">
        <v>1</v>
      </c>
    </row>
    <row r="60" spans="1:11" x14ac:dyDescent="0.15">
      <c r="A60">
        <v>59</v>
      </c>
      <c r="B60" t="s">
        <v>596</v>
      </c>
      <c r="C60" t="s">
        <v>597</v>
      </c>
      <c r="D60" t="s">
        <v>187</v>
      </c>
      <c r="G60">
        <v>1467357361</v>
      </c>
      <c r="H60">
        <v>1467357361</v>
      </c>
      <c r="J60">
        <v>3</v>
      </c>
      <c r="K60">
        <v>1</v>
      </c>
    </row>
    <row r="61" spans="1:11" x14ac:dyDescent="0.15">
      <c r="A61">
        <v>60</v>
      </c>
      <c r="B61" t="s">
        <v>598</v>
      </c>
      <c r="C61" t="s">
        <v>599</v>
      </c>
      <c r="D61" t="s">
        <v>190</v>
      </c>
      <c r="G61">
        <v>1467357360</v>
      </c>
      <c r="H61">
        <v>1467357360</v>
      </c>
      <c r="J61">
        <v>3</v>
      </c>
      <c r="K61">
        <v>1</v>
      </c>
    </row>
    <row r="62" spans="1:11" x14ac:dyDescent="0.15">
      <c r="A62">
        <v>61</v>
      </c>
      <c r="B62" t="s">
        <v>600</v>
      </c>
      <c r="C62" t="s">
        <v>601</v>
      </c>
      <c r="D62" t="s">
        <v>193</v>
      </c>
      <c r="G62">
        <v>1467357359</v>
      </c>
      <c r="H62">
        <v>1467357359</v>
      </c>
      <c r="J62">
        <v>3</v>
      </c>
      <c r="K62">
        <v>1</v>
      </c>
    </row>
    <row r="63" spans="1:11" x14ac:dyDescent="0.15">
      <c r="A63">
        <v>62</v>
      </c>
      <c r="B63" t="s">
        <v>602</v>
      </c>
      <c r="C63" t="s">
        <v>603</v>
      </c>
      <c r="D63" t="s">
        <v>196</v>
      </c>
      <c r="G63">
        <v>1467357358</v>
      </c>
      <c r="H63">
        <v>1467357358</v>
      </c>
      <c r="J63">
        <v>3</v>
      </c>
      <c r="K63">
        <v>1</v>
      </c>
    </row>
    <row r="64" spans="1:11" x14ac:dyDescent="0.15">
      <c r="A64">
        <v>63</v>
      </c>
      <c r="B64" t="s">
        <v>604</v>
      </c>
      <c r="C64" t="s">
        <v>605</v>
      </c>
      <c r="D64" t="s">
        <v>199</v>
      </c>
      <c r="G64">
        <v>1467357357</v>
      </c>
      <c r="H64">
        <v>1467357357</v>
      </c>
      <c r="J64">
        <v>3</v>
      </c>
      <c r="K64">
        <v>1</v>
      </c>
    </row>
    <row r="65" spans="1:11" x14ac:dyDescent="0.15">
      <c r="A65">
        <v>64</v>
      </c>
      <c r="B65" t="s">
        <v>606</v>
      </c>
      <c r="C65" t="s">
        <v>607</v>
      </c>
      <c r="D65" t="s">
        <v>202</v>
      </c>
      <c r="G65">
        <v>1467357356</v>
      </c>
      <c r="H65">
        <v>1467357356</v>
      </c>
      <c r="J65">
        <v>3</v>
      </c>
      <c r="K65">
        <v>1</v>
      </c>
    </row>
    <row r="66" spans="1:11" x14ac:dyDescent="0.15">
      <c r="A66">
        <v>65</v>
      </c>
      <c r="B66" t="s">
        <v>608</v>
      </c>
      <c r="C66" t="s">
        <v>609</v>
      </c>
      <c r="D66" t="s">
        <v>205</v>
      </c>
      <c r="G66">
        <v>1467357355</v>
      </c>
      <c r="H66">
        <v>1467357355</v>
      </c>
      <c r="J66">
        <v>3</v>
      </c>
      <c r="K66">
        <v>1</v>
      </c>
    </row>
    <row r="67" spans="1:11" x14ac:dyDescent="0.15">
      <c r="A67">
        <v>66</v>
      </c>
      <c r="B67" t="s">
        <v>610</v>
      </c>
      <c r="C67" t="s">
        <v>611</v>
      </c>
      <c r="D67" t="s">
        <v>208</v>
      </c>
      <c r="G67">
        <v>1467357354</v>
      </c>
      <c r="H67">
        <v>1467357354</v>
      </c>
      <c r="J67">
        <v>3</v>
      </c>
      <c r="K67">
        <v>1</v>
      </c>
    </row>
    <row r="68" spans="1:11" x14ac:dyDescent="0.15">
      <c r="A68">
        <v>67</v>
      </c>
      <c r="B68" t="s">
        <v>612</v>
      </c>
      <c r="C68" t="s">
        <v>613</v>
      </c>
      <c r="D68" t="s">
        <v>211</v>
      </c>
      <c r="G68">
        <v>1467357353</v>
      </c>
      <c r="H68">
        <v>1467357353</v>
      </c>
      <c r="J68">
        <v>3</v>
      </c>
      <c r="K68">
        <v>1</v>
      </c>
    </row>
    <row r="69" spans="1:11" x14ac:dyDescent="0.15">
      <c r="A69">
        <v>68</v>
      </c>
      <c r="B69" t="s">
        <v>614</v>
      </c>
      <c r="C69" t="s">
        <v>615</v>
      </c>
      <c r="D69" t="s">
        <v>214</v>
      </c>
      <c r="G69">
        <v>1467357352</v>
      </c>
      <c r="H69">
        <v>1467357352</v>
      </c>
      <c r="J69">
        <v>3</v>
      </c>
      <c r="K69">
        <v>1</v>
      </c>
    </row>
    <row r="70" spans="1:11" x14ac:dyDescent="0.15">
      <c r="A70">
        <v>69</v>
      </c>
      <c r="B70" t="s">
        <v>616</v>
      </c>
      <c r="C70" t="s">
        <v>617</v>
      </c>
      <c r="D70" t="s">
        <v>217</v>
      </c>
      <c r="G70">
        <v>1467357351</v>
      </c>
      <c r="H70">
        <v>1467357351</v>
      </c>
      <c r="J70">
        <v>3</v>
      </c>
      <c r="K70">
        <v>1</v>
      </c>
    </row>
    <row r="71" spans="1:11" x14ac:dyDescent="0.15">
      <c r="A71">
        <v>70</v>
      </c>
      <c r="B71" t="s">
        <v>618</v>
      </c>
      <c r="C71" t="s">
        <v>619</v>
      </c>
      <c r="D71" t="s">
        <v>220</v>
      </c>
      <c r="G71">
        <v>1467357350</v>
      </c>
      <c r="H71">
        <v>1467357350</v>
      </c>
      <c r="J71">
        <v>3</v>
      </c>
      <c r="K71">
        <v>1</v>
      </c>
    </row>
    <row r="72" spans="1:11" x14ac:dyDescent="0.15">
      <c r="A72">
        <v>71</v>
      </c>
      <c r="B72" t="s">
        <v>620</v>
      </c>
      <c r="C72" t="s">
        <v>621</v>
      </c>
      <c r="D72" t="s">
        <v>223</v>
      </c>
      <c r="G72">
        <v>1467357349</v>
      </c>
      <c r="H72">
        <v>1467357349</v>
      </c>
      <c r="J72">
        <v>3</v>
      </c>
      <c r="K72">
        <v>1</v>
      </c>
    </row>
    <row r="73" spans="1:11" x14ac:dyDescent="0.15">
      <c r="A73">
        <v>72</v>
      </c>
      <c r="B73" t="s">
        <v>622</v>
      </c>
      <c r="C73" t="s">
        <v>623</v>
      </c>
      <c r="D73" t="s">
        <v>226</v>
      </c>
      <c r="G73">
        <v>1467357348</v>
      </c>
      <c r="H73">
        <v>1467357348</v>
      </c>
      <c r="J73">
        <v>3</v>
      </c>
      <c r="K73">
        <v>1</v>
      </c>
    </row>
    <row r="74" spans="1:11" x14ac:dyDescent="0.15">
      <c r="A74">
        <v>73</v>
      </c>
      <c r="B74" t="s">
        <v>624</v>
      </c>
      <c r="C74" t="s">
        <v>625</v>
      </c>
      <c r="D74" t="s">
        <v>229</v>
      </c>
      <c r="G74">
        <v>1467357347</v>
      </c>
      <c r="H74">
        <v>1467357347</v>
      </c>
      <c r="J74">
        <v>3</v>
      </c>
      <c r="K74">
        <v>1</v>
      </c>
    </row>
    <row r="75" spans="1:11" x14ac:dyDescent="0.15">
      <c r="A75">
        <v>74</v>
      </c>
      <c r="B75" t="s">
        <v>626</v>
      </c>
      <c r="C75" t="s">
        <v>627</v>
      </c>
      <c r="D75" t="s">
        <v>232</v>
      </c>
      <c r="G75">
        <v>1467357346</v>
      </c>
      <c r="H75">
        <v>1467357346</v>
      </c>
      <c r="J75">
        <v>3</v>
      </c>
      <c r="K75">
        <v>1</v>
      </c>
    </row>
    <row r="76" spans="1:11" x14ac:dyDescent="0.15">
      <c r="A76">
        <v>75</v>
      </c>
      <c r="B76" t="s">
        <v>628</v>
      </c>
      <c r="C76" t="s">
        <v>629</v>
      </c>
      <c r="D76" t="s">
        <v>235</v>
      </c>
      <c r="G76">
        <v>1467357345</v>
      </c>
      <c r="H76">
        <v>1467357345</v>
      </c>
      <c r="J76">
        <v>3</v>
      </c>
      <c r="K76">
        <v>1</v>
      </c>
    </row>
    <row r="77" spans="1:11" x14ac:dyDescent="0.15">
      <c r="A77">
        <v>76</v>
      </c>
      <c r="B77" t="s">
        <v>630</v>
      </c>
      <c r="C77" t="s">
        <v>631</v>
      </c>
      <c r="D77" t="s">
        <v>238</v>
      </c>
      <c r="G77">
        <v>1467357344</v>
      </c>
      <c r="H77">
        <v>1467357344</v>
      </c>
      <c r="J77">
        <v>3</v>
      </c>
      <c r="K77">
        <v>1</v>
      </c>
    </row>
    <row r="78" spans="1:11" x14ac:dyDescent="0.15">
      <c r="A78">
        <v>77</v>
      </c>
      <c r="B78" t="s">
        <v>632</v>
      </c>
      <c r="C78" t="s">
        <v>633</v>
      </c>
      <c r="D78" t="s">
        <v>241</v>
      </c>
      <c r="G78">
        <v>1467357343</v>
      </c>
      <c r="H78">
        <v>1467357343</v>
      </c>
      <c r="J78">
        <v>3</v>
      </c>
      <c r="K78">
        <v>1</v>
      </c>
    </row>
    <row r="79" spans="1:11" x14ac:dyDescent="0.15">
      <c r="A79">
        <v>78</v>
      </c>
      <c r="B79" t="s">
        <v>634</v>
      </c>
      <c r="C79" t="s">
        <v>635</v>
      </c>
      <c r="D79" t="s">
        <v>244</v>
      </c>
      <c r="G79">
        <v>1467357342</v>
      </c>
      <c r="H79">
        <v>1467357342</v>
      </c>
      <c r="J79">
        <v>3</v>
      </c>
      <c r="K79">
        <v>1</v>
      </c>
    </row>
    <row r="80" spans="1:11" x14ac:dyDescent="0.15">
      <c r="A80">
        <v>79</v>
      </c>
      <c r="B80" t="s">
        <v>636</v>
      </c>
      <c r="C80" t="s">
        <v>637</v>
      </c>
      <c r="D80" t="s">
        <v>247</v>
      </c>
      <c r="G80">
        <v>1467357341</v>
      </c>
      <c r="H80">
        <v>1467357341</v>
      </c>
      <c r="J80">
        <v>3</v>
      </c>
      <c r="K80">
        <v>1</v>
      </c>
    </row>
    <row r="81" spans="1:11" x14ac:dyDescent="0.15">
      <c r="A81">
        <v>80</v>
      </c>
      <c r="B81" t="s">
        <v>638</v>
      </c>
      <c r="C81" t="s">
        <v>639</v>
      </c>
      <c r="D81" t="s">
        <v>250</v>
      </c>
      <c r="G81">
        <v>1467357340</v>
      </c>
      <c r="H81">
        <v>1467357340</v>
      </c>
      <c r="J81">
        <v>3</v>
      </c>
      <c r="K81">
        <v>1</v>
      </c>
    </row>
    <row r="82" spans="1:11" x14ac:dyDescent="0.15">
      <c r="A82">
        <v>81</v>
      </c>
      <c r="B82" t="s">
        <v>640</v>
      </c>
      <c r="C82" t="s">
        <v>641</v>
      </c>
      <c r="D82" t="s">
        <v>253</v>
      </c>
      <c r="G82">
        <v>1467357339</v>
      </c>
      <c r="H82">
        <v>1467357339</v>
      </c>
      <c r="J82">
        <v>3</v>
      </c>
      <c r="K82">
        <v>1</v>
      </c>
    </row>
    <row r="83" spans="1:11" x14ac:dyDescent="0.15">
      <c r="A83">
        <v>82</v>
      </c>
      <c r="B83" t="s">
        <v>642</v>
      </c>
      <c r="C83" t="s">
        <v>643</v>
      </c>
      <c r="D83" t="s">
        <v>256</v>
      </c>
      <c r="G83">
        <v>1467357338</v>
      </c>
      <c r="H83">
        <v>1467357338</v>
      </c>
      <c r="J83">
        <v>3</v>
      </c>
      <c r="K83">
        <v>1</v>
      </c>
    </row>
    <row r="84" spans="1:11" x14ac:dyDescent="0.15">
      <c r="A84">
        <v>83</v>
      </c>
      <c r="B84" t="s">
        <v>644</v>
      </c>
      <c r="C84" t="s">
        <v>645</v>
      </c>
      <c r="D84" t="s">
        <v>259</v>
      </c>
      <c r="G84">
        <v>1467357337</v>
      </c>
      <c r="H84">
        <v>1467357337</v>
      </c>
      <c r="J84">
        <v>3</v>
      </c>
      <c r="K84">
        <v>1</v>
      </c>
    </row>
    <row r="85" spans="1:11" x14ac:dyDescent="0.15">
      <c r="A85">
        <v>84</v>
      </c>
      <c r="B85" t="s">
        <v>646</v>
      </c>
      <c r="C85" t="s">
        <v>647</v>
      </c>
      <c r="D85" t="s">
        <v>262</v>
      </c>
      <c r="G85">
        <v>1467357336</v>
      </c>
      <c r="H85">
        <v>1467357336</v>
      </c>
      <c r="J85">
        <v>3</v>
      </c>
      <c r="K85">
        <v>1</v>
      </c>
    </row>
    <row r="86" spans="1:11" x14ac:dyDescent="0.15">
      <c r="A86">
        <v>85</v>
      </c>
      <c r="B86" t="s">
        <v>648</v>
      </c>
      <c r="C86" t="s">
        <v>649</v>
      </c>
      <c r="D86" t="s">
        <v>265</v>
      </c>
      <c r="G86">
        <v>1467357335</v>
      </c>
      <c r="H86">
        <v>1467357335</v>
      </c>
      <c r="J86">
        <v>3</v>
      </c>
      <c r="K86">
        <v>1</v>
      </c>
    </row>
    <row r="87" spans="1:11" x14ac:dyDescent="0.15">
      <c r="A87">
        <v>86</v>
      </c>
      <c r="B87" t="s">
        <v>650</v>
      </c>
      <c r="C87" t="s">
        <v>651</v>
      </c>
      <c r="D87" t="s">
        <v>268</v>
      </c>
      <c r="G87">
        <v>1467357334</v>
      </c>
      <c r="H87">
        <v>1467357334</v>
      </c>
      <c r="J87">
        <v>3</v>
      </c>
      <c r="K87">
        <v>1</v>
      </c>
    </row>
    <row r="88" spans="1:11" x14ac:dyDescent="0.15">
      <c r="A88">
        <v>87</v>
      </c>
      <c r="B88" t="s">
        <v>652</v>
      </c>
      <c r="C88" t="s">
        <v>653</v>
      </c>
      <c r="D88" t="s">
        <v>271</v>
      </c>
      <c r="G88">
        <v>1467357333</v>
      </c>
      <c r="H88">
        <v>1467357333</v>
      </c>
      <c r="J88">
        <v>3</v>
      </c>
      <c r="K88">
        <v>1</v>
      </c>
    </row>
    <row r="89" spans="1:11" x14ac:dyDescent="0.15">
      <c r="A89">
        <v>88</v>
      </c>
      <c r="B89" t="s">
        <v>654</v>
      </c>
      <c r="C89" t="s">
        <v>655</v>
      </c>
      <c r="D89" t="s">
        <v>274</v>
      </c>
      <c r="G89">
        <v>1467357332</v>
      </c>
      <c r="H89">
        <v>1467357332</v>
      </c>
      <c r="J89">
        <v>3</v>
      </c>
      <c r="K89">
        <v>1</v>
      </c>
    </row>
    <row r="90" spans="1:11" x14ac:dyDescent="0.15">
      <c r="A90">
        <v>89</v>
      </c>
      <c r="B90" t="s">
        <v>656</v>
      </c>
      <c r="C90" t="s">
        <v>657</v>
      </c>
      <c r="D90" t="s">
        <v>277</v>
      </c>
      <c r="G90">
        <v>1467357331</v>
      </c>
      <c r="H90">
        <v>1467357331</v>
      </c>
      <c r="J90">
        <v>3</v>
      </c>
      <c r="K90">
        <v>1</v>
      </c>
    </row>
    <row r="91" spans="1:11" x14ac:dyDescent="0.15">
      <c r="A91">
        <v>90</v>
      </c>
      <c r="B91" t="s">
        <v>658</v>
      </c>
      <c r="C91" t="s">
        <v>659</v>
      </c>
      <c r="D91" t="s">
        <v>280</v>
      </c>
      <c r="G91">
        <v>1467357330</v>
      </c>
      <c r="H91">
        <v>1467357330</v>
      </c>
      <c r="J91">
        <v>3</v>
      </c>
      <c r="K91">
        <v>1</v>
      </c>
    </row>
    <row r="92" spans="1:11" x14ac:dyDescent="0.15">
      <c r="A92">
        <v>91</v>
      </c>
      <c r="B92" t="s">
        <v>660</v>
      </c>
      <c r="C92" t="s">
        <v>661</v>
      </c>
      <c r="D92" t="s">
        <v>283</v>
      </c>
      <c r="G92">
        <v>1467357329</v>
      </c>
      <c r="H92">
        <v>1467357329</v>
      </c>
      <c r="J92">
        <v>3</v>
      </c>
      <c r="K92">
        <v>1</v>
      </c>
    </row>
    <row r="93" spans="1:11" x14ac:dyDescent="0.15">
      <c r="A93">
        <v>92</v>
      </c>
      <c r="B93" t="s">
        <v>662</v>
      </c>
      <c r="C93" t="s">
        <v>663</v>
      </c>
      <c r="D93" t="s">
        <v>286</v>
      </c>
      <c r="G93">
        <v>1467357328</v>
      </c>
      <c r="H93">
        <v>1467357328</v>
      </c>
      <c r="J93">
        <v>3</v>
      </c>
      <c r="K93">
        <v>1</v>
      </c>
    </row>
    <row r="94" spans="1:11" x14ac:dyDescent="0.15">
      <c r="A94">
        <v>93</v>
      </c>
      <c r="B94" t="s">
        <v>664</v>
      </c>
      <c r="C94" t="s">
        <v>665</v>
      </c>
      <c r="D94" t="s">
        <v>289</v>
      </c>
      <c r="G94">
        <v>1467357327</v>
      </c>
      <c r="H94">
        <v>1467357327</v>
      </c>
      <c r="J94">
        <v>3</v>
      </c>
      <c r="K94">
        <v>1</v>
      </c>
    </row>
    <row r="95" spans="1:11" x14ac:dyDescent="0.15">
      <c r="A95">
        <v>94</v>
      </c>
      <c r="B95" t="s">
        <v>666</v>
      </c>
      <c r="C95" t="s">
        <v>667</v>
      </c>
      <c r="D95" t="s">
        <v>292</v>
      </c>
      <c r="G95">
        <v>1467357326</v>
      </c>
      <c r="H95">
        <v>1467357326</v>
      </c>
      <c r="J95">
        <v>3</v>
      </c>
      <c r="K95">
        <v>1</v>
      </c>
    </row>
    <row r="96" spans="1:11" x14ac:dyDescent="0.15">
      <c r="A96">
        <v>95</v>
      </c>
      <c r="B96" t="s">
        <v>668</v>
      </c>
      <c r="C96" t="s">
        <v>669</v>
      </c>
      <c r="D96" t="s">
        <v>295</v>
      </c>
      <c r="G96">
        <v>1467357325</v>
      </c>
      <c r="H96">
        <v>1467357325</v>
      </c>
      <c r="J96">
        <v>3</v>
      </c>
      <c r="K96">
        <v>1</v>
      </c>
    </row>
    <row r="97" spans="1:11" x14ac:dyDescent="0.15">
      <c r="A97">
        <v>96</v>
      </c>
      <c r="B97" t="s">
        <v>670</v>
      </c>
      <c r="C97" t="s">
        <v>671</v>
      </c>
      <c r="D97" t="s">
        <v>298</v>
      </c>
      <c r="G97">
        <v>1467357324</v>
      </c>
      <c r="H97">
        <v>1467357324</v>
      </c>
      <c r="J97">
        <v>3</v>
      </c>
      <c r="K97">
        <v>1</v>
      </c>
    </row>
    <row r="98" spans="1:11" x14ac:dyDescent="0.15">
      <c r="A98">
        <v>97</v>
      </c>
      <c r="B98" t="s">
        <v>672</v>
      </c>
      <c r="C98" t="s">
        <v>673</v>
      </c>
      <c r="D98" t="s">
        <v>301</v>
      </c>
      <c r="G98">
        <v>1467357323</v>
      </c>
      <c r="H98">
        <v>1467357323</v>
      </c>
      <c r="J98">
        <v>3</v>
      </c>
      <c r="K98">
        <v>1</v>
      </c>
    </row>
    <row r="99" spans="1:11" x14ac:dyDescent="0.15">
      <c r="A99">
        <v>98</v>
      </c>
      <c r="B99" t="s">
        <v>674</v>
      </c>
      <c r="C99" t="s">
        <v>675</v>
      </c>
      <c r="D99" t="s">
        <v>304</v>
      </c>
      <c r="G99">
        <v>1467357322</v>
      </c>
      <c r="H99">
        <v>1467357322</v>
      </c>
      <c r="J99">
        <v>3</v>
      </c>
      <c r="K99">
        <v>1</v>
      </c>
    </row>
    <row r="100" spans="1:11" x14ac:dyDescent="0.15">
      <c r="A100">
        <v>99</v>
      </c>
      <c r="B100" t="s">
        <v>676</v>
      </c>
      <c r="C100" t="s">
        <v>677</v>
      </c>
      <c r="D100" t="s">
        <v>307</v>
      </c>
      <c r="G100">
        <v>1467357321</v>
      </c>
      <c r="H100">
        <v>1467357321</v>
      </c>
      <c r="J100">
        <v>3</v>
      </c>
      <c r="K100">
        <v>1</v>
      </c>
    </row>
    <row r="101" spans="1:11" x14ac:dyDescent="0.15">
      <c r="A101">
        <v>100</v>
      </c>
      <c r="B101" t="s">
        <v>678</v>
      </c>
      <c r="C101" t="s">
        <v>679</v>
      </c>
      <c r="D101" t="s">
        <v>310</v>
      </c>
      <c r="G101">
        <v>1467357320</v>
      </c>
      <c r="H101">
        <v>1467357320</v>
      </c>
      <c r="J101">
        <v>3</v>
      </c>
      <c r="K101">
        <v>1</v>
      </c>
    </row>
    <row r="102" spans="1:11" x14ac:dyDescent="0.15">
      <c r="A102">
        <v>101</v>
      </c>
      <c r="B102" t="s">
        <v>680</v>
      </c>
      <c r="C102" t="s">
        <v>681</v>
      </c>
      <c r="D102" t="s">
        <v>313</v>
      </c>
      <c r="G102">
        <v>1467357319</v>
      </c>
      <c r="H102">
        <v>1467357319</v>
      </c>
      <c r="J102">
        <v>3</v>
      </c>
      <c r="K102">
        <v>1</v>
      </c>
    </row>
    <row r="103" spans="1:11" x14ac:dyDescent="0.15">
      <c r="A103">
        <v>102</v>
      </c>
      <c r="B103" t="s">
        <v>682</v>
      </c>
      <c r="C103" t="s">
        <v>683</v>
      </c>
      <c r="D103" t="s">
        <v>316</v>
      </c>
      <c r="G103">
        <v>1467357318</v>
      </c>
      <c r="H103">
        <v>1467357318</v>
      </c>
      <c r="J103">
        <v>3</v>
      </c>
      <c r="K103">
        <v>1</v>
      </c>
    </row>
    <row r="104" spans="1:11" x14ac:dyDescent="0.15">
      <c r="A104">
        <v>103</v>
      </c>
      <c r="B104" t="s">
        <v>684</v>
      </c>
      <c r="C104" t="s">
        <v>685</v>
      </c>
      <c r="D104" t="s">
        <v>319</v>
      </c>
      <c r="G104">
        <v>1467357317</v>
      </c>
      <c r="H104">
        <v>1467357317</v>
      </c>
      <c r="J104">
        <v>3</v>
      </c>
      <c r="K104">
        <v>1</v>
      </c>
    </row>
    <row r="105" spans="1:11" x14ac:dyDescent="0.15">
      <c r="A105">
        <v>104</v>
      </c>
      <c r="B105" t="s">
        <v>686</v>
      </c>
      <c r="C105" t="s">
        <v>687</v>
      </c>
      <c r="D105" t="s">
        <v>322</v>
      </c>
      <c r="G105">
        <v>1467357316</v>
      </c>
      <c r="H105">
        <v>1467357316</v>
      </c>
      <c r="J105">
        <v>3</v>
      </c>
      <c r="K105">
        <v>1</v>
      </c>
    </row>
    <row r="106" spans="1:11" x14ac:dyDescent="0.15">
      <c r="A106">
        <v>105</v>
      </c>
      <c r="B106" t="s">
        <v>688</v>
      </c>
      <c r="C106" t="s">
        <v>689</v>
      </c>
      <c r="D106" t="s">
        <v>325</v>
      </c>
      <c r="G106">
        <v>1467357315</v>
      </c>
      <c r="H106">
        <v>1467357315</v>
      </c>
      <c r="J106">
        <v>3</v>
      </c>
      <c r="K106">
        <v>1</v>
      </c>
    </row>
    <row r="107" spans="1:11" x14ac:dyDescent="0.15">
      <c r="A107">
        <v>106</v>
      </c>
      <c r="B107" t="s">
        <v>690</v>
      </c>
      <c r="C107" t="s">
        <v>691</v>
      </c>
      <c r="D107" t="s">
        <v>328</v>
      </c>
      <c r="G107">
        <v>1467357314</v>
      </c>
      <c r="H107">
        <v>1467357314</v>
      </c>
      <c r="J107">
        <v>3</v>
      </c>
      <c r="K107">
        <v>1</v>
      </c>
    </row>
    <row r="108" spans="1:11" x14ac:dyDescent="0.15">
      <c r="A108">
        <v>107</v>
      </c>
      <c r="B108" t="s">
        <v>692</v>
      </c>
      <c r="C108" t="s">
        <v>693</v>
      </c>
      <c r="D108" t="s">
        <v>331</v>
      </c>
      <c r="G108">
        <v>1467357313</v>
      </c>
      <c r="H108">
        <v>1467357313</v>
      </c>
      <c r="J108">
        <v>3</v>
      </c>
      <c r="K108">
        <v>1</v>
      </c>
    </row>
    <row r="109" spans="1:11" x14ac:dyDescent="0.15">
      <c r="A109">
        <v>108</v>
      </c>
      <c r="B109" t="s">
        <v>694</v>
      </c>
      <c r="C109" t="s">
        <v>695</v>
      </c>
      <c r="D109" t="s">
        <v>334</v>
      </c>
      <c r="G109">
        <v>1467357312</v>
      </c>
      <c r="H109">
        <v>1467357312</v>
      </c>
      <c r="J109">
        <v>3</v>
      </c>
      <c r="K109">
        <v>1</v>
      </c>
    </row>
    <row r="110" spans="1:11" x14ac:dyDescent="0.15">
      <c r="A110">
        <v>109</v>
      </c>
      <c r="B110" t="s">
        <v>696</v>
      </c>
      <c r="C110" t="s">
        <v>697</v>
      </c>
      <c r="D110" t="s">
        <v>337</v>
      </c>
      <c r="G110">
        <v>1467357311</v>
      </c>
      <c r="H110">
        <v>1467357311</v>
      </c>
      <c r="J110">
        <v>3</v>
      </c>
      <c r="K110">
        <v>1</v>
      </c>
    </row>
    <row r="111" spans="1:11" x14ac:dyDescent="0.15">
      <c r="A111">
        <v>110</v>
      </c>
      <c r="B111" t="s">
        <v>698</v>
      </c>
      <c r="C111" t="s">
        <v>699</v>
      </c>
      <c r="D111" t="s">
        <v>340</v>
      </c>
      <c r="G111">
        <v>1467357310</v>
      </c>
      <c r="H111">
        <v>1467357310</v>
      </c>
      <c r="J111">
        <v>3</v>
      </c>
      <c r="K111">
        <v>1</v>
      </c>
    </row>
    <row r="112" spans="1:11" x14ac:dyDescent="0.15">
      <c r="A112">
        <v>111</v>
      </c>
      <c r="B112" t="s">
        <v>700</v>
      </c>
      <c r="C112" t="s">
        <v>701</v>
      </c>
      <c r="D112" t="s">
        <v>343</v>
      </c>
      <c r="G112">
        <v>1467357309</v>
      </c>
      <c r="H112">
        <v>1467357309</v>
      </c>
      <c r="J112">
        <v>3</v>
      </c>
      <c r="K112">
        <v>1</v>
      </c>
    </row>
    <row r="113" spans="1:11" x14ac:dyDescent="0.15">
      <c r="A113">
        <v>112</v>
      </c>
      <c r="B113" t="s">
        <v>702</v>
      </c>
      <c r="C113" t="s">
        <v>703</v>
      </c>
      <c r="D113" t="s">
        <v>346</v>
      </c>
      <c r="G113">
        <v>1467357308</v>
      </c>
      <c r="H113">
        <v>1467357308</v>
      </c>
      <c r="J113">
        <v>3</v>
      </c>
      <c r="K113">
        <v>1</v>
      </c>
    </row>
    <row r="114" spans="1:11" x14ac:dyDescent="0.15">
      <c r="A114">
        <v>113</v>
      </c>
      <c r="B114" t="s">
        <v>704</v>
      </c>
      <c r="C114" t="s">
        <v>705</v>
      </c>
      <c r="D114" t="s">
        <v>349</v>
      </c>
      <c r="G114">
        <v>1467357307</v>
      </c>
      <c r="H114">
        <v>1467357307</v>
      </c>
      <c r="J114">
        <v>3</v>
      </c>
      <c r="K114">
        <v>1</v>
      </c>
    </row>
    <row r="115" spans="1:11" x14ac:dyDescent="0.15">
      <c r="A115">
        <v>114</v>
      </c>
      <c r="B115" t="s">
        <v>706</v>
      </c>
      <c r="C115" t="s">
        <v>707</v>
      </c>
      <c r="D115" t="s">
        <v>352</v>
      </c>
      <c r="G115">
        <v>1467357306</v>
      </c>
      <c r="H115">
        <v>1467357306</v>
      </c>
      <c r="J115">
        <v>3</v>
      </c>
      <c r="K115">
        <v>1</v>
      </c>
    </row>
    <row r="116" spans="1:11" x14ac:dyDescent="0.15">
      <c r="A116">
        <v>115</v>
      </c>
      <c r="B116" t="s">
        <v>708</v>
      </c>
      <c r="C116" t="s">
        <v>709</v>
      </c>
      <c r="D116" t="s">
        <v>355</v>
      </c>
      <c r="G116">
        <v>1467357305</v>
      </c>
      <c r="H116">
        <v>1467357305</v>
      </c>
      <c r="J116">
        <v>3</v>
      </c>
      <c r="K116">
        <v>1</v>
      </c>
    </row>
    <row r="117" spans="1:11" x14ac:dyDescent="0.15">
      <c r="A117">
        <v>116</v>
      </c>
      <c r="B117" t="s">
        <v>710</v>
      </c>
      <c r="C117" t="s">
        <v>711</v>
      </c>
      <c r="D117" t="s">
        <v>358</v>
      </c>
      <c r="G117">
        <v>1467357304</v>
      </c>
      <c r="H117">
        <v>1467357304</v>
      </c>
      <c r="J117">
        <v>3</v>
      </c>
      <c r="K117">
        <v>1</v>
      </c>
    </row>
    <row r="118" spans="1:11" x14ac:dyDescent="0.15">
      <c r="A118">
        <v>117</v>
      </c>
      <c r="B118" t="s">
        <v>712</v>
      </c>
      <c r="C118" t="s">
        <v>713</v>
      </c>
      <c r="D118" t="s">
        <v>361</v>
      </c>
      <c r="G118">
        <v>1467357303</v>
      </c>
      <c r="H118">
        <v>1467357303</v>
      </c>
      <c r="J118">
        <v>3</v>
      </c>
      <c r="K118">
        <v>1</v>
      </c>
    </row>
    <row r="119" spans="1:11" x14ac:dyDescent="0.15">
      <c r="A119">
        <v>118</v>
      </c>
      <c r="B119" t="s">
        <v>714</v>
      </c>
      <c r="C119" t="s">
        <v>715</v>
      </c>
      <c r="D119" t="s">
        <v>364</v>
      </c>
      <c r="G119">
        <v>1467357302</v>
      </c>
      <c r="H119">
        <v>1467357302</v>
      </c>
      <c r="J119">
        <v>3</v>
      </c>
      <c r="K119">
        <v>1</v>
      </c>
    </row>
    <row r="120" spans="1:11" x14ac:dyDescent="0.15">
      <c r="A120">
        <v>119</v>
      </c>
      <c r="B120" t="s">
        <v>716</v>
      </c>
      <c r="C120" t="s">
        <v>717</v>
      </c>
      <c r="D120" t="s">
        <v>367</v>
      </c>
      <c r="G120">
        <v>1467357301</v>
      </c>
      <c r="H120">
        <v>1467357301</v>
      </c>
      <c r="J120">
        <v>3</v>
      </c>
      <c r="K120">
        <v>1</v>
      </c>
    </row>
    <row r="121" spans="1:11" x14ac:dyDescent="0.15">
      <c r="A121">
        <v>120</v>
      </c>
      <c r="B121" t="s">
        <v>718</v>
      </c>
      <c r="C121" t="s">
        <v>719</v>
      </c>
      <c r="D121" t="s">
        <v>370</v>
      </c>
      <c r="G121">
        <v>1467357300</v>
      </c>
      <c r="H121">
        <v>1467357300</v>
      </c>
      <c r="J121">
        <v>3</v>
      </c>
      <c r="K121">
        <v>1</v>
      </c>
    </row>
    <row r="122" spans="1:11" x14ac:dyDescent="0.15">
      <c r="A122">
        <v>121</v>
      </c>
      <c r="B122" t="s">
        <v>720</v>
      </c>
      <c r="C122" t="s">
        <v>721</v>
      </c>
      <c r="D122" t="s">
        <v>373</v>
      </c>
      <c r="G122">
        <v>1467357299</v>
      </c>
      <c r="H122">
        <v>1467357299</v>
      </c>
      <c r="J122">
        <v>3</v>
      </c>
      <c r="K122">
        <v>1</v>
      </c>
    </row>
    <row r="123" spans="1:11" x14ac:dyDescent="0.15">
      <c r="A123">
        <v>122</v>
      </c>
      <c r="B123" t="s">
        <v>722</v>
      </c>
      <c r="C123" t="s">
        <v>723</v>
      </c>
      <c r="D123" t="s">
        <v>376</v>
      </c>
      <c r="G123">
        <v>1467357298</v>
      </c>
      <c r="H123">
        <v>1467357298</v>
      </c>
      <c r="J123">
        <v>3</v>
      </c>
      <c r="K123">
        <v>1</v>
      </c>
    </row>
    <row r="124" spans="1:11" x14ac:dyDescent="0.15">
      <c r="A124">
        <v>123</v>
      </c>
      <c r="B124" t="s">
        <v>724</v>
      </c>
      <c r="C124" t="s">
        <v>725</v>
      </c>
      <c r="D124" t="s">
        <v>379</v>
      </c>
      <c r="G124">
        <v>1467357297</v>
      </c>
      <c r="H124">
        <v>1467357297</v>
      </c>
      <c r="J124">
        <v>3</v>
      </c>
      <c r="K124">
        <v>1</v>
      </c>
    </row>
    <row r="125" spans="1:11" x14ac:dyDescent="0.15">
      <c r="A125">
        <v>124</v>
      </c>
      <c r="B125" t="s">
        <v>726</v>
      </c>
      <c r="C125" t="s">
        <v>727</v>
      </c>
      <c r="D125" t="s">
        <v>382</v>
      </c>
      <c r="G125">
        <v>1467357296</v>
      </c>
      <c r="H125">
        <v>1467357296</v>
      </c>
      <c r="J125">
        <v>3</v>
      </c>
      <c r="K125">
        <v>1</v>
      </c>
    </row>
    <row r="126" spans="1:11" x14ac:dyDescent="0.15">
      <c r="A126">
        <v>125</v>
      </c>
      <c r="B126" t="s">
        <v>728</v>
      </c>
      <c r="C126" t="s">
        <v>729</v>
      </c>
      <c r="D126" t="s">
        <v>385</v>
      </c>
      <c r="G126">
        <v>1467357295</v>
      </c>
      <c r="H126">
        <v>1467357295</v>
      </c>
      <c r="J126">
        <v>3</v>
      </c>
      <c r="K126">
        <v>1</v>
      </c>
    </row>
    <row r="127" spans="1:11" x14ac:dyDescent="0.15">
      <c r="A127">
        <v>126</v>
      </c>
      <c r="B127" t="s">
        <v>730</v>
      </c>
      <c r="C127" t="s">
        <v>731</v>
      </c>
      <c r="D127">
        <v>2048</v>
      </c>
      <c r="G127">
        <v>1467357294</v>
      </c>
      <c r="H127">
        <v>1467357294</v>
      </c>
      <c r="J127">
        <v>3</v>
      </c>
      <c r="K127">
        <v>1</v>
      </c>
    </row>
    <row r="128" spans="1:11" x14ac:dyDescent="0.15">
      <c r="A128">
        <v>127</v>
      </c>
      <c r="B128" t="s">
        <v>732</v>
      </c>
      <c r="C128" t="s">
        <v>733</v>
      </c>
      <c r="D128" t="s">
        <v>390</v>
      </c>
      <c r="G128">
        <v>1467357293</v>
      </c>
      <c r="H128">
        <v>1467357293</v>
      </c>
      <c r="J128">
        <v>3</v>
      </c>
      <c r="K128">
        <v>1</v>
      </c>
    </row>
    <row r="129" spans="1:11" x14ac:dyDescent="0.15">
      <c r="A129">
        <v>128</v>
      </c>
      <c r="B129" t="s">
        <v>734</v>
      </c>
      <c r="C129" t="s">
        <v>735</v>
      </c>
      <c r="D129" t="s">
        <v>393</v>
      </c>
      <c r="G129">
        <v>1467357292</v>
      </c>
      <c r="H129">
        <v>1467357292</v>
      </c>
      <c r="J129">
        <v>3</v>
      </c>
      <c r="K129">
        <v>1</v>
      </c>
    </row>
    <row r="130" spans="1:11" x14ac:dyDescent="0.15">
      <c r="A130">
        <v>129</v>
      </c>
      <c r="B130" t="s">
        <v>736</v>
      </c>
      <c r="C130" t="s">
        <v>737</v>
      </c>
      <c r="D130" t="s">
        <v>396</v>
      </c>
      <c r="G130">
        <v>1467357291</v>
      </c>
      <c r="H130">
        <v>1467357291</v>
      </c>
      <c r="J130">
        <v>3</v>
      </c>
      <c r="K130">
        <v>1</v>
      </c>
    </row>
    <row r="131" spans="1:11" x14ac:dyDescent="0.15">
      <c r="A131">
        <v>130</v>
      </c>
      <c r="B131" t="s">
        <v>738</v>
      </c>
      <c r="C131" t="s">
        <v>739</v>
      </c>
      <c r="D131" t="s">
        <v>399</v>
      </c>
      <c r="G131">
        <v>1467357290</v>
      </c>
      <c r="H131">
        <v>1467357290</v>
      </c>
      <c r="J131">
        <v>3</v>
      </c>
      <c r="K131">
        <v>1</v>
      </c>
    </row>
    <row r="132" spans="1:11" x14ac:dyDescent="0.15">
      <c r="A132">
        <v>131</v>
      </c>
      <c r="B132" t="s">
        <v>740</v>
      </c>
      <c r="C132" t="s">
        <v>741</v>
      </c>
      <c r="D132" t="s">
        <v>402</v>
      </c>
      <c r="G132">
        <v>1467357289</v>
      </c>
      <c r="H132">
        <v>1467357289</v>
      </c>
      <c r="J132">
        <v>3</v>
      </c>
      <c r="K132">
        <v>1</v>
      </c>
    </row>
    <row r="133" spans="1:11" x14ac:dyDescent="0.15">
      <c r="A133">
        <v>132</v>
      </c>
      <c r="B133" t="s">
        <v>742</v>
      </c>
      <c r="C133" t="s">
        <v>743</v>
      </c>
      <c r="D133" t="s">
        <v>405</v>
      </c>
      <c r="G133">
        <v>1467357288</v>
      </c>
      <c r="H133">
        <v>1467357288</v>
      </c>
      <c r="J133">
        <v>3</v>
      </c>
      <c r="K133">
        <v>1</v>
      </c>
    </row>
    <row r="134" spans="1:11" x14ac:dyDescent="0.15">
      <c r="A134">
        <v>133</v>
      </c>
      <c r="B134" t="s">
        <v>744</v>
      </c>
      <c r="C134" t="s">
        <v>745</v>
      </c>
      <c r="D134" t="s">
        <v>408</v>
      </c>
      <c r="G134">
        <v>1467357287</v>
      </c>
      <c r="H134">
        <v>1467357287</v>
      </c>
      <c r="J134">
        <v>3</v>
      </c>
      <c r="K134">
        <v>1</v>
      </c>
    </row>
    <row r="135" spans="1:11" x14ac:dyDescent="0.15">
      <c r="A135">
        <v>134</v>
      </c>
      <c r="B135" t="s">
        <v>746</v>
      </c>
      <c r="C135" t="s">
        <v>747</v>
      </c>
      <c r="D135" t="s">
        <v>411</v>
      </c>
      <c r="G135">
        <v>1467357286</v>
      </c>
      <c r="H135">
        <v>1467357286</v>
      </c>
      <c r="J135">
        <v>3</v>
      </c>
      <c r="K135">
        <v>1</v>
      </c>
    </row>
    <row r="136" spans="1:11" x14ac:dyDescent="0.15">
      <c r="A136">
        <v>135</v>
      </c>
      <c r="B136" t="s">
        <v>748</v>
      </c>
      <c r="C136" t="s">
        <v>749</v>
      </c>
      <c r="D136" t="s">
        <v>414</v>
      </c>
      <c r="G136">
        <v>1467357285</v>
      </c>
      <c r="H136">
        <v>1467357285</v>
      </c>
      <c r="J136">
        <v>3</v>
      </c>
      <c r="K136">
        <v>1</v>
      </c>
    </row>
    <row r="137" spans="1:11" x14ac:dyDescent="0.15">
      <c r="A137">
        <v>136</v>
      </c>
      <c r="B137" t="s">
        <v>750</v>
      </c>
      <c r="C137" t="s">
        <v>751</v>
      </c>
      <c r="D137" t="s">
        <v>417</v>
      </c>
      <c r="G137">
        <v>1467357284</v>
      </c>
      <c r="H137">
        <v>1467357284</v>
      </c>
      <c r="J137">
        <v>3</v>
      </c>
      <c r="K137">
        <v>1</v>
      </c>
    </row>
    <row r="138" spans="1:11" x14ac:dyDescent="0.15">
      <c r="A138">
        <v>137</v>
      </c>
      <c r="B138" t="s">
        <v>752</v>
      </c>
      <c r="C138" t="s">
        <v>753</v>
      </c>
      <c r="D138" t="s">
        <v>420</v>
      </c>
      <c r="G138">
        <v>1467357283</v>
      </c>
      <c r="H138">
        <v>1467357283</v>
      </c>
      <c r="J138">
        <v>3</v>
      </c>
      <c r="K138">
        <v>1</v>
      </c>
    </row>
    <row r="139" spans="1:11" x14ac:dyDescent="0.15">
      <c r="A139">
        <v>138</v>
      </c>
      <c r="B139" t="s">
        <v>754</v>
      </c>
      <c r="C139" t="s">
        <v>755</v>
      </c>
      <c r="D139" t="s">
        <v>423</v>
      </c>
      <c r="G139">
        <v>1467357282</v>
      </c>
      <c r="H139">
        <v>1467357282</v>
      </c>
      <c r="J139">
        <v>3</v>
      </c>
      <c r="K139">
        <v>1</v>
      </c>
    </row>
    <row r="140" spans="1:11" x14ac:dyDescent="0.15">
      <c r="A140">
        <v>139</v>
      </c>
      <c r="B140" t="s">
        <v>756</v>
      </c>
      <c r="C140" t="s">
        <v>757</v>
      </c>
      <c r="D140" t="s">
        <v>426</v>
      </c>
      <c r="G140">
        <v>1467357281</v>
      </c>
      <c r="H140">
        <v>1467357281</v>
      </c>
      <c r="J140">
        <v>3</v>
      </c>
      <c r="K140">
        <v>1</v>
      </c>
    </row>
    <row r="141" spans="1:11" x14ac:dyDescent="0.15">
      <c r="A141">
        <v>140</v>
      </c>
      <c r="B141" t="s">
        <v>758</v>
      </c>
      <c r="C141" t="s">
        <v>759</v>
      </c>
      <c r="D141" t="s">
        <v>429</v>
      </c>
      <c r="G141">
        <v>1467357280</v>
      </c>
      <c r="H141">
        <v>1467357280</v>
      </c>
      <c r="J141">
        <v>3</v>
      </c>
      <c r="K141">
        <v>1</v>
      </c>
    </row>
    <row r="142" spans="1:11" x14ac:dyDescent="0.15">
      <c r="A142">
        <v>141</v>
      </c>
      <c r="B142" t="s">
        <v>760</v>
      </c>
      <c r="C142" t="s">
        <v>761</v>
      </c>
      <c r="D142" t="s">
        <v>432</v>
      </c>
      <c r="G142">
        <v>1467357279</v>
      </c>
      <c r="H142">
        <v>1467357279</v>
      </c>
      <c r="J142">
        <v>3</v>
      </c>
      <c r="K142">
        <v>1</v>
      </c>
    </row>
    <row r="143" spans="1:11" x14ac:dyDescent="0.15">
      <c r="A143">
        <v>142</v>
      </c>
      <c r="B143" t="s">
        <v>762</v>
      </c>
      <c r="C143" t="s">
        <v>763</v>
      </c>
      <c r="D143" t="s">
        <v>435</v>
      </c>
      <c r="G143">
        <v>1467357278</v>
      </c>
      <c r="H143">
        <v>1467357278</v>
      </c>
      <c r="J143">
        <v>3</v>
      </c>
      <c r="K143">
        <v>1</v>
      </c>
    </row>
    <row r="144" spans="1:11" x14ac:dyDescent="0.15">
      <c r="A144">
        <v>143</v>
      </c>
      <c r="B144" t="s">
        <v>764</v>
      </c>
      <c r="C144" t="s">
        <v>765</v>
      </c>
      <c r="D144" t="s">
        <v>438</v>
      </c>
      <c r="G144">
        <v>1467357277</v>
      </c>
      <c r="H144">
        <v>1467357277</v>
      </c>
      <c r="J144">
        <v>3</v>
      </c>
      <c r="K144">
        <v>1</v>
      </c>
    </row>
    <row r="145" spans="1:11" x14ac:dyDescent="0.15">
      <c r="A145">
        <v>144</v>
      </c>
      <c r="B145" t="s">
        <v>766</v>
      </c>
      <c r="C145" t="s">
        <v>767</v>
      </c>
      <c r="D145" t="s">
        <v>441</v>
      </c>
      <c r="G145">
        <v>1467357276</v>
      </c>
      <c r="H145">
        <v>1467357276</v>
      </c>
      <c r="J145">
        <v>3</v>
      </c>
      <c r="K145">
        <v>1</v>
      </c>
    </row>
    <row r="146" spans="1:11" x14ac:dyDescent="0.15">
      <c r="A146">
        <v>145</v>
      </c>
      <c r="B146" t="s">
        <v>768</v>
      </c>
      <c r="C146" t="s">
        <v>769</v>
      </c>
      <c r="D146" t="s">
        <v>444</v>
      </c>
      <c r="G146">
        <v>1467357275</v>
      </c>
      <c r="H146">
        <v>1467357275</v>
      </c>
      <c r="J146">
        <v>3</v>
      </c>
      <c r="K146">
        <v>1</v>
      </c>
    </row>
    <row r="147" spans="1:11" x14ac:dyDescent="0.15">
      <c r="A147">
        <v>146</v>
      </c>
      <c r="B147" t="s">
        <v>770</v>
      </c>
      <c r="C147" t="s">
        <v>771</v>
      </c>
      <c r="D147" t="s">
        <v>447</v>
      </c>
      <c r="G147">
        <v>1467357274</v>
      </c>
      <c r="H147">
        <v>1467357274</v>
      </c>
      <c r="J147">
        <v>3</v>
      </c>
      <c r="K147">
        <v>1</v>
      </c>
    </row>
    <row r="148" spans="1:11" x14ac:dyDescent="0.15">
      <c r="A148">
        <v>147</v>
      </c>
      <c r="B148" t="s">
        <v>772</v>
      </c>
      <c r="C148" t="s">
        <v>773</v>
      </c>
      <c r="D148" t="s">
        <v>450</v>
      </c>
      <c r="G148">
        <v>1467357273</v>
      </c>
      <c r="H148">
        <v>1467357273</v>
      </c>
      <c r="J148">
        <v>3</v>
      </c>
      <c r="K148">
        <v>1</v>
      </c>
    </row>
    <row r="149" spans="1:11" x14ac:dyDescent="0.15">
      <c r="A149">
        <v>148</v>
      </c>
      <c r="B149" t="s">
        <v>774</v>
      </c>
      <c r="C149" t="s">
        <v>775</v>
      </c>
      <c r="D149" t="s">
        <v>453</v>
      </c>
      <c r="G149">
        <v>1467357272</v>
      </c>
      <c r="H149">
        <v>1467357272</v>
      </c>
      <c r="J149">
        <v>3</v>
      </c>
      <c r="K149">
        <v>1</v>
      </c>
    </row>
    <row r="150" spans="1:11" x14ac:dyDescent="0.15">
      <c r="A150">
        <v>149</v>
      </c>
      <c r="B150" t="s">
        <v>776</v>
      </c>
      <c r="C150" t="s">
        <v>777</v>
      </c>
      <c r="D150" t="s">
        <v>456</v>
      </c>
      <c r="G150">
        <v>1467357271</v>
      </c>
      <c r="H150">
        <v>1467357271</v>
      </c>
      <c r="J150">
        <v>3</v>
      </c>
      <c r="K150">
        <v>1</v>
      </c>
    </row>
    <row r="151" spans="1:11" x14ac:dyDescent="0.15">
      <c r="A151">
        <v>150</v>
      </c>
      <c r="B151" t="s">
        <v>778</v>
      </c>
      <c r="C151" t="s">
        <v>779</v>
      </c>
      <c r="D151" t="s">
        <v>459</v>
      </c>
      <c r="G151">
        <v>1467357270</v>
      </c>
      <c r="H151">
        <v>1467357270</v>
      </c>
      <c r="J151">
        <v>3</v>
      </c>
      <c r="K151">
        <v>1</v>
      </c>
    </row>
    <row r="152" spans="1:11" x14ac:dyDescent="0.15">
      <c r="A152">
        <v>151</v>
      </c>
      <c r="B152" t="s">
        <v>780</v>
      </c>
      <c r="C152" t="s">
        <v>781</v>
      </c>
      <c r="D152" t="s">
        <v>462</v>
      </c>
      <c r="G152">
        <v>1467357269</v>
      </c>
      <c r="H152">
        <v>1467357269</v>
      </c>
      <c r="J152">
        <v>3</v>
      </c>
      <c r="K152">
        <v>1</v>
      </c>
    </row>
    <row r="153" spans="1:11" x14ac:dyDescent="0.15">
      <c r="A153">
        <v>152</v>
      </c>
      <c r="B153" t="s">
        <v>782</v>
      </c>
      <c r="C153" t="s">
        <v>783</v>
      </c>
      <c r="D153" t="s">
        <v>465</v>
      </c>
      <c r="G153">
        <v>1467357268</v>
      </c>
      <c r="H153">
        <v>1467357268</v>
      </c>
      <c r="J153">
        <v>3</v>
      </c>
      <c r="K153">
        <v>1</v>
      </c>
    </row>
    <row r="154" spans="1:11" x14ac:dyDescent="0.15">
      <c r="A154">
        <v>153</v>
      </c>
      <c r="B154" t="s">
        <v>784</v>
      </c>
      <c r="C154" t="s">
        <v>785</v>
      </c>
      <c r="D154" t="s">
        <v>468</v>
      </c>
      <c r="G154">
        <v>1467357267</v>
      </c>
      <c r="H154">
        <v>1467357267</v>
      </c>
      <c r="J154">
        <v>3</v>
      </c>
      <c r="K154">
        <v>1</v>
      </c>
    </row>
    <row r="155" spans="1:11" x14ac:dyDescent="0.15">
      <c r="A155">
        <v>154</v>
      </c>
      <c r="B155" t="s">
        <v>786</v>
      </c>
      <c r="C155" t="s">
        <v>787</v>
      </c>
      <c r="D155" t="s">
        <v>471</v>
      </c>
      <c r="G155">
        <v>1467357266</v>
      </c>
      <c r="H155">
        <v>1467357266</v>
      </c>
      <c r="J155">
        <v>3</v>
      </c>
      <c r="K155">
        <v>1</v>
      </c>
    </row>
    <row r="156" spans="1:11" x14ac:dyDescent="0.15">
      <c r="A156">
        <v>155</v>
      </c>
      <c r="B156" t="s">
        <v>788</v>
      </c>
      <c r="C156" t="s">
        <v>789</v>
      </c>
      <c r="D156" t="s">
        <v>474</v>
      </c>
      <c r="G156">
        <v>1467357265</v>
      </c>
      <c r="H156">
        <v>1467357265</v>
      </c>
      <c r="J156">
        <v>3</v>
      </c>
      <c r="K156">
        <v>1</v>
      </c>
    </row>
    <row r="157" spans="1:11" x14ac:dyDescent="0.15">
      <c r="A157">
        <v>156</v>
      </c>
      <c r="B157" t="s">
        <v>790</v>
      </c>
      <c r="C157" t="s">
        <v>791</v>
      </c>
      <c r="D157" t="s">
        <v>477</v>
      </c>
      <c r="G157">
        <v>1467357264</v>
      </c>
      <c r="H157">
        <v>1467357264</v>
      </c>
      <c r="J157">
        <v>3</v>
      </c>
      <c r="K157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2016-07-01T07:41:13Z</dcterms:modified>
</cp:coreProperties>
</file>