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me\gnuplot first1000 13\"/>
    </mc:Choice>
  </mc:AlternateContent>
  <xr:revisionPtr revIDLastSave="0" documentId="13_ncr:1_{117BB297-23E9-4E5A-927B-F5642086C1A8}" xr6:coauthVersionLast="47" xr6:coauthVersionMax="47" xr10:uidLastSave="{00000000-0000-0000-0000-000000000000}"/>
  <bookViews>
    <workbookView xWindow="-108" yWindow="-108" windowWidth="23256" windowHeight="13176" activeTab="2" xr2:uid="{DDA39E1D-CB4E-4781-9B9A-6C943B10E6A1}"/>
  </bookViews>
  <sheets>
    <sheet name="FIND FAM" sheetId="1" r:id="rId1"/>
    <sheet name="Sort01" sheetId="2" r:id="rId2"/>
    <sheet name="FIND FAM al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E8" i="3" s="1"/>
  <c r="M8" i="3" s="1"/>
  <c r="V8" i="3" s="1"/>
  <c r="C7" i="3"/>
  <c r="E7" i="3" s="1"/>
  <c r="C6" i="3"/>
  <c r="E6" i="3" s="1"/>
  <c r="C6" i="1"/>
  <c r="L6" i="3" l="1"/>
  <c r="U6" i="3" s="1"/>
  <c r="I6" i="3"/>
  <c r="R6" i="3" s="1"/>
  <c r="M6" i="3"/>
  <c r="V6" i="3" s="1"/>
  <c r="J6" i="3"/>
  <c r="S6" i="3" s="1"/>
  <c r="H6" i="3"/>
  <c r="Q6" i="3" s="1"/>
  <c r="K6" i="3"/>
  <c r="T6" i="3" s="1"/>
  <c r="F6" i="3"/>
  <c r="O6" i="3" s="1"/>
  <c r="G6" i="3"/>
  <c r="P6" i="3" s="1"/>
  <c r="G7" i="3"/>
  <c r="P7" i="3" s="1"/>
  <c r="M7" i="3"/>
  <c r="V7" i="3" s="1"/>
  <c r="L7" i="3"/>
  <c r="U7" i="3" s="1"/>
  <c r="J7" i="3"/>
  <c r="S7" i="3" s="1"/>
  <c r="I7" i="3"/>
  <c r="R7" i="3" s="1"/>
  <c r="F7" i="3"/>
  <c r="O7" i="3" s="1"/>
  <c r="K7" i="3"/>
  <c r="T7" i="3" s="1"/>
  <c r="H7" i="3"/>
  <c r="Q7" i="3" s="1"/>
  <c r="H8" i="3"/>
  <c r="Q8" i="3" s="1"/>
  <c r="G8" i="3"/>
  <c r="P8" i="3" s="1"/>
  <c r="J8" i="3"/>
  <c r="S8" i="3" s="1"/>
  <c r="K8" i="3"/>
  <c r="T8" i="3" s="1"/>
  <c r="L8" i="3"/>
  <c r="U8" i="3" s="1"/>
  <c r="I8" i="3"/>
  <c r="R8" i="3" s="1"/>
  <c r="F8" i="3"/>
  <c r="O8" i="3" s="1"/>
  <c r="C9" i="3"/>
  <c r="E6" i="1"/>
  <c r="E9" i="3" l="1"/>
  <c r="C10" i="3"/>
  <c r="K6" i="1"/>
  <c r="T6" i="1" s="1"/>
  <c r="L6" i="1"/>
  <c r="U6" i="1" s="1"/>
  <c r="H6" i="1"/>
  <c r="Q6" i="1" s="1"/>
  <c r="M6" i="1"/>
  <c r="V6" i="1" s="1"/>
  <c r="J6" i="1"/>
  <c r="S6" i="1" s="1"/>
  <c r="G6" i="1"/>
  <c r="P6" i="1" s="1"/>
  <c r="I6" i="1"/>
  <c r="R6" i="1" s="1"/>
  <c r="F6" i="1"/>
  <c r="O6" i="1" s="1"/>
  <c r="E10" i="3" l="1"/>
  <c r="C11" i="3"/>
  <c r="G9" i="3"/>
  <c r="P9" i="3" s="1"/>
  <c r="F9" i="3"/>
  <c r="O9" i="3" s="1"/>
  <c r="H9" i="3"/>
  <c r="Q9" i="3" s="1"/>
  <c r="I9" i="3"/>
  <c r="R9" i="3" s="1"/>
  <c r="M9" i="3"/>
  <c r="V9" i="3" s="1"/>
  <c r="L9" i="3"/>
  <c r="U9" i="3" s="1"/>
  <c r="K9" i="3"/>
  <c r="T9" i="3" s="1"/>
  <c r="J9" i="3"/>
  <c r="S9" i="3" s="1"/>
  <c r="C7" i="1"/>
  <c r="E11" i="3" l="1"/>
  <c r="C12" i="3"/>
  <c r="I10" i="3"/>
  <c r="R10" i="3" s="1"/>
  <c r="H10" i="3"/>
  <c r="Q10" i="3" s="1"/>
  <c r="G10" i="3"/>
  <c r="P10" i="3" s="1"/>
  <c r="L10" i="3"/>
  <c r="U10" i="3" s="1"/>
  <c r="K10" i="3"/>
  <c r="T10" i="3" s="1"/>
  <c r="J10" i="3"/>
  <c r="S10" i="3" s="1"/>
  <c r="F10" i="3"/>
  <c r="O10" i="3" s="1"/>
  <c r="M10" i="3"/>
  <c r="V10" i="3" s="1"/>
  <c r="C8" i="1"/>
  <c r="E7" i="1"/>
  <c r="C13" i="3" l="1"/>
  <c r="E12" i="3"/>
  <c r="K11" i="3"/>
  <c r="T11" i="3" s="1"/>
  <c r="J11" i="3"/>
  <c r="S11" i="3" s="1"/>
  <c r="I11" i="3"/>
  <c r="R11" i="3" s="1"/>
  <c r="H11" i="3"/>
  <c r="Q11" i="3" s="1"/>
  <c r="L11" i="3"/>
  <c r="U11" i="3" s="1"/>
  <c r="F11" i="3"/>
  <c r="O11" i="3" s="1"/>
  <c r="M11" i="3"/>
  <c r="V11" i="3" s="1"/>
  <c r="G11" i="3"/>
  <c r="P11" i="3" s="1"/>
  <c r="F7" i="1"/>
  <c r="O7" i="1" s="1"/>
  <c r="G7" i="1"/>
  <c r="P7" i="1" s="1"/>
  <c r="J7" i="1"/>
  <c r="S7" i="1" s="1"/>
  <c r="M7" i="1"/>
  <c r="V7" i="1" s="1"/>
  <c r="L7" i="1"/>
  <c r="U7" i="1" s="1"/>
  <c r="I7" i="1"/>
  <c r="R7" i="1" s="1"/>
  <c r="H7" i="1"/>
  <c r="Q7" i="1" s="1"/>
  <c r="K7" i="1"/>
  <c r="T7" i="1" s="1"/>
  <c r="C9" i="1"/>
  <c r="E8" i="1"/>
  <c r="M12" i="3" l="1"/>
  <c r="V12" i="3" s="1"/>
  <c r="L12" i="3"/>
  <c r="U12" i="3" s="1"/>
  <c r="K12" i="3"/>
  <c r="T12" i="3" s="1"/>
  <c r="I12" i="3"/>
  <c r="R12" i="3" s="1"/>
  <c r="H12" i="3"/>
  <c r="Q12" i="3" s="1"/>
  <c r="J12" i="3"/>
  <c r="S12" i="3" s="1"/>
  <c r="G12" i="3"/>
  <c r="P12" i="3" s="1"/>
  <c r="F12" i="3"/>
  <c r="O12" i="3" s="1"/>
  <c r="C14" i="3"/>
  <c r="E13" i="3"/>
  <c r="M8" i="1"/>
  <c r="V8" i="1" s="1"/>
  <c r="G8" i="1"/>
  <c r="P8" i="1" s="1"/>
  <c r="F8" i="1"/>
  <c r="O8" i="1" s="1"/>
  <c r="I8" i="1"/>
  <c r="R8" i="1" s="1"/>
  <c r="H8" i="1"/>
  <c r="Q8" i="1" s="1"/>
  <c r="J8" i="1"/>
  <c r="S8" i="1" s="1"/>
  <c r="K8" i="1"/>
  <c r="T8" i="1" s="1"/>
  <c r="L8" i="1"/>
  <c r="U8" i="1" s="1"/>
  <c r="C10" i="1"/>
  <c r="E9" i="1"/>
  <c r="E14" i="3" l="1"/>
  <c r="C15" i="3"/>
  <c r="M13" i="3"/>
  <c r="V13" i="3" s="1"/>
  <c r="J13" i="3"/>
  <c r="S13" i="3" s="1"/>
  <c r="F13" i="3"/>
  <c r="O13" i="3" s="1"/>
  <c r="H13" i="3"/>
  <c r="Q13" i="3" s="1"/>
  <c r="L13" i="3"/>
  <c r="U13" i="3" s="1"/>
  <c r="I13" i="3"/>
  <c r="R13" i="3" s="1"/>
  <c r="K13" i="3"/>
  <c r="T13" i="3" s="1"/>
  <c r="G13" i="3"/>
  <c r="P13" i="3" s="1"/>
  <c r="C11" i="1"/>
  <c r="E10" i="1"/>
  <c r="F9" i="1"/>
  <c r="O9" i="1" s="1"/>
  <c r="I9" i="1"/>
  <c r="R9" i="1" s="1"/>
  <c r="M9" i="1"/>
  <c r="V9" i="1" s="1"/>
  <c r="L9" i="1"/>
  <c r="U9" i="1" s="1"/>
  <c r="H9" i="1"/>
  <c r="Q9" i="1" s="1"/>
  <c r="K9" i="1"/>
  <c r="T9" i="1" s="1"/>
  <c r="J9" i="1"/>
  <c r="S9" i="1" s="1"/>
  <c r="G9" i="1"/>
  <c r="P9" i="1" s="1"/>
  <c r="E15" i="3" l="1"/>
  <c r="C16" i="3"/>
  <c r="I14" i="3"/>
  <c r="R14" i="3" s="1"/>
  <c r="H14" i="3"/>
  <c r="Q14" i="3" s="1"/>
  <c r="G14" i="3"/>
  <c r="P14" i="3" s="1"/>
  <c r="F14" i="3"/>
  <c r="O14" i="3" s="1"/>
  <c r="K14" i="3"/>
  <c r="T14" i="3" s="1"/>
  <c r="J14" i="3"/>
  <c r="S14" i="3" s="1"/>
  <c r="M14" i="3"/>
  <c r="V14" i="3" s="1"/>
  <c r="L14" i="3"/>
  <c r="U14" i="3" s="1"/>
  <c r="K10" i="1"/>
  <c r="T10" i="1" s="1"/>
  <c r="J10" i="1"/>
  <c r="S10" i="1" s="1"/>
  <c r="H10" i="1"/>
  <c r="Q10" i="1" s="1"/>
  <c r="I10" i="1"/>
  <c r="R10" i="1" s="1"/>
  <c r="L10" i="1"/>
  <c r="U10" i="1" s="1"/>
  <c r="G10" i="1"/>
  <c r="P10" i="1" s="1"/>
  <c r="F10" i="1"/>
  <c r="O10" i="1" s="1"/>
  <c r="M10" i="1"/>
  <c r="V10" i="1" s="1"/>
  <c r="C12" i="1"/>
  <c r="E11" i="1"/>
  <c r="E16" i="3" l="1"/>
  <c r="C17" i="3"/>
  <c r="L15" i="3"/>
  <c r="U15" i="3" s="1"/>
  <c r="M15" i="3"/>
  <c r="V15" i="3" s="1"/>
  <c r="K15" i="3"/>
  <c r="T15" i="3" s="1"/>
  <c r="J15" i="3"/>
  <c r="S15" i="3" s="1"/>
  <c r="G15" i="3"/>
  <c r="P15" i="3" s="1"/>
  <c r="I15" i="3"/>
  <c r="R15" i="3" s="1"/>
  <c r="H15" i="3"/>
  <c r="Q15" i="3" s="1"/>
  <c r="F15" i="3"/>
  <c r="O15" i="3" s="1"/>
  <c r="L11" i="1"/>
  <c r="U11" i="1" s="1"/>
  <c r="G11" i="1"/>
  <c r="P11" i="1" s="1"/>
  <c r="J11" i="1"/>
  <c r="S11" i="1" s="1"/>
  <c r="I11" i="1"/>
  <c r="R11" i="1" s="1"/>
  <c r="H11" i="1"/>
  <c r="Q11" i="1" s="1"/>
  <c r="F11" i="1"/>
  <c r="O11" i="1" s="1"/>
  <c r="K11" i="1"/>
  <c r="T11" i="1" s="1"/>
  <c r="M11" i="1"/>
  <c r="V11" i="1" s="1"/>
  <c r="C13" i="1"/>
  <c r="C14" i="1" s="1"/>
  <c r="E12" i="1"/>
  <c r="C18" i="3" l="1"/>
  <c r="E17" i="3"/>
  <c r="L16" i="3"/>
  <c r="U16" i="3" s="1"/>
  <c r="I16" i="3"/>
  <c r="R16" i="3" s="1"/>
  <c r="H16" i="3"/>
  <c r="Q16" i="3" s="1"/>
  <c r="K16" i="3"/>
  <c r="T16" i="3" s="1"/>
  <c r="M16" i="3"/>
  <c r="V16" i="3" s="1"/>
  <c r="J16" i="3"/>
  <c r="S16" i="3" s="1"/>
  <c r="G16" i="3"/>
  <c r="P16" i="3" s="1"/>
  <c r="F16" i="3"/>
  <c r="O16" i="3" s="1"/>
  <c r="E14" i="1"/>
  <c r="M12" i="1"/>
  <c r="V12" i="1" s="1"/>
  <c r="L12" i="1"/>
  <c r="U12" i="1" s="1"/>
  <c r="K12" i="1"/>
  <c r="T12" i="1" s="1"/>
  <c r="G12" i="1"/>
  <c r="P12" i="1" s="1"/>
  <c r="I12" i="1"/>
  <c r="R12" i="1" s="1"/>
  <c r="F12" i="1"/>
  <c r="O12" i="1" s="1"/>
  <c r="J12" i="1"/>
  <c r="S12" i="1" s="1"/>
  <c r="H12" i="1"/>
  <c r="Q12" i="1" s="1"/>
  <c r="E13" i="1"/>
  <c r="C15" i="1"/>
  <c r="G17" i="3" l="1"/>
  <c r="P17" i="3" s="1"/>
  <c r="F17" i="3"/>
  <c r="O17" i="3" s="1"/>
  <c r="M17" i="3"/>
  <c r="V17" i="3" s="1"/>
  <c r="L17" i="3"/>
  <c r="U17" i="3" s="1"/>
  <c r="I17" i="3"/>
  <c r="R17" i="3" s="1"/>
  <c r="J17" i="3"/>
  <c r="S17" i="3" s="1"/>
  <c r="K17" i="3"/>
  <c r="T17" i="3" s="1"/>
  <c r="H17" i="3"/>
  <c r="Q17" i="3" s="1"/>
  <c r="E18" i="3"/>
  <c r="C19" i="3"/>
  <c r="I14" i="1"/>
  <c r="R14" i="1" s="1"/>
  <c r="H14" i="1"/>
  <c r="Q14" i="1" s="1"/>
  <c r="F14" i="1"/>
  <c r="O14" i="1" s="1"/>
  <c r="G14" i="1"/>
  <c r="P14" i="1" s="1"/>
  <c r="M14" i="1"/>
  <c r="V14" i="1" s="1"/>
  <c r="J14" i="1"/>
  <c r="S14" i="1" s="1"/>
  <c r="K14" i="1"/>
  <c r="T14" i="1" s="1"/>
  <c r="L14" i="1"/>
  <c r="U14" i="1" s="1"/>
  <c r="M13" i="1"/>
  <c r="V13" i="1" s="1"/>
  <c r="L13" i="1"/>
  <c r="U13" i="1" s="1"/>
  <c r="I13" i="1"/>
  <c r="R13" i="1" s="1"/>
  <c r="F13" i="1"/>
  <c r="O13" i="1" s="1"/>
  <c r="J13" i="1"/>
  <c r="S13" i="1" s="1"/>
  <c r="H13" i="1"/>
  <c r="Q13" i="1" s="1"/>
  <c r="G13" i="1"/>
  <c r="P13" i="1" s="1"/>
  <c r="K13" i="1"/>
  <c r="T13" i="1" s="1"/>
  <c r="E15" i="1"/>
  <c r="C16" i="1"/>
  <c r="M18" i="3" l="1"/>
  <c r="V18" i="3" s="1"/>
  <c r="J18" i="3"/>
  <c r="S18" i="3" s="1"/>
  <c r="G18" i="3"/>
  <c r="P18" i="3" s="1"/>
  <c r="F18" i="3"/>
  <c r="O18" i="3" s="1"/>
  <c r="L18" i="3"/>
  <c r="U18" i="3" s="1"/>
  <c r="K18" i="3"/>
  <c r="T18" i="3" s="1"/>
  <c r="I18" i="3"/>
  <c r="R18" i="3" s="1"/>
  <c r="H18" i="3"/>
  <c r="Q18" i="3" s="1"/>
  <c r="E19" i="3"/>
  <c r="C20" i="3"/>
  <c r="C17" i="1"/>
  <c r="E16" i="1"/>
  <c r="J15" i="1"/>
  <c r="S15" i="1" s="1"/>
  <c r="H15" i="1"/>
  <c r="Q15" i="1" s="1"/>
  <c r="M15" i="1"/>
  <c r="V15" i="1" s="1"/>
  <c r="L15" i="1"/>
  <c r="U15" i="1" s="1"/>
  <c r="K15" i="1"/>
  <c r="T15" i="1" s="1"/>
  <c r="I15" i="1"/>
  <c r="R15" i="1" s="1"/>
  <c r="G15" i="1"/>
  <c r="P15" i="1" s="1"/>
  <c r="F15" i="1"/>
  <c r="O15" i="1" s="1"/>
  <c r="G19" i="3" l="1"/>
  <c r="P19" i="3" s="1"/>
  <c r="F19" i="3"/>
  <c r="O19" i="3" s="1"/>
  <c r="K19" i="3"/>
  <c r="T19" i="3" s="1"/>
  <c r="I19" i="3"/>
  <c r="R19" i="3" s="1"/>
  <c r="M19" i="3"/>
  <c r="V19" i="3" s="1"/>
  <c r="L19" i="3"/>
  <c r="U19" i="3" s="1"/>
  <c r="J19" i="3"/>
  <c r="S19" i="3" s="1"/>
  <c r="H19" i="3"/>
  <c r="Q19" i="3" s="1"/>
  <c r="E20" i="3"/>
  <c r="C21" i="3"/>
  <c r="M16" i="1"/>
  <c r="V16" i="1" s="1"/>
  <c r="L16" i="1"/>
  <c r="U16" i="1" s="1"/>
  <c r="K16" i="1"/>
  <c r="T16" i="1" s="1"/>
  <c r="J16" i="1"/>
  <c r="S16" i="1" s="1"/>
  <c r="I16" i="1"/>
  <c r="R16" i="1" s="1"/>
  <c r="G16" i="1"/>
  <c r="P16" i="1" s="1"/>
  <c r="F16" i="1"/>
  <c r="O16" i="1" s="1"/>
  <c r="H16" i="1"/>
  <c r="Q16" i="1" s="1"/>
  <c r="C18" i="1"/>
  <c r="E17" i="1"/>
  <c r="E21" i="3" l="1"/>
  <c r="C22" i="3"/>
  <c r="I20" i="3"/>
  <c r="R20" i="3" s="1"/>
  <c r="H20" i="3"/>
  <c r="Q20" i="3" s="1"/>
  <c r="G20" i="3"/>
  <c r="P20" i="3" s="1"/>
  <c r="F20" i="3"/>
  <c r="O20" i="3" s="1"/>
  <c r="J20" i="3"/>
  <c r="S20" i="3" s="1"/>
  <c r="M20" i="3"/>
  <c r="V20" i="3" s="1"/>
  <c r="K20" i="3"/>
  <c r="T20" i="3" s="1"/>
  <c r="L20" i="3"/>
  <c r="U20" i="3" s="1"/>
  <c r="M17" i="1"/>
  <c r="V17" i="1" s="1"/>
  <c r="L17" i="1"/>
  <c r="U17" i="1" s="1"/>
  <c r="K17" i="1"/>
  <c r="T17" i="1" s="1"/>
  <c r="J17" i="1"/>
  <c r="S17" i="1" s="1"/>
  <c r="I17" i="1"/>
  <c r="R17" i="1" s="1"/>
  <c r="G17" i="1"/>
  <c r="P17" i="1" s="1"/>
  <c r="F17" i="1"/>
  <c r="O17" i="1" s="1"/>
  <c r="H17" i="1"/>
  <c r="Q17" i="1" s="1"/>
  <c r="E18" i="1"/>
  <c r="C19" i="1"/>
  <c r="E22" i="3" l="1"/>
  <c r="C23" i="3"/>
  <c r="K21" i="3"/>
  <c r="T21" i="3" s="1"/>
  <c r="J21" i="3"/>
  <c r="S21" i="3" s="1"/>
  <c r="I21" i="3"/>
  <c r="R21" i="3" s="1"/>
  <c r="H21" i="3"/>
  <c r="Q21" i="3" s="1"/>
  <c r="G21" i="3"/>
  <c r="P21" i="3" s="1"/>
  <c r="M21" i="3"/>
  <c r="V21" i="3" s="1"/>
  <c r="L21" i="3"/>
  <c r="U21" i="3" s="1"/>
  <c r="F21" i="3"/>
  <c r="O21" i="3" s="1"/>
  <c r="E19" i="1"/>
  <c r="C20" i="1"/>
  <c r="C21" i="1" s="1"/>
  <c r="M18" i="1"/>
  <c r="V18" i="1" s="1"/>
  <c r="L18" i="1"/>
  <c r="U18" i="1" s="1"/>
  <c r="H18" i="1"/>
  <c r="Q18" i="1" s="1"/>
  <c r="K18" i="1"/>
  <c r="T18" i="1" s="1"/>
  <c r="J18" i="1"/>
  <c r="S18" i="1" s="1"/>
  <c r="I18" i="1"/>
  <c r="R18" i="1" s="1"/>
  <c r="G18" i="1"/>
  <c r="P18" i="1" s="1"/>
  <c r="F18" i="1"/>
  <c r="O18" i="1" s="1"/>
  <c r="C24" i="3" l="1"/>
  <c r="E23" i="3"/>
  <c r="M22" i="3"/>
  <c r="V22" i="3" s="1"/>
  <c r="L22" i="3"/>
  <c r="U22" i="3" s="1"/>
  <c r="K22" i="3"/>
  <c r="T22" i="3" s="1"/>
  <c r="J22" i="3"/>
  <c r="S22" i="3" s="1"/>
  <c r="I22" i="3"/>
  <c r="R22" i="3" s="1"/>
  <c r="H22" i="3"/>
  <c r="Q22" i="3" s="1"/>
  <c r="G22" i="3"/>
  <c r="P22" i="3" s="1"/>
  <c r="F22" i="3"/>
  <c r="O22" i="3" s="1"/>
  <c r="E21" i="1"/>
  <c r="E20" i="1"/>
  <c r="C22" i="1"/>
  <c r="I19" i="1"/>
  <c r="R19" i="1" s="1"/>
  <c r="F19" i="1"/>
  <c r="O19" i="1" s="1"/>
  <c r="H19" i="1"/>
  <c r="Q19" i="1" s="1"/>
  <c r="G19" i="1"/>
  <c r="P19" i="1" s="1"/>
  <c r="J19" i="1"/>
  <c r="S19" i="1" s="1"/>
  <c r="L19" i="1"/>
  <c r="U19" i="1" s="1"/>
  <c r="K19" i="1"/>
  <c r="T19" i="1" s="1"/>
  <c r="M19" i="1"/>
  <c r="V19" i="1" s="1"/>
  <c r="M23" i="3" l="1"/>
  <c r="V23" i="3" s="1"/>
  <c r="L23" i="3"/>
  <c r="U23" i="3" s="1"/>
  <c r="K23" i="3"/>
  <c r="T23" i="3" s="1"/>
  <c r="I23" i="3"/>
  <c r="R23" i="3" s="1"/>
  <c r="G23" i="3"/>
  <c r="P23" i="3" s="1"/>
  <c r="J23" i="3"/>
  <c r="S23" i="3" s="1"/>
  <c r="H23" i="3"/>
  <c r="Q23" i="3" s="1"/>
  <c r="F23" i="3"/>
  <c r="O23" i="3" s="1"/>
  <c r="E24" i="3"/>
  <c r="C25" i="3"/>
  <c r="M21" i="1"/>
  <c r="V21" i="1" s="1"/>
  <c r="L21" i="1"/>
  <c r="U21" i="1" s="1"/>
  <c r="K21" i="1"/>
  <c r="T21" i="1" s="1"/>
  <c r="J21" i="1"/>
  <c r="S21" i="1" s="1"/>
  <c r="I21" i="1"/>
  <c r="R21" i="1" s="1"/>
  <c r="H21" i="1"/>
  <c r="Q21" i="1" s="1"/>
  <c r="F21" i="1"/>
  <c r="O21" i="1" s="1"/>
  <c r="G21" i="1"/>
  <c r="P21" i="1" s="1"/>
  <c r="C23" i="1"/>
  <c r="E22" i="1"/>
  <c r="M20" i="1"/>
  <c r="V20" i="1" s="1"/>
  <c r="L20" i="1"/>
  <c r="U20" i="1" s="1"/>
  <c r="H20" i="1"/>
  <c r="Q20" i="1" s="1"/>
  <c r="K20" i="1"/>
  <c r="T20" i="1" s="1"/>
  <c r="J20" i="1"/>
  <c r="S20" i="1" s="1"/>
  <c r="I20" i="1"/>
  <c r="R20" i="1" s="1"/>
  <c r="F20" i="1"/>
  <c r="O20" i="1" s="1"/>
  <c r="G20" i="1"/>
  <c r="P20" i="1" s="1"/>
  <c r="M24" i="3" l="1"/>
  <c r="V24" i="3" s="1"/>
  <c r="J24" i="3"/>
  <c r="S24" i="3" s="1"/>
  <c r="I24" i="3"/>
  <c r="R24" i="3" s="1"/>
  <c r="H24" i="3"/>
  <c r="Q24" i="3" s="1"/>
  <c r="G24" i="3"/>
  <c r="P24" i="3" s="1"/>
  <c r="F24" i="3"/>
  <c r="O24" i="3" s="1"/>
  <c r="L24" i="3"/>
  <c r="U24" i="3" s="1"/>
  <c r="K24" i="3"/>
  <c r="T24" i="3" s="1"/>
  <c r="C26" i="3"/>
  <c r="E25" i="3"/>
  <c r="M22" i="1"/>
  <c r="V22" i="1" s="1"/>
  <c r="L22" i="1"/>
  <c r="U22" i="1" s="1"/>
  <c r="K22" i="1"/>
  <c r="T22" i="1" s="1"/>
  <c r="J22" i="1"/>
  <c r="S22" i="1" s="1"/>
  <c r="H22" i="1"/>
  <c r="Q22" i="1" s="1"/>
  <c r="F22" i="1"/>
  <c r="O22" i="1" s="1"/>
  <c r="G22" i="1"/>
  <c r="P22" i="1" s="1"/>
  <c r="I22" i="1"/>
  <c r="R22" i="1" s="1"/>
  <c r="E23" i="1"/>
  <c r="C24" i="1"/>
  <c r="M25" i="3" l="1"/>
  <c r="V25" i="3" s="1"/>
  <c r="K25" i="3"/>
  <c r="T25" i="3" s="1"/>
  <c r="L25" i="3"/>
  <c r="U25" i="3" s="1"/>
  <c r="I25" i="3"/>
  <c r="R25" i="3" s="1"/>
  <c r="J25" i="3"/>
  <c r="S25" i="3" s="1"/>
  <c r="H25" i="3"/>
  <c r="Q25" i="3" s="1"/>
  <c r="G25" i="3"/>
  <c r="P25" i="3" s="1"/>
  <c r="F25" i="3"/>
  <c r="O25" i="3" s="1"/>
  <c r="C27" i="3"/>
  <c r="E26" i="3"/>
  <c r="L23" i="1"/>
  <c r="U23" i="1" s="1"/>
  <c r="M23" i="1"/>
  <c r="V23" i="1" s="1"/>
  <c r="I23" i="1"/>
  <c r="R23" i="1" s="1"/>
  <c r="K23" i="1"/>
  <c r="T23" i="1" s="1"/>
  <c r="H23" i="1"/>
  <c r="Q23" i="1" s="1"/>
  <c r="J23" i="1"/>
  <c r="S23" i="1" s="1"/>
  <c r="F23" i="1"/>
  <c r="O23" i="1" s="1"/>
  <c r="G23" i="1"/>
  <c r="P23" i="1" s="1"/>
  <c r="E24" i="1"/>
  <c r="C25" i="1"/>
  <c r="G26" i="3" l="1"/>
  <c r="P26" i="3" s="1"/>
  <c r="F26" i="3"/>
  <c r="O26" i="3" s="1"/>
  <c r="I26" i="3"/>
  <c r="R26" i="3" s="1"/>
  <c r="M26" i="3"/>
  <c r="V26" i="3" s="1"/>
  <c r="L26" i="3"/>
  <c r="U26" i="3" s="1"/>
  <c r="K26" i="3"/>
  <c r="T26" i="3" s="1"/>
  <c r="J26" i="3"/>
  <c r="S26" i="3" s="1"/>
  <c r="H26" i="3"/>
  <c r="Q26" i="3" s="1"/>
  <c r="C28" i="3"/>
  <c r="E27" i="3"/>
  <c r="C26" i="1"/>
  <c r="C27" i="1" s="1"/>
  <c r="E25" i="1"/>
  <c r="I24" i="1"/>
  <c r="R24" i="1" s="1"/>
  <c r="H24" i="1"/>
  <c r="Q24" i="1" s="1"/>
  <c r="G24" i="1"/>
  <c r="P24" i="1" s="1"/>
  <c r="F24" i="1"/>
  <c r="O24" i="1" s="1"/>
  <c r="L24" i="1"/>
  <c r="U24" i="1" s="1"/>
  <c r="K24" i="1"/>
  <c r="T24" i="1" s="1"/>
  <c r="M24" i="1"/>
  <c r="V24" i="1" s="1"/>
  <c r="J24" i="1"/>
  <c r="S24" i="1" s="1"/>
  <c r="K27" i="3" l="1"/>
  <c r="T27" i="3" s="1"/>
  <c r="J27" i="3"/>
  <c r="S27" i="3" s="1"/>
  <c r="I27" i="3"/>
  <c r="R27" i="3" s="1"/>
  <c r="H27" i="3"/>
  <c r="Q27" i="3" s="1"/>
  <c r="G27" i="3"/>
  <c r="P27" i="3" s="1"/>
  <c r="F27" i="3"/>
  <c r="O27" i="3" s="1"/>
  <c r="M27" i="3"/>
  <c r="V27" i="3" s="1"/>
  <c r="L27" i="3"/>
  <c r="U27" i="3" s="1"/>
  <c r="E28" i="3"/>
  <c r="C29" i="3"/>
  <c r="E27" i="1"/>
  <c r="M25" i="1"/>
  <c r="V25" i="1" s="1"/>
  <c r="I25" i="1"/>
  <c r="R25" i="1" s="1"/>
  <c r="H25" i="1"/>
  <c r="Q25" i="1" s="1"/>
  <c r="J25" i="1"/>
  <c r="S25" i="1" s="1"/>
  <c r="G25" i="1"/>
  <c r="P25" i="1" s="1"/>
  <c r="L25" i="1"/>
  <c r="U25" i="1" s="1"/>
  <c r="K25" i="1"/>
  <c r="T25" i="1" s="1"/>
  <c r="F25" i="1"/>
  <c r="O25" i="1" s="1"/>
  <c r="E26" i="1"/>
  <c r="C28" i="1"/>
  <c r="K28" i="3" l="1"/>
  <c r="T28" i="3" s="1"/>
  <c r="M28" i="3"/>
  <c r="V28" i="3" s="1"/>
  <c r="L28" i="3"/>
  <c r="U28" i="3" s="1"/>
  <c r="J28" i="3"/>
  <c r="S28" i="3" s="1"/>
  <c r="I28" i="3"/>
  <c r="R28" i="3" s="1"/>
  <c r="H28" i="3"/>
  <c r="Q28" i="3" s="1"/>
  <c r="G28" i="3"/>
  <c r="P28" i="3" s="1"/>
  <c r="F28" i="3"/>
  <c r="O28" i="3" s="1"/>
  <c r="E29" i="3"/>
  <c r="C30" i="3"/>
  <c r="M27" i="1"/>
  <c r="V27" i="1" s="1"/>
  <c r="K27" i="1"/>
  <c r="T27" i="1" s="1"/>
  <c r="L27" i="1"/>
  <c r="U27" i="1" s="1"/>
  <c r="J27" i="1"/>
  <c r="S27" i="1" s="1"/>
  <c r="F27" i="1"/>
  <c r="O27" i="1" s="1"/>
  <c r="I27" i="1"/>
  <c r="R27" i="1" s="1"/>
  <c r="H27" i="1"/>
  <c r="Q27" i="1" s="1"/>
  <c r="G27" i="1"/>
  <c r="P27" i="1" s="1"/>
  <c r="M26" i="1"/>
  <c r="V26" i="1" s="1"/>
  <c r="L26" i="1"/>
  <c r="U26" i="1" s="1"/>
  <c r="K26" i="1"/>
  <c r="T26" i="1" s="1"/>
  <c r="I26" i="1"/>
  <c r="R26" i="1" s="1"/>
  <c r="J26" i="1"/>
  <c r="S26" i="1" s="1"/>
  <c r="H26" i="1"/>
  <c r="Q26" i="1" s="1"/>
  <c r="F26" i="1"/>
  <c r="O26" i="1" s="1"/>
  <c r="G26" i="1"/>
  <c r="P26" i="1" s="1"/>
  <c r="C29" i="1"/>
  <c r="E28" i="1"/>
  <c r="G29" i="3" l="1"/>
  <c r="P29" i="3" s="1"/>
  <c r="F29" i="3"/>
  <c r="O29" i="3" s="1"/>
  <c r="J29" i="3"/>
  <c r="S29" i="3" s="1"/>
  <c r="I29" i="3"/>
  <c r="R29" i="3" s="1"/>
  <c r="L29" i="3"/>
  <c r="U29" i="3" s="1"/>
  <c r="M29" i="3"/>
  <c r="V29" i="3" s="1"/>
  <c r="K29" i="3"/>
  <c r="T29" i="3" s="1"/>
  <c r="H29" i="3"/>
  <c r="Q29" i="3" s="1"/>
  <c r="E30" i="3"/>
  <c r="C31" i="3"/>
  <c r="M28" i="1"/>
  <c r="V28" i="1" s="1"/>
  <c r="H28" i="1"/>
  <c r="Q28" i="1" s="1"/>
  <c r="F28" i="1"/>
  <c r="O28" i="1" s="1"/>
  <c r="L28" i="1"/>
  <c r="U28" i="1" s="1"/>
  <c r="K28" i="1"/>
  <c r="T28" i="1" s="1"/>
  <c r="I28" i="1"/>
  <c r="R28" i="1" s="1"/>
  <c r="J28" i="1"/>
  <c r="S28" i="1" s="1"/>
  <c r="G28" i="1"/>
  <c r="P28" i="1" s="1"/>
  <c r="C30" i="1"/>
  <c r="E29" i="1"/>
  <c r="E31" i="3" l="1"/>
  <c r="C32" i="3"/>
  <c r="I30" i="3"/>
  <c r="R30" i="3" s="1"/>
  <c r="H30" i="3"/>
  <c r="Q30" i="3" s="1"/>
  <c r="G30" i="3"/>
  <c r="P30" i="3" s="1"/>
  <c r="F30" i="3"/>
  <c r="O30" i="3" s="1"/>
  <c r="M30" i="3"/>
  <c r="V30" i="3" s="1"/>
  <c r="L30" i="3"/>
  <c r="U30" i="3" s="1"/>
  <c r="K30" i="3"/>
  <c r="T30" i="3" s="1"/>
  <c r="J30" i="3"/>
  <c r="S30" i="3" s="1"/>
  <c r="I29" i="1"/>
  <c r="R29" i="1" s="1"/>
  <c r="H29" i="1"/>
  <c r="Q29" i="1" s="1"/>
  <c r="G29" i="1"/>
  <c r="P29" i="1" s="1"/>
  <c r="F29" i="1"/>
  <c r="O29" i="1" s="1"/>
  <c r="M29" i="1"/>
  <c r="V29" i="1" s="1"/>
  <c r="K29" i="1"/>
  <c r="T29" i="1" s="1"/>
  <c r="L29" i="1"/>
  <c r="U29" i="1" s="1"/>
  <c r="J29" i="1"/>
  <c r="S29" i="1" s="1"/>
  <c r="E30" i="1"/>
  <c r="C31" i="1"/>
  <c r="E32" i="3" l="1"/>
  <c r="C33" i="3"/>
  <c r="K31" i="3"/>
  <c r="T31" i="3" s="1"/>
  <c r="J31" i="3"/>
  <c r="S31" i="3" s="1"/>
  <c r="I31" i="3"/>
  <c r="R31" i="3" s="1"/>
  <c r="H31" i="3"/>
  <c r="Q31" i="3" s="1"/>
  <c r="G31" i="3"/>
  <c r="P31" i="3" s="1"/>
  <c r="F31" i="3"/>
  <c r="O31" i="3" s="1"/>
  <c r="M31" i="3"/>
  <c r="V31" i="3" s="1"/>
  <c r="L31" i="3"/>
  <c r="U31" i="3" s="1"/>
  <c r="G30" i="1"/>
  <c r="P30" i="1" s="1"/>
  <c r="L30" i="1"/>
  <c r="U30" i="1" s="1"/>
  <c r="I30" i="1"/>
  <c r="R30" i="1" s="1"/>
  <c r="M30" i="1"/>
  <c r="V30" i="1" s="1"/>
  <c r="J30" i="1"/>
  <c r="S30" i="1" s="1"/>
  <c r="K30" i="1"/>
  <c r="T30" i="1" s="1"/>
  <c r="F30" i="1"/>
  <c r="O30" i="1" s="1"/>
  <c r="H30" i="1"/>
  <c r="Q30" i="1" s="1"/>
  <c r="E31" i="1"/>
  <c r="C32" i="1"/>
  <c r="C34" i="3" l="1"/>
  <c r="E33" i="3"/>
  <c r="M32" i="3"/>
  <c r="V32" i="3" s="1"/>
  <c r="L32" i="3"/>
  <c r="U32" i="3" s="1"/>
  <c r="K32" i="3"/>
  <c r="T32" i="3" s="1"/>
  <c r="J32" i="3"/>
  <c r="S32" i="3" s="1"/>
  <c r="I32" i="3"/>
  <c r="R32" i="3" s="1"/>
  <c r="H32" i="3"/>
  <c r="Q32" i="3" s="1"/>
  <c r="G32" i="3"/>
  <c r="P32" i="3" s="1"/>
  <c r="F32" i="3"/>
  <c r="O32" i="3" s="1"/>
  <c r="C33" i="1"/>
  <c r="E32" i="1"/>
  <c r="M31" i="1"/>
  <c r="V31" i="1" s="1"/>
  <c r="L31" i="1"/>
  <c r="U31" i="1" s="1"/>
  <c r="H31" i="1"/>
  <c r="Q31" i="1" s="1"/>
  <c r="K31" i="1"/>
  <c r="T31" i="1" s="1"/>
  <c r="J31" i="1"/>
  <c r="S31" i="1" s="1"/>
  <c r="I31" i="1"/>
  <c r="R31" i="1" s="1"/>
  <c r="G31" i="1"/>
  <c r="P31" i="1" s="1"/>
  <c r="F31" i="1"/>
  <c r="O31" i="1" s="1"/>
  <c r="M33" i="3" l="1"/>
  <c r="V33" i="3" s="1"/>
  <c r="L33" i="3"/>
  <c r="U33" i="3" s="1"/>
  <c r="K33" i="3"/>
  <c r="T33" i="3" s="1"/>
  <c r="J33" i="3"/>
  <c r="S33" i="3" s="1"/>
  <c r="I33" i="3"/>
  <c r="R33" i="3" s="1"/>
  <c r="H33" i="3"/>
  <c r="Q33" i="3" s="1"/>
  <c r="G33" i="3"/>
  <c r="P33" i="3" s="1"/>
  <c r="F33" i="3"/>
  <c r="O33" i="3" s="1"/>
  <c r="E34" i="3"/>
  <c r="C35" i="3"/>
  <c r="K32" i="1"/>
  <c r="T32" i="1" s="1"/>
  <c r="M32" i="1"/>
  <c r="V32" i="1" s="1"/>
  <c r="L32" i="1"/>
  <c r="U32" i="1" s="1"/>
  <c r="G32" i="1"/>
  <c r="P32" i="1" s="1"/>
  <c r="J32" i="1"/>
  <c r="S32" i="1" s="1"/>
  <c r="F32" i="1"/>
  <c r="O32" i="1" s="1"/>
  <c r="I32" i="1"/>
  <c r="R32" i="1" s="1"/>
  <c r="H32" i="1"/>
  <c r="Q32" i="1" s="1"/>
  <c r="E33" i="1"/>
  <c r="C34" i="1"/>
  <c r="M34" i="3" l="1"/>
  <c r="V34" i="3" s="1"/>
  <c r="L34" i="3"/>
  <c r="U34" i="3" s="1"/>
  <c r="K34" i="3"/>
  <c r="T34" i="3" s="1"/>
  <c r="J34" i="3"/>
  <c r="S34" i="3" s="1"/>
  <c r="G34" i="3"/>
  <c r="P34" i="3" s="1"/>
  <c r="I34" i="3"/>
  <c r="R34" i="3" s="1"/>
  <c r="H34" i="3"/>
  <c r="Q34" i="3" s="1"/>
  <c r="F34" i="3"/>
  <c r="O34" i="3" s="1"/>
  <c r="E35" i="3"/>
  <c r="C36" i="3"/>
  <c r="E34" i="1"/>
  <c r="C35" i="1"/>
  <c r="L33" i="1"/>
  <c r="U33" i="1" s="1"/>
  <c r="M33" i="1"/>
  <c r="V33" i="1" s="1"/>
  <c r="I33" i="1"/>
  <c r="R33" i="1" s="1"/>
  <c r="K33" i="1"/>
  <c r="T33" i="1" s="1"/>
  <c r="J33" i="1"/>
  <c r="S33" i="1" s="1"/>
  <c r="H33" i="1"/>
  <c r="Q33" i="1" s="1"/>
  <c r="F33" i="1"/>
  <c r="O33" i="1" s="1"/>
  <c r="G33" i="1"/>
  <c r="P33" i="1" s="1"/>
  <c r="M35" i="3" l="1"/>
  <c r="V35" i="3" s="1"/>
  <c r="L35" i="3"/>
  <c r="U35" i="3" s="1"/>
  <c r="K35" i="3"/>
  <c r="T35" i="3" s="1"/>
  <c r="J35" i="3"/>
  <c r="S35" i="3" s="1"/>
  <c r="F35" i="3"/>
  <c r="O35" i="3" s="1"/>
  <c r="I35" i="3"/>
  <c r="R35" i="3" s="1"/>
  <c r="H35" i="3"/>
  <c r="Q35" i="3" s="1"/>
  <c r="G35" i="3"/>
  <c r="P35" i="3" s="1"/>
  <c r="C37" i="3"/>
  <c r="E36" i="3"/>
  <c r="E35" i="1"/>
  <c r="C36" i="1"/>
  <c r="I34" i="1"/>
  <c r="R34" i="1" s="1"/>
  <c r="H34" i="1"/>
  <c r="Q34" i="1" s="1"/>
  <c r="G34" i="1"/>
  <c r="P34" i="1" s="1"/>
  <c r="F34" i="1"/>
  <c r="O34" i="1" s="1"/>
  <c r="M34" i="1"/>
  <c r="V34" i="1" s="1"/>
  <c r="J34" i="1"/>
  <c r="S34" i="1" s="1"/>
  <c r="K34" i="1"/>
  <c r="T34" i="1" s="1"/>
  <c r="L34" i="1"/>
  <c r="U34" i="1" s="1"/>
  <c r="M36" i="3" l="1"/>
  <c r="V36" i="3" s="1"/>
  <c r="L36" i="3"/>
  <c r="U36" i="3" s="1"/>
  <c r="K36" i="3"/>
  <c r="T36" i="3" s="1"/>
  <c r="J36" i="3"/>
  <c r="S36" i="3" s="1"/>
  <c r="I36" i="3"/>
  <c r="R36" i="3" s="1"/>
  <c r="H36" i="3"/>
  <c r="Q36" i="3" s="1"/>
  <c r="G36" i="3"/>
  <c r="P36" i="3" s="1"/>
  <c r="F36" i="3"/>
  <c r="O36" i="3" s="1"/>
  <c r="C38" i="3"/>
  <c r="E37" i="3"/>
  <c r="C37" i="1"/>
  <c r="E36" i="1"/>
  <c r="J35" i="1"/>
  <c r="S35" i="1" s="1"/>
  <c r="M35" i="1"/>
  <c r="V35" i="1" s="1"/>
  <c r="G35" i="1"/>
  <c r="P35" i="1" s="1"/>
  <c r="L35" i="1"/>
  <c r="U35" i="1" s="1"/>
  <c r="I35" i="1"/>
  <c r="R35" i="1" s="1"/>
  <c r="H35" i="1"/>
  <c r="Q35" i="1" s="1"/>
  <c r="K35" i="1"/>
  <c r="T35" i="1" s="1"/>
  <c r="F35" i="1"/>
  <c r="O35" i="1" s="1"/>
  <c r="L37" i="3" l="1"/>
  <c r="U37" i="3" s="1"/>
  <c r="K37" i="3"/>
  <c r="T37" i="3" s="1"/>
  <c r="J37" i="3"/>
  <c r="S37" i="3" s="1"/>
  <c r="I37" i="3"/>
  <c r="R37" i="3" s="1"/>
  <c r="H37" i="3"/>
  <c r="Q37" i="3" s="1"/>
  <c r="G37" i="3"/>
  <c r="P37" i="3" s="1"/>
  <c r="F37" i="3"/>
  <c r="O37" i="3" s="1"/>
  <c r="M37" i="3"/>
  <c r="V37" i="3" s="1"/>
  <c r="E38" i="3"/>
  <c r="C39" i="3"/>
  <c r="M36" i="1"/>
  <c r="V36" i="1" s="1"/>
  <c r="L36" i="1"/>
  <c r="U36" i="1" s="1"/>
  <c r="K36" i="1"/>
  <c r="T36" i="1" s="1"/>
  <c r="J36" i="1"/>
  <c r="S36" i="1" s="1"/>
  <c r="I36" i="1"/>
  <c r="R36" i="1" s="1"/>
  <c r="H36" i="1"/>
  <c r="Q36" i="1" s="1"/>
  <c r="G36" i="1"/>
  <c r="P36" i="1" s="1"/>
  <c r="F36" i="1"/>
  <c r="O36" i="1" s="1"/>
  <c r="E37" i="1"/>
  <c r="C38" i="1"/>
  <c r="E39" i="3" l="1"/>
  <c r="C40" i="3"/>
  <c r="M38" i="3"/>
  <c r="V38" i="3" s="1"/>
  <c r="L38" i="3"/>
  <c r="U38" i="3" s="1"/>
  <c r="K38" i="3"/>
  <c r="T38" i="3" s="1"/>
  <c r="J38" i="3"/>
  <c r="S38" i="3" s="1"/>
  <c r="I38" i="3"/>
  <c r="R38" i="3" s="1"/>
  <c r="H38" i="3"/>
  <c r="Q38" i="3" s="1"/>
  <c r="G38" i="3"/>
  <c r="P38" i="3" s="1"/>
  <c r="F38" i="3"/>
  <c r="O38" i="3" s="1"/>
  <c r="C39" i="1"/>
  <c r="E38" i="1"/>
  <c r="M37" i="1"/>
  <c r="V37" i="1" s="1"/>
  <c r="K37" i="1"/>
  <c r="T37" i="1" s="1"/>
  <c r="L37" i="1"/>
  <c r="U37" i="1" s="1"/>
  <c r="G37" i="1"/>
  <c r="P37" i="1" s="1"/>
  <c r="I37" i="1"/>
  <c r="R37" i="1" s="1"/>
  <c r="J37" i="1"/>
  <c r="S37" i="1" s="1"/>
  <c r="F37" i="1"/>
  <c r="O37" i="1" s="1"/>
  <c r="H37" i="1"/>
  <c r="Q37" i="1" s="1"/>
  <c r="E40" i="3" l="1"/>
  <c r="C41" i="3"/>
  <c r="G39" i="3"/>
  <c r="P39" i="3" s="1"/>
  <c r="F39" i="3"/>
  <c r="O39" i="3" s="1"/>
  <c r="J39" i="3"/>
  <c r="S39" i="3" s="1"/>
  <c r="I39" i="3"/>
  <c r="R39" i="3" s="1"/>
  <c r="H39" i="3"/>
  <c r="Q39" i="3" s="1"/>
  <c r="M39" i="3"/>
  <c r="V39" i="3" s="1"/>
  <c r="L39" i="3"/>
  <c r="U39" i="3" s="1"/>
  <c r="K39" i="3"/>
  <c r="T39" i="3" s="1"/>
  <c r="H38" i="1"/>
  <c r="Q38" i="1" s="1"/>
  <c r="F38" i="1"/>
  <c r="O38" i="1" s="1"/>
  <c r="M38" i="1"/>
  <c r="V38" i="1" s="1"/>
  <c r="L38" i="1"/>
  <c r="U38" i="1" s="1"/>
  <c r="I38" i="1"/>
  <c r="R38" i="1" s="1"/>
  <c r="K38" i="1"/>
  <c r="T38" i="1" s="1"/>
  <c r="J38" i="1"/>
  <c r="S38" i="1" s="1"/>
  <c r="G38" i="1"/>
  <c r="P38" i="1" s="1"/>
  <c r="E39" i="1"/>
  <c r="C40" i="1"/>
  <c r="E41" i="3" l="1"/>
  <c r="C42" i="3"/>
  <c r="I40" i="3"/>
  <c r="R40" i="3" s="1"/>
  <c r="H40" i="3"/>
  <c r="Q40" i="3" s="1"/>
  <c r="G40" i="3"/>
  <c r="P40" i="3" s="1"/>
  <c r="F40" i="3"/>
  <c r="O40" i="3" s="1"/>
  <c r="M40" i="3"/>
  <c r="V40" i="3" s="1"/>
  <c r="L40" i="3"/>
  <c r="U40" i="3" s="1"/>
  <c r="K40" i="3"/>
  <c r="T40" i="3" s="1"/>
  <c r="J40" i="3"/>
  <c r="S40" i="3" s="1"/>
  <c r="E40" i="1"/>
  <c r="C41" i="1"/>
  <c r="I39" i="1"/>
  <c r="R39" i="1" s="1"/>
  <c r="H39" i="1"/>
  <c r="Q39" i="1" s="1"/>
  <c r="G39" i="1"/>
  <c r="P39" i="1" s="1"/>
  <c r="F39" i="1"/>
  <c r="O39" i="1" s="1"/>
  <c r="M39" i="1"/>
  <c r="V39" i="1" s="1"/>
  <c r="L39" i="1"/>
  <c r="U39" i="1" s="1"/>
  <c r="K39" i="1"/>
  <c r="T39" i="1" s="1"/>
  <c r="J39" i="1"/>
  <c r="S39" i="1" s="1"/>
  <c r="E42" i="3" l="1"/>
  <c r="C43" i="3"/>
  <c r="K41" i="3"/>
  <c r="T41" i="3" s="1"/>
  <c r="J41" i="3"/>
  <c r="S41" i="3" s="1"/>
  <c r="I41" i="3"/>
  <c r="R41" i="3" s="1"/>
  <c r="H41" i="3"/>
  <c r="Q41" i="3" s="1"/>
  <c r="G41" i="3"/>
  <c r="P41" i="3" s="1"/>
  <c r="F41" i="3"/>
  <c r="O41" i="3" s="1"/>
  <c r="M41" i="3"/>
  <c r="V41" i="3" s="1"/>
  <c r="L41" i="3"/>
  <c r="U41" i="3" s="1"/>
  <c r="E41" i="1"/>
  <c r="C42" i="1"/>
  <c r="J40" i="1"/>
  <c r="S40" i="1" s="1"/>
  <c r="L40" i="1"/>
  <c r="U40" i="1" s="1"/>
  <c r="I40" i="1"/>
  <c r="R40" i="1" s="1"/>
  <c r="M40" i="1"/>
  <c r="V40" i="1" s="1"/>
  <c r="K40" i="1"/>
  <c r="T40" i="1" s="1"/>
  <c r="G40" i="1"/>
  <c r="P40" i="1" s="1"/>
  <c r="F40" i="1"/>
  <c r="O40" i="1" s="1"/>
  <c r="H40" i="1"/>
  <c r="Q40" i="1" s="1"/>
  <c r="C44" i="3" l="1"/>
  <c r="E43" i="3"/>
  <c r="M42" i="3"/>
  <c r="V42" i="3" s="1"/>
  <c r="L42" i="3"/>
  <c r="U42" i="3" s="1"/>
  <c r="K42" i="3"/>
  <c r="T42" i="3" s="1"/>
  <c r="J42" i="3"/>
  <c r="S42" i="3" s="1"/>
  <c r="I42" i="3"/>
  <c r="R42" i="3" s="1"/>
  <c r="H42" i="3"/>
  <c r="Q42" i="3" s="1"/>
  <c r="G42" i="3"/>
  <c r="P42" i="3" s="1"/>
  <c r="F42" i="3"/>
  <c r="O42" i="3" s="1"/>
  <c r="E42" i="1"/>
  <c r="C43" i="1"/>
  <c r="M41" i="1"/>
  <c r="V41" i="1" s="1"/>
  <c r="L41" i="1"/>
  <c r="U41" i="1" s="1"/>
  <c r="K41" i="1"/>
  <c r="T41" i="1" s="1"/>
  <c r="J41" i="1"/>
  <c r="S41" i="1" s="1"/>
  <c r="I41" i="1"/>
  <c r="R41" i="1" s="1"/>
  <c r="H41" i="1"/>
  <c r="Q41" i="1" s="1"/>
  <c r="G41" i="1"/>
  <c r="P41" i="1" s="1"/>
  <c r="F41" i="1"/>
  <c r="O41" i="1" s="1"/>
  <c r="M43" i="3" l="1"/>
  <c r="V43" i="3" s="1"/>
  <c r="L43" i="3"/>
  <c r="U43" i="3" s="1"/>
  <c r="K43" i="3"/>
  <c r="T43" i="3" s="1"/>
  <c r="J43" i="3"/>
  <c r="S43" i="3" s="1"/>
  <c r="I43" i="3"/>
  <c r="R43" i="3" s="1"/>
  <c r="H43" i="3"/>
  <c r="Q43" i="3" s="1"/>
  <c r="G43" i="3"/>
  <c r="P43" i="3" s="1"/>
  <c r="F43" i="3"/>
  <c r="O43" i="3" s="1"/>
  <c r="E44" i="3"/>
  <c r="C45" i="3"/>
  <c r="E43" i="1"/>
  <c r="C44" i="1"/>
  <c r="M42" i="1"/>
  <c r="V42" i="1" s="1"/>
  <c r="K42" i="1"/>
  <c r="T42" i="1" s="1"/>
  <c r="L42" i="1"/>
  <c r="U42" i="1" s="1"/>
  <c r="H42" i="1"/>
  <c r="Q42" i="1" s="1"/>
  <c r="J42" i="1"/>
  <c r="S42" i="1" s="1"/>
  <c r="I42" i="1"/>
  <c r="R42" i="1" s="1"/>
  <c r="G42" i="1"/>
  <c r="P42" i="1" s="1"/>
  <c r="F42" i="1"/>
  <c r="O42" i="1" s="1"/>
  <c r="M44" i="3" l="1"/>
  <c r="V44" i="3" s="1"/>
  <c r="L44" i="3"/>
  <c r="U44" i="3" s="1"/>
  <c r="K44" i="3"/>
  <c r="T44" i="3" s="1"/>
  <c r="J44" i="3"/>
  <c r="S44" i="3" s="1"/>
  <c r="I44" i="3"/>
  <c r="R44" i="3" s="1"/>
  <c r="H44" i="3"/>
  <c r="Q44" i="3" s="1"/>
  <c r="G44" i="3"/>
  <c r="P44" i="3" s="1"/>
  <c r="F44" i="3"/>
  <c r="O44" i="3" s="1"/>
  <c r="C46" i="3"/>
  <c r="E45" i="3"/>
  <c r="E44" i="1"/>
  <c r="C45" i="1"/>
  <c r="I43" i="1"/>
  <c r="R43" i="1" s="1"/>
  <c r="M43" i="1"/>
  <c r="V43" i="1" s="1"/>
  <c r="L43" i="1"/>
  <c r="U43" i="1" s="1"/>
  <c r="K43" i="1"/>
  <c r="T43" i="1" s="1"/>
  <c r="H43" i="1"/>
  <c r="Q43" i="1" s="1"/>
  <c r="F43" i="1"/>
  <c r="O43" i="1" s="1"/>
  <c r="J43" i="1"/>
  <c r="S43" i="1" s="1"/>
  <c r="G43" i="1"/>
  <c r="P43" i="1" s="1"/>
  <c r="C47" i="3" l="1"/>
  <c r="E46" i="3"/>
  <c r="M45" i="3"/>
  <c r="V45" i="3" s="1"/>
  <c r="L45" i="3"/>
  <c r="U45" i="3" s="1"/>
  <c r="K45" i="3"/>
  <c r="T45" i="3" s="1"/>
  <c r="J45" i="3"/>
  <c r="S45" i="3" s="1"/>
  <c r="I45" i="3"/>
  <c r="R45" i="3" s="1"/>
  <c r="H45" i="3"/>
  <c r="Q45" i="3" s="1"/>
  <c r="G45" i="3"/>
  <c r="P45" i="3" s="1"/>
  <c r="F45" i="3"/>
  <c r="O45" i="3" s="1"/>
  <c r="E45" i="1"/>
  <c r="C46" i="1"/>
  <c r="I44" i="1"/>
  <c r="R44" i="1" s="1"/>
  <c r="H44" i="1"/>
  <c r="Q44" i="1" s="1"/>
  <c r="G44" i="1"/>
  <c r="P44" i="1" s="1"/>
  <c r="F44" i="1"/>
  <c r="O44" i="1" s="1"/>
  <c r="K44" i="1"/>
  <c r="T44" i="1" s="1"/>
  <c r="M44" i="1"/>
  <c r="V44" i="1" s="1"/>
  <c r="L44" i="1"/>
  <c r="U44" i="1" s="1"/>
  <c r="J44" i="1"/>
  <c r="S44" i="1" s="1"/>
  <c r="M46" i="3" l="1"/>
  <c r="V46" i="3" s="1"/>
  <c r="L46" i="3"/>
  <c r="U46" i="3" s="1"/>
  <c r="K46" i="3"/>
  <c r="T46" i="3" s="1"/>
  <c r="J46" i="3"/>
  <c r="S46" i="3" s="1"/>
  <c r="I46" i="3"/>
  <c r="R46" i="3" s="1"/>
  <c r="H46" i="3"/>
  <c r="Q46" i="3" s="1"/>
  <c r="G46" i="3"/>
  <c r="P46" i="3" s="1"/>
  <c r="F46" i="3"/>
  <c r="O46" i="3" s="1"/>
  <c r="C48" i="3"/>
  <c r="E47" i="3"/>
  <c r="C47" i="1"/>
  <c r="E46" i="1"/>
  <c r="C48" i="1"/>
  <c r="M45" i="1"/>
  <c r="V45" i="1" s="1"/>
  <c r="L45" i="1"/>
  <c r="U45" i="1" s="1"/>
  <c r="J45" i="1"/>
  <c r="S45" i="1" s="1"/>
  <c r="K45" i="1"/>
  <c r="T45" i="1" s="1"/>
  <c r="I45" i="1"/>
  <c r="R45" i="1" s="1"/>
  <c r="F45" i="1"/>
  <c r="O45" i="1" s="1"/>
  <c r="H45" i="1"/>
  <c r="Q45" i="1" s="1"/>
  <c r="G45" i="1"/>
  <c r="P45" i="1" s="1"/>
  <c r="M47" i="3" l="1"/>
  <c r="V47" i="3" s="1"/>
  <c r="L47" i="3"/>
  <c r="U47" i="3" s="1"/>
  <c r="K47" i="3"/>
  <c r="T47" i="3" s="1"/>
  <c r="J47" i="3"/>
  <c r="S47" i="3" s="1"/>
  <c r="I47" i="3"/>
  <c r="R47" i="3" s="1"/>
  <c r="H47" i="3"/>
  <c r="Q47" i="3" s="1"/>
  <c r="G47" i="3"/>
  <c r="P47" i="3" s="1"/>
  <c r="F47" i="3"/>
  <c r="O47" i="3" s="1"/>
  <c r="E48" i="3"/>
  <c r="C49" i="3"/>
  <c r="E47" i="1"/>
  <c r="E48" i="1"/>
  <c r="C49" i="1"/>
  <c r="L46" i="1"/>
  <c r="U46" i="1" s="1"/>
  <c r="H46" i="1"/>
  <c r="Q46" i="1" s="1"/>
  <c r="F46" i="1"/>
  <c r="O46" i="1" s="1"/>
  <c r="M46" i="1"/>
  <c r="V46" i="1" s="1"/>
  <c r="K46" i="1"/>
  <c r="T46" i="1" s="1"/>
  <c r="J46" i="1"/>
  <c r="S46" i="1" s="1"/>
  <c r="I46" i="1"/>
  <c r="R46" i="1" s="1"/>
  <c r="G46" i="1"/>
  <c r="P46" i="1" s="1"/>
  <c r="E49" i="3" l="1"/>
  <c r="C50" i="3"/>
  <c r="M48" i="3"/>
  <c r="V48" i="3" s="1"/>
  <c r="L48" i="3"/>
  <c r="U48" i="3" s="1"/>
  <c r="K48" i="3"/>
  <c r="T48" i="3" s="1"/>
  <c r="J48" i="3"/>
  <c r="S48" i="3" s="1"/>
  <c r="I48" i="3"/>
  <c r="R48" i="3" s="1"/>
  <c r="H48" i="3"/>
  <c r="Q48" i="3" s="1"/>
  <c r="G48" i="3"/>
  <c r="P48" i="3" s="1"/>
  <c r="F48" i="3"/>
  <c r="O48" i="3" s="1"/>
  <c r="J47" i="1"/>
  <c r="S47" i="1" s="1"/>
  <c r="K47" i="1"/>
  <c r="T47" i="1" s="1"/>
  <c r="M47" i="1"/>
  <c r="V47" i="1" s="1"/>
  <c r="L47" i="1"/>
  <c r="U47" i="1" s="1"/>
  <c r="G47" i="1"/>
  <c r="P47" i="1" s="1"/>
  <c r="H47" i="1"/>
  <c r="Q47" i="1" s="1"/>
  <c r="F47" i="1"/>
  <c r="O47" i="1" s="1"/>
  <c r="I47" i="1"/>
  <c r="R47" i="1" s="1"/>
  <c r="E49" i="1"/>
  <c r="C50" i="1"/>
  <c r="I48" i="1"/>
  <c r="R48" i="1" s="1"/>
  <c r="H48" i="1"/>
  <c r="Q48" i="1" s="1"/>
  <c r="M48" i="1"/>
  <c r="V48" i="1" s="1"/>
  <c r="L48" i="1"/>
  <c r="U48" i="1" s="1"/>
  <c r="K48" i="1"/>
  <c r="T48" i="1" s="1"/>
  <c r="J48" i="1"/>
  <c r="S48" i="1" s="1"/>
  <c r="F48" i="1"/>
  <c r="O48" i="1" s="1"/>
  <c r="G48" i="1"/>
  <c r="P48" i="1" s="1"/>
  <c r="E50" i="3" l="1"/>
  <c r="C51" i="3"/>
  <c r="G49" i="3"/>
  <c r="P49" i="3" s="1"/>
  <c r="F49" i="3"/>
  <c r="O49" i="3" s="1"/>
  <c r="M49" i="3"/>
  <c r="V49" i="3" s="1"/>
  <c r="L49" i="3"/>
  <c r="U49" i="3" s="1"/>
  <c r="K49" i="3"/>
  <c r="T49" i="3" s="1"/>
  <c r="J49" i="3"/>
  <c r="S49" i="3" s="1"/>
  <c r="I49" i="3"/>
  <c r="R49" i="3" s="1"/>
  <c r="H49" i="3"/>
  <c r="Q49" i="3" s="1"/>
  <c r="E50" i="1"/>
  <c r="C51" i="1"/>
  <c r="I49" i="1"/>
  <c r="R49" i="1" s="1"/>
  <c r="H49" i="1"/>
  <c r="Q49" i="1" s="1"/>
  <c r="G49" i="1"/>
  <c r="P49" i="1" s="1"/>
  <c r="F49" i="1"/>
  <c r="O49" i="1" s="1"/>
  <c r="K49" i="1"/>
  <c r="T49" i="1" s="1"/>
  <c r="J49" i="1"/>
  <c r="S49" i="1" s="1"/>
  <c r="M49" i="1"/>
  <c r="V49" i="1" s="1"/>
  <c r="L49" i="1"/>
  <c r="U49" i="1" s="1"/>
  <c r="E51" i="3" l="1"/>
  <c r="C52" i="3"/>
  <c r="I50" i="3"/>
  <c r="R50" i="3" s="1"/>
  <c r="H50" i="3"/>
  <c r="Q50" i="3" s="1"/>
  <c r="G50" i="3"/>
  <c r="P50" i="3" s="1"/>
  <c r="F50" i="3"/>
  <c r="O50" i="3" s="1"/>
  <c r="M50" i="3"/>
  <c r="V50" i="3" s="1"/>
  <c r="L50" i="3"/>
  <c r="U50" i="3" s="1"/>
  <c r="K50" i="3"/>
  <c r="T50" i="3" s="1"/>
  <c r="J50" i="3"/>
  <c r="S50" i="3" s="1"/>
  <c r="C52" i="1"/>
  <c r="E51" i="1"/>
  <c r="C53" i="1"/>
  <c r="L50" i="1"/>
  <c r="U50" i="1" s="1"/>
  <c r="K50" i="1"/>
  <c r="T50" i="1" s="1"/>
  <c r="J50" i="1"/>
  <c r="S50" i="1" s="1"/>
  <c r="I50" i="1"/>
  <c r="R50" i="1" s="1"/>
  <c r="H50" i="1"/>
  <c r="Q50" i="1" s="1"/>
  <c r="F50" i="1"/>
  <c r="O50" i="1" s="1"/>
  <c r="M50" i="1"/>
  <c r="V50" i="1" s="1"/>
  <c r="G50" i="1"/>
  <c r="P50" i="1" s="1"/>
  <c r="E52" i="3" l="1"/>
  <c r="C53" i="3"/>
  <c r="K51" i="3"/>
  <c r="T51" i="3" s="1"/>
  <c r="J51" i="3"/>
  <c r="S51" i="3" s="1"/>
  <c r="I51" i="3"/>
  <c r="R51" i="3" s="1"/>
  <c r="H51" i="3"/>
  <c r="Q51" i="3" s="1"/>
  <c r="G51" i="3"/>
  <c r="P51" i="3" s="1"/>
  <c r="F51" i="3"/>
  <c r="O51" i="3" s="1"/>
  <c r="M51" i="3"/>
  <c r="V51" i="3" s="1"/>
  <c r="L51" i="3"/>
  <c r="U51" i="3" s="1"/>
  <c r="E52" i="1"/>
  <c r="C54" i="1"/>
  <c r="E53" i="1"/>
  <c r="L51" i="1"/>
  <c r="U51" i="1" s="1"/>
  <c r="H51" i="1"/>
  <c r="Q51" i="1" s="1"/>
  <c r="F51" i="1"/>
  <c r="O51" i="1" s="1"/>
  <c r="M51" i="1"/>
  <c r="V51" i="1" s="1"/>
  <c r="K51" i="1"/>
  <c r="T51" i="1" s="1"/>
  <c r="I51" i="1"/>
  <c r="R51" i="1" s="1"/>
  <c r="G51" i="1"/>
  <c r="P51" i="1" s="1"/>
  <c r="J51" i="1"/>
  <c r="S51" i="1" s="1"/>
  <c r="C54" i="3" l="1"/>
  <c r="E53" i="3"/>
  <c r="M52" i="3"/>
  <c r="V52" i="3" s="1"/>
  <c r="L52" i="3"/>
  <c r="U52" i="3" s="1"/>
  <c r="K52" i="3"/>
  <c r="T52" i="3" s="1"/>
  <c r="J52" i="3"/>
  <c r="S52" i="3" s="1"/>
  <c r="I52" i="3"/>
  <c r="R52" i="3" s="1"/>
  <c r="H52" i="3"/>
  <c r="Q52" i="3" s="1"/>
  <c r="G52" i="3"/>
  <c r="P52" i="3" s="1"/>
  <c r="F52" i="3"/>
  <c r="O52" i="3" s="1"/>
  <c r="J52" i="1"/>
  <c r="S52" i="1" s="1"/>
  <c r="M52" i="1"/>
  <c r="V52" i="1" s="1"/>
  <c r="L52" i="1"/>
  <c r="U52" i="1" s="1"/>
  <c r="K52" i="1"/>
  <c r="T52" i="1" s="1"/>
  <c r="G52" i="1"/>
  <c r="P52" i="1" s="1"/>
  <c r="F52" i="1"/>
  <c r="O52" i="1" s="1"/>
  <c r="H52" i="1"/>
  <c r="Q52" i="1" s="1"/>
  <c r="I52" i="1"/>
  <c r="R52" i="1" s="1"/>
  <c r="H53" i="1"/>
  <c r="Q53" i="1" s="1"/>
  <c r="M53" i="1"/>
  <c r="V53" i="1" s="1"/>
  <c r="L53" i="1"/>
  <c r="U53" i="1" s="1"/>
  <c r="K53" i="1"/>
  <c r="T53" i="1" s="1"/>
  <c r="J53" i="1"/>
  <c r="S53" i="1" s="1"/>
  <c r="F53" i="1"/>
  <c r="O53" i="1" s="1"/>
  <c r="G53" i="1"/>
  <c r="P53" i="1" s="1"/>
  <c r="I53" i="1"/>
  <c r="R53" i="1" s="1"/>
  <c r="C55" i="1"/>
  <c r="E54" i="1"/>
  <c r="M53" i="3" l="1"/>
  <c r="V53" i="3" s="1"/>
  <c r="L53" i="3"/>
  <c r="U53" i="3" s="1"/>
  <c r="K53" i="3"/>
  <c r="T53" i="3" s="1"/>
  <c r="J53" i="3"/>
  <c r="S53" i="3" s="1"/>
  <c r="I53" i="3"/>
  <c r="R53" i="3" s="1"/>
  <c r="H53" i="3"/>
  <c r="Q53" i="3" s="1"/>
  <c r="G53" i="3"/>
  <c r="P53" i="3" s="1"/>
  <c r="F53" i="3"/>
  <c r="O53" i="3" s="1"/>
  <c r="C55" i="3"/>
  <c r="E54" i="3"/>
  <c r="I54" i="1"/>
  <c r="R54" i="1" s="1"/>
  <c r="H54" i="1"/>
  <c r="Q54" i="1" s="1"/>
  <c r="G54" i="1"/>
  <c r="P54" i="1" s="1"/>
  <c r="F54" i="1"/>
  <c r="O54" i="1" s="1"/>
  <c r="L54" i="1"/>
  <c r="U54" i="1" s="1"/>
  <c r="M54" i="1"/>
  <c r="V54" i="1" s="1"/>
  <c r="K54" i="1"/>
  <c r="T54" i="1" s="1"/>
  <c r="J54" i="1"/>
  <c r="S54" i="1" s="1"/>
  <c r="E55" i="1"/>
  <c r="C56" i="1"/>
  <c r="M54" i="3" l="1"/>
  <c r="V54" i="3" s="1"/>
  <c r="L54" i="3"/>
  <c r="U54" i="3" s="1"/>
  <c r="K54" i="3"/>
  <c r="T54" i="3" s="1"/>
  <c r="J54" i="3"/>
  <c r="S54" i="3" s="1"/>
  <c r="I54" i="3"/>
  <c r="R54" i="3" s="1"/>
  <c r="H54" i="3"/>
  <c r="Q54" i="3" s="1"/>
  <c r="G54" i="3"/>
  <c r="P54" i="3" s="1"/>
  <c r="F54" i="3"/>
  <c r="O54" i="3" s="1"/>
  <c r="E55" i="3"/>
  <c r="C56" i="3"/>
  <c r="C57" i="1"/>
  <c r="J55" i="1"/>
  <c r="S55" i="1" s="1"/>
  <c r="L55" i="1"/>
  <c r="U55" i="1" s="1"/>
  <c r="K55" i="1"/>
  <c r="T55" i="1" s="1"/>
  <c r="G55" i="1"/>
  <c r="P55" i="1" s="1"/>
  <c r="M55" i="1"/>
  <c r="V55" i="1" s="1"/>
  <c r="F55" i="1"/>
  <c r="O55" i="1" s="1"/>
  <c r="I55" i="1"/>
  <c r="R55" i="1" s="1"/>
  <c r="H55" i="1"/>
  <c r="Q55" i="1" s="1"/>
  <c r="E56" i="1"/>
  <c r="C58" i="1"/>
  <c r="E56" i="3" l="1"/>
  <c r="C57" i="3"/>
  <c r="M55" i="3"/>
  <c r="V55" i="3" s="1"/>
  <c r="L55" i="3"/>
  <c r="U55" i="3" s="1"/>
  <c r="K55" i="3"/>
  <c r="T55" i="3" s="1"/>
  <c r="F55" i="3"/>
  <c r="O55" i="3" s="1"/>
  <c r="J55" i="3"/>
  <c r="S55" i="3" s="1"/>
  <c r="I55" i="3"/>
  <c r="R55" i="3" s="1"/>
  <c r="H55" i="3"/>
  <c r="Q55" i="3" s="1"/>
  <c r="G55" i="3"/>
  <c r="P55" i="3" s="1"/>
  <c r="E57" i="1"/>
  <c r="L56" i="1"/>
  <c r="U56" i="1" s="1"/>
  <c r="K56" i="1"/>
  <c r="T56" i="1" s="1"/>
  <c r="J56" i="1"/>
  <c r="S56" i="1" s="1"/>
  <c r="I56" i="1"/>
  <c r="R56" i="1" s="1"/>
  <c r="G56" i="1"/>
  <c r="P56" i="1" s="1"/>
  <c r="F56" i="1"/>
  <c r="O56" i="1" s="1"/>
  <c r="M56" i="1"/>
  <c r="V56" i="1" s="1"/>
  <c r="H56" i="1"/>
  <c r="Q56" i="1" s="1"/>
  <c r="E58" i="1"/>
  <c r="C59" i="1"/>
  <c r="E57" i="3" l="1"/>
  <c r="C58" i="3"/>
  <c r="F56" i="3"/>
  <c r="O56" i="3" s="1"/>
  <c r="M56" i="3"/>
  <c r="V56" i="3" s="1"/>
  <c r="L56" i="3"/>
  <c r="U56" i="3" s="1"/>
  <c r="K56" i="3"/>
  <c r="T56" i="3" s="1"/>
  <c r="J56" i="3"/>
  <c r="S56" i="3" s="1"/>
  <c r="I56" i="3"/>
  <c r="R56" i="3" s="1"/>
  <c r="H56" i="3"/>
  <c r="Q56" i="3" s="1"/>
  <c r="G56" i="3"/>
  <c r="P56" i="3" s="1"/>
  <c r="M57" i="1"/>
  <c r="V57" i="1" s="1"/>
  <c r="L57" i="1"/>
  <c r="U57" i="1" s="1"/>
  <c r="K57" i="1"/>
  <c r="T57" i="1" s="1"/>
  <c r="I57" i="1"/>
  <c r="R57" i="1" s="1"/>
  <c r="G57" i="1"/>
  <c r="P57" i="1" s="1"/>
  <c r="H57" i="1"/>
  <c r="Q57" i="1" s="1"/>
  <c r="J57" i="1"/>
  <c r="S57" i="1" s="1"/>
  <c r="F57" i="1"/>
  <c r="O57" i="1" s="1"/>
  <c r="E59" i="1"/>
  <c r="C60" i="1"/>
  <c r="F58" i="1"/>
  <c r="O58" i="1" s="1"/>
  <c r="L58" i="1"/>
  <c r="U58" i="1" s="1"/>
  <c r="K58" i="1"/>
  <c r="T58" i="1" s="1"/>
  <c r="H58" i="1"/>
  <c r="Q58" i="1" s="1"/>
  <c r="J58" i="1"/>
  <c r="S58" i="1" s="1"/>
  <c r="G58" i="1"/>
  <c r="P58" i="1" s="1"/>
  <c r="M58" i="1"/>
  <c r="V58" i="1" s="1"/>
  <c r="I58" i="1"/>
  <c r="R58" i="1" s="1"/>
  <c r="E58" i="3" l="1"/>
  <c r="C59" i="3"/>
  <c r="H57" i="3"/>
  <c r="Q57" i="3" s="1"/>
  <c r="G57" i="3"/>
  <c r="P57" i="3" s="1"/>
  <c r="I57" i="3"/>
  <c r="R57" i="3" s="1"/>
  <c r="F57" i="3"/>
  <c r="O57" i="3" s="1"/>
  <c r="M57" i="3"/>
  <c r="V57" i="3" s="1"/>
  <c r="L57" i="3"/>
  <c r="U57" i="3" s="1"/>
  <c r="K57" i="3"/>
  <c r="T57" i="3" s="1"/>
  <c r="J57" i="3"/>
  <c r="S57" i="3" s="1"/>
  <c r="C61" i="1"/>
  <c r="E60" i="1"/>
  <c r="I59" i="1"/>
  <c r="R59" i="1" s="1"/>
  <c r="H59" i="1"/>
  <c r="Q59" i="1" s="1"/>
  <c r="G59" i="1"/>
  <c r="P59" i="1" s="1"/>
  <c r="F59" i="1"/>
  <c r="O59" i="1" s="1"/>
  <c r="M59" i="1"/>
  <c r="V59" i="1" s="1"/>
  <c r="L59" i="1"/>
  <c r="U59" i="1" s="1"/>
  <c r="J59" i="1"/>
  <c r="S59" i="1" s="1"/>
  <c r="K59" i="1"/>
  <c r="T59" i="1" s="1"/>
  <c r="E59" i="3" l="1"/>
  <c r="C60" i="3"/>
  <c r="J58" i="3"/>
  <c r="S58" i="3" s="1"/>
  <c r="I58" i="3"/>
  <c r="R58" i="3" s="1"/>
  <c r="M58" i="3"/>
  <c r="V58" i="3" s="1"/>
  <c r="L58" i="3"/>
  <c r="U58" i="3" s="1"/>
  <c r="K58" i="3"/>
  <c r="T58" i="3" s="1"/>
  <c r="H58" i="3"/>
  <c r="Q58" i="3" s="1"/>
  <c r="G58" i="3"/>
  <c r="P58" i="3" s="1"/>
  <c r="F58" i="3"/>
  <c r="O58" i="3" s="1"/>
  <c r="L60" i="1"/>
  <c r="U60" i="1" s="1"/>
  <c r="M60" i="1"/>
  <c r="V60" i="1" s="1"/>
  <c r="K60" i="1"/>
  <c r="T60" i="1" s="1"/>
  <c r="J60" i="1"/>
  <c r="S60" i="1" s="1"/>
  <c r="I60" i="1"/>
  <c r="R60" i="1" s="1"/>
  <c r="H60" i="1"/>
  <c r="Q60" i="1" s="1"/>
  <c r="G60" i="1"/>
  <c r="P60" i="1" s="1"/>
  <c r="F60" i="1"/>
  <c r="O60" i="1" s="1"/>
  <c r="E61" i="1"/>
  <c r="C62" i="1"/>
  <c r="C61" i="3" l="1"/>
  <c r="E60" i="3"/>
  <c r="L59" i="3"/>
  <c r="U59" i="3" s="1"/>
  <c r="K59" i="3"/>
  <c r="T59" i="3" s="1"/>
  <c r="M59" i="3"/>
  <c r="V59" i="3" s="1"/>
  <c r="J59" i="3"/>
  <c r="S59" i="3" s="1"/>
  <c r="I59" i="3"/>
  <c r="R59" i="3" s="1"/>
  <c r="H59" i="3"/>
  <c r="Q59" i="3" s="1"/>
  <c r="G59" i="3"/>
  <c r="P59" i="3" s="1"/>
  <c r="F59" i="3"/>
  <c r="O59" i="3" s="1"/>
  <c r="E62" i="1"/>
  <c r="C63" i="1"/>
  <c r="M61" i="1"/>
  <c r="V61" i="1" s="1"/>
  <c r="L61" i="1"/>
  <c r="U61" i="1" s="1"/>
  <c r="K61" i="1"/>
  <c r="T61" i="1" s="1"/>
  <c r="J61" i="1"/>
  <c r="S61" i="1" s="1"/>
  <c r="I61" i="1"/>
  <c r="R61" i="1" s="1"/>
  <c r="H61" i="1"/>
  <c r="Q61" i="1" s="1"/>
  <c r="G61" i="1"/>
  <c r="P61" i="1" s="1"/>
  <c r="F61" i="1"/>
  <c r="O61" i="1" s="1"/>
  <c r="M60" i="3" l="1"/>
  <c r="V60" i="3" s="1"/>
  <c r="L60" i="3"/>
  <c r="U60" i="3" s="1"/>
  <c r="K60" i="3"/>
  <c r="T60" i="3" s="1"/>
  <c r="J60" i="3"/>
  <c r="S60" i="3" s="1"/>
  <c r="I60" i="3"/>
  <c r="R60" i="3" s="1"/>
  <c r="H60" i="3"/>
  <c r="Q60" i="3" s="1"/>
  <c r="G60" i="3"/>
  <c r="P60" i="3" s="1"/>
  <c r="F60" i="3"/>
  <c r="O60" i="3" s="1"/>
  <c r="C62" i="3"/>
  <c r="E61" i="3"/>
  <c r="C64" i="1"/>
  <c r="E63" i="1"/>
  <c r="M62" i="1"/>
  <c r="V62" i="1" s="1"/>
  <c r="L62" i="1"/>
  <c r="U62" i="1" s="1"/>
  <c r="K62" i="1"/>
  <c r="T62" i="1" s="1"/>
  <c r="I62" i="1"/>
  <c r="R62" i="1" s="1"/>
  <c r="H62" i="1"/>
  <c r="Q62" i="1" s="1"/>
  <c r="G62" i="1"/>
  <c r="P62" i="1" s="1"/>
  <c r="F62" i="1"/>
  <c r="O62" i="1" s="1"/>
  <c r="J62" i="1"/>
  <c r="S62" i="1" s="1"/>
  <c r="M61" i="3" l="1"/>
  <c r="V61" i="3" s="1"/>
  <c r="L61" i="3"/>
  <c r="U61" i="3" s="1"/>
  <c r="G61" i="3"/>
  <c r="P61" i="3" s="1"/>
  <c r="F61" i="3"/>
  <c r="O61" i="3" s="1"/>
  <c r="K61" i="3"/>
  <c r="T61" i="3" s="1"/>
  <c r="J61" i="3"/>
  <c r="S61" i="3" s="1"/>
  <c r="I61" i="3"/>
  <c r="R61" i="3" s="1"/>
  <c r="H61" i="3"/>
  <c r="Q61" i="3" s="1"/>
  <c r="E62" i="3"/>
  <c r="C63" i="3"/>
  <c r="M63" i="1"/>
  <c r="V63" i="1" s="1"/>
  <c r="L63" i="1"/>
  <c r="U63" i="1" s="1"/>
  <c r="K63" i="1"/>
  <c r="T63" i="1" s="1"/>
  <c r="H63" i="1"/>
  <c r="Q63" i="1" s="1"/>
  <c r="J63" i="1"/>
  <c r="S63" i="1" s="1"/>
  <c r="I63" i="1"/>
  <c r="R63" i="1" s="1"/>
  <c r="G63" i="1"/>
  <c r="P63" i="1" s="1"/>
  <c r="F63" i="1"/>
  <c r="O63" i="1" s="1"/>
  <c r="E64" i="1"/>
  <c r="C65" i="1"/>
  <c r="G62" i="3" l="1"/>
  <c r="P62" i="3" s="1"/>
  <c r="F62" i="3"/>
  <c r="O62" i="3" s="1"/>
  <c r="M62" i="3"/>
  <c r="V62" i="3" s="1"/>
  <c r="L62" i="3"/>
  <c r="U62" i="3" s="1"/>
  <c r="K62" i="3"/>
  <c r="T62" i="3" s="1"/>
  <c r="J62" i="3"/>
  <c r="S62" i="3" s="1"/>
  <c r="I62" i="3"/>
  <c r="R62" i="3" s="1"/>
  <c r="H62" i="3"/>
  <c r="Q62" i="3" s="1"/>
  <c r="E63" i="3"/>
  <c r="C64" i="3"/>
  <c r="C66" i="1"/>
  <c r="E65" i="1"/>
  <c r="C67" i="1"/>
  <c r="I64" i="1"/>
  <c r="R64" i="1" s="1"/>
  <c r="H64" i="1"/>
  <c r="Q64" i="1" s="1"/>
  <c r="F64" i="1"/>
  <c r="O64" i="1" s="1"/>
  <c r="L64" i="1"/>
  <c r="U64" i="1" s="1"/>
  <c r="J64" i="1"/>
  <c r="S64" i="1" s="1"/>
  <c r="M64" i="1"/>
  <c r="V64" i="1" s="1"/>
  <c r="K64" i="1"/>
  <c r="T64" i="1" s="1"/>
  <c r="G64" i="1"/>
  <c r="P64" i="1" s="1"/>
  <c r="K63" i="3" l="1"/>
  <c r="T63" i="3" s="1"/>
  <c r="J63" i="3"/>
  <c r="S63" i="3" s="1"/>
  <c r="I63" i="3"/>
  <c r="R63" i="3" s="1"/>
  <c r="H63" i="3"/>
  <c r="Q63" i="3" s="1"/>
  <c r="G63" i="3"/>
  <c r="P63" i="3" s="1"/>
  <c r="F63" i="3"/>
  <c r="O63" i="3" s="1"/>
  <c r="M63" i="3"/>
  <c r="V63" i="3" s="1"/>
  <c r="L63" i="3"/>
  <c r="U63" i="3" s="1"/>
  <c r="C65" i="3"/>
  <c r="E64" i="3"/>
  <c r="E66" i="1"/>
  <c r="E67" i="1"/>
  <c r="C68" i="1"/>
  <c r="J65" i="1"/>
  <c r="S65" i="1" s="1"/>
  <c r="L65" i="1"/>
  <c r="U65" i="1" s="1"/>
  <c r="K65" i="1"/>
  <c r="T65" i="1" s="1"/>
  <c r="I65" i="1"/>
  <c r="R65" i="1" s="1"/>
  <c r="G65" i="1"/>
  <c r="P65" i="1" s="1"/>
  <c r="M65" i="1"/>
  <c r="V65" i="1" s="1"/>
  <c r="H65" i="1"/>
  <c r="Q65" i="1" s="1"/>
  <c r="F65" i="1"/>
  <c r="O65" i="1" s="1"/>
  <c r="M64" i="3" l="1"/>
  <c r="V64" i="3" s="1"/>
  <c r="L64" i="3"/>
  <c r="U64" i="3" s="1"/>
  <c r="K64" i="3"/>
  <c r="T64" i="3" s="1"/>
  <c r="J64" i="3"/>
  <c r="S64" i="3" s="1"/>
  <c r="I64" i="3"/>
  <c r="R64" i="3" s="1"/>
  <c r="H64" i="3"/>
  <c r="Q64" i="3" s="1"/>
  <c r="G64" i="3"/>
  <c r="P64" i="3" s="1"/>
  <c r="F64" i="3"/>
  <c r="O64" i="3" s="1"/>
  <c r="C66" i="3"/>
  <c r="E65" i="3"/>
  <c r="M66" i="1"/>
  <c r="V66" i="1" s="1"/>
  <c r="L66" i="1"/>
  <c r="U66" i="1" s="1"/>
  <c r="K66" i="1"/>
  <c r="T66" i="1" s="1"/>
  <c r="J66" i="1"/>
  <c r="S66" i="1" s="1"/>
  <c r="H66" i="1"/>
  <c r="Q66" i="1" s="1"/>
  <c r="G66" i="1"/>
  <c r="P66" i="1" s="1"/>
  <c r="F66" i="1"/>
  <c r="O66" i="1" s="1"/>
  <c r="I66" i="1"/>
  <c r="R66" i="1" s="1"/>
  <c r="C69" i="1"/>
  <c r="E68" i="1"/>
  <c r="M67" i="1"/>
  <c r="V67" i="1" s="1"/>
  <c r="L67" i="1"/>
  <c r="U67" i="1" s="1"/>
  <c r="K67" i="1"/>
  <c r="T67" i="1" s="1"/>
  <c r="I67" i="1"/>
  <c r="R67" i="1" s="1"/>
  <c r="H67" i="1"/>
  <c r="Q67" i="1" s="1"/>
  <c r="G67" i="1"/>
  <c r="P67" i="1" s="1"/>
  <c r="F67" i="1"/>
  <c r="O67" i="1" s="1"/>
  <c r="J67" i="1"/>
  <c r="S67" i="1" s="1"/>
  <c r="E66" i="3" l="1"/>
  <c r="C67" i="3"/>
  <c r="M65" i="3"/>
  <c r="V65" i="3" s="1"/>
  <c r="L65" i="3"/>
  <c r="U65" i="3" s="1"/>
  <c r="K65" i="3"/>
  <c r="T65" i="3" s="1"/>
  <c r="J65" i="3"/>
  <c r="S65" i="3" s="1"/>
  <c r="I65" i="3"/>
  <c r="R65" i="3" s="1"/>
  <c r="H65" i="3"/>
  <c r="Q65" i="3" s="1"/>
  <c r="G65" i="3"/>
  <c r="P65" i="3" s="1"/>
  <c r="F65" i="3"/>
  <c r="O65" i="3" s="1"/>
  <c r="F68" i="1"/>
  <c r="O68" i="1" s="1"/>
  <c r="M68" i="1"/>
  <c r="V68" i="1" s="1"/>
  <c r="L68" i="1"/>
  <c r="U68" i="1" s="1"/>
  <c r="K68" i="1"/>
  <c r="T68" i="1" s="1"/>
  <c r="J68" i="1"/>
  <c r="S68" i="1" s="1"/>
  <c r="I68" i="1"/>
  <c r="R68" i="1" s="1"/>
  <c r="H68" i="1"/>
  <c r="Q68" i="1" s="1"/>
  <c r="G68" i="1"/>
  <c r="P68" i="1" s="1"/>
  <c r="E69" i="1"/>
  <c r="C70" i="1"/>
  <c r="E67" i="3" l="1"/>
  <c r="C68" i="3"/>
  <c r="F66" i="3"/>
  <c r="O66" i="3" s="1"/>
  <c r="M66" i="3"/>
  <c r="V66" i="3" s="1"/>
  <c r="L66" i="3"/>
  <c r="U66" i="3" s="1"/>
  <c r="K66" i="3"/>
  <c r="T66" i="3" s="1"/>
  <c r="J66" i="3"/>
  <c r="S66" i="3" s="1"/>
  <c r="I66" i="3"/>
  <c r="R66" i="3" s="1"/>
  <c r="H66" i="3"/>
  <c r="Q66" i="3" s="1"/>
  <c r="G66" i="3"/>
  <c r="P66" i="3" s="1"/>
  <c r="C71" i="1"/>
  <c r="E70" i="1"/>
  <c r="C72" i="1"/>
  <c r="I69" i="1"/>
  <c r="R69" i="1" s="1"/>
  <c r="H69" i="1"/>
  <c r="Q69" i="1" s="1"/>
  <c r="F69" i="1"/>
  <c r="O69" i="1" s="1"/>
  <c r="M69" i="1"/>
  <c r="V69" i="1" s="1"/>
  <c r="J69" i="1"/>
  <c r="S69" i="1" s="1"/>
  <c r="L69" i="1"/>
  <c r="U69" i="1" s="1"/>
  <c r="K69" i="1"/>
  <c r="T69" i="1" s="1"/>
  <c r="G69" i="1"/>
  <c r="P69" i="1" s="1"/>
  <c r="E68" i="3" l="1"/>
  <c r="C69" i="3"/>
  <c r="H67" i="3"/>
  <c r="Q67" i="3" s="1"/>
  <c r="G67" i="3"/>
  <c r="P67" i="3" s="1"/>
  <c r="M67" i="3"/>
  <c r="V67" i="3" s="1"/>
  <c r="L67" i="3"/>
  <c r="U67" i="3" s="1"/>
  <c r="K67" i="3"/>
  <c r="T67" i="3" s="1"/>
  <c r="J67" i="3"/>
  <c r="S67" i="3" s="1"/>
  <c r="I67" i="3"/>
  <c r="R67" i="3" s="1"/>
  <c r="F67" i="3"/>
  <c r="O67" i="3" s="1"/>
  <c r="C73" i="1"/>
  <c r="E71" i="1"/>
  <c r="E72" i="1"/>
  <c r="C74" i="1"/>
  <c r="J70" i="1"/>
  <c r="S70" i="1" s="1"/>
  <c r="M70" i="1"/>
  <c r="V70" i="1" s="1"/>
  <c r="K70" i="1"/>
  <c r="T70" i="1" s="1"/>
  <c r="G70" i="1"/>
  <c r="P70" i="1" s="1"/>
  <c r="L70" i="1"/>
  <c r="U70" i="1" s="1"/>
  <c r="I70" i="1"/>
  <c r="R70" i="1" s="1"/>
  <c r="H70" i="1"/>
  <c r="Q70" i="1" s="1"/>
  <c r="F70" i="1"/>
  <c r="O70" i="1" s="1"/>
  <c r="E69" i="3" l="1"/>
  <c r="C70" i="3"/>
  <c r="J68" i="3"/>
  <c r="S68" i="3" s="1"/>
  <c r="I68" i="3"/>
  <c r="R68" i="3" s="1"/>
  <c r="F68" i="3"/>
  <c r="O68" i="3" s="1"/>
  <c r="L68" i="3"/>
  <c r="U68" i="3" s="1"/>
  <c r="K68" i="3"/>
  <c r="T68" i="3" s="1"/>
  <c r="H68" i="3"/>
  <c r="Q68" i="3" s="1"/>
  <c r="G68" i="3"/>
  <c r="P68" i="3" s="1"/>
  <c r="M68" i="3"/>
  <c r="V68" i="3" s="1"/>
  <c r="E73" i="1"/>
  <c r="M71" i="1"/>
  <c r="V71" i="1" s="1"/>
  <c r="L71" i="1"/>
  <c r="U71" i="1" s="1"/>
  <c r="K71" i="1"/>
  <c r="T71" i="1" s="1"/>
  <c r="J71" i="1"/>
  <c r="S71" i="1" s="1"/>
  <c r="H71" i="1"/>
  <c r="Q71" i="1" s="1"/>
  <c r="G71" i="1"/>
  <c r="P71" i="1" s="1"/>
  <c r="F71" i="1"/>
  <c r="O71" i="1" s="1"/>
  <c r="I71" i="1"/>
  <c r="R71" i="1" s="1"/>
  <c r="E74" i="1"/>
  <c r="C75" i="1"/>
  <c r="M72" i="1"/>
  <c r="V72" i="1" s="1"/>
  <c r="L72" i="1"/>
  <c r="U72" i="1" s="1"/>
  <c r="K72" i="1"/>
  <c r="T72" i="1" s="1"/>
  <c r="I72" i="1"/>
  <c r="R72" i="1" s="1"/>
  <c r="H72" i="1"/>
  <c r="Q72" i="1" s="1"/>
  <c r="G72" i="1"/>
  <c r="P72" i="1" s="1"/>
  <c r="J72" i="1"/>
  <c r="S72" i="1" s="1"/>
  <c r="F72" i="1"/>
  <c r="O72" i="1" s="1"/>
  <c r="C71" i="3" l="1"/>
  <c r="E70" i="3"/>
  <c r="L69" i="3"/>
  <c r="U69" i="3" s="1"/>
  <c r="K69" i="3"/>
  <c r="T69" i="3" s="1"/>
  <c r="H69" i="3"/>
  <c r="Q69" i="3" s="1"/>
  <c r="M69" i="3"/>
  <c r="V69" i="3" s="1"/>
  <c r="J69" i="3"/>
  <c r="S69" i="3" s="1"/>
  <c r="I69" i="3"/>
  <c r="R69" i="3" s="1"/>
  <c r="G69" i="3"/>
  <c r="P69" i="3" s="1"/>
  <c r="F69" i="3"/>
  <c r="O69" i="3" s="1"/>
  <c r="H73" i="1"/>
  <c r="Q73" i="1" s="1"/>
  <c r="M73" i="1"/>
  <c r="V73" i="1" s="1"/>
  <c r="L73" i="1"/>
  <c r="U73" i="1" s="1"/>
  <c r="K73" i="1"/>
  <c r="T73" i="1" s="1"/>
  <c r="J73" i="1"/>
  <c r="S73" i="1" s="1"/>
  <c r="F73" i="1"/>
  <c r="O73" i="1" s="1"/>
  <c r="I73" i="1"/>
  <c r="R73" i="1" s="1"/>
  <c r="G73" i="1"/>
  <c r="P73" i="1" s="1"/>
  <c r="C76" i="1"/>
  <c r="E75" i="1"/>
  <c r="I74" i="1"/>
  <c r="R74" i="1" s="1"/>
  <c r="H74" i="1"/>
  <c r="Q74" i="1" s="1"/>
  <c r="G74" i="1"/>
  <c r="P74" i="1" s="1"/>
  <c r="F74" i="1"/>
  <c r="O74" i="1" s="1"/>
  <c r="M74" i="1"/>
  <c r="V74" i="1" s="1"/>
  <c r="L74" i="1"/>
  <c r="U74" i="1" s="1"/>
  <c r="K74" i="1"/>
  <c r="T74" i="1" s="1"/>
  <c r="J74" i="1"/>
  <c r="S74" i="1" s="1"/>
  <c r="M70" i="3" l="1"/>
  <c r="V70" i="3" s="1"/>
  <c r="J70" i="3"/>
  <c r="S70" i="3" s="1"/>
  <c r="L70" i="3"/>
  <c r="U70" i="3" s="1"/>
  <c r="K70" i="3"/>
  <c r="T70" i="3" s="1"/>
  <c r="I70" i="3"/>
  <c r="R70" i="3" s="1"/>
  <c r="H70" i="3"/>
  <c r="Q70" i="3" s="1"/>
  <c r="G70" i="3"/>
  <c r="P70" i="3" s="1"/>
  <c r="F70" i="3"/>
  <c r="O70" i="3" s="1"/>
  <c r="C72" i="3"/>
  <c r="E71" i="3"/>
  <c r="J75" i="1"/>
  <c r="S75" i="1" s="1"/>
  <c r="L75" i="1"/>
  <c r="U75" i="1" s="1"/>
  <c r="M75" i="1"/>
  <c r="V75" i="1" s="1"/>
  <c r="K75" i="1"/>
  <c r="T75" i="1" s="1"/>
  <c r="I75" i="1"/>
  <c r="R75" i="1" s="1"/>
  <c r="H75" i="1"/>
  <c r="Q75" i="1" s="1"/>
  <c r="G75" i="1"/>
  <c r="P75" i="1" s="1"/>
  <c r="F75" i="1"/>
  <c r="O75" i="1" s="1"/>
  <c r="C77" i="1"/>
  <c r="E76" i="1"/>
  <c r="M71" i="3" l="1"/>
  <c r="V71" i="3" s="1"/>
  <c r="L71" i="3"/>
  <c r="U71" i="3" s="1"/>
  <c r="K71" i="3"/>
  <c r="T71" i="3" s="1"/>
  <c r="J71" i="3"/>
  <c r="S71" i="3" s="1"/>
  <c r="I71" i="3"/>
  <c r="R71" i="3" s="1"/>
  <c r="H71" i="3"/>
  <c r="Q71" i="3" s="1"/>
  <c r="G71" i="3"/>
  <c r="P71" i="3" s="1"/>
  <c r="F71" i="3"/>
  <c r="O71" i="3" s="1"/>
  <c r="E72" i="3"/>
  <c r="C73" i="3"/>
  <c r="C78" i="1"/>
  <c r="M76" i="1"/>
  <c r="V76" i="1" s="1"/>
  <c r="L76" i="1"/>
  <c r="U76" i="1" s="1"/>
  <c r="K76" i="1"/>
  <c r="T76" i="1" s="1"/>
  <c r="J76" i="1"/>
  <c r="S76" i="1" s="1"/>
  <c r="I76" i="1"/>
  <c r="R76" i="1" s="1"/>
  <c r="H76" i="1"/>
  <c r="Q76" i="1" s="1"/>
  <c r="G76" i="1"/>
  <c r="P76" i="1" s="1"/>
  <c r="F76" i="1"/>
  <c r="O76" i="1" s="1"/>
  <c r="E77" i="1"/>
  <c r="C79" i="1"/>
  <c r="J72" i="3" l="1"/>
  <c r="S72" i="3" s="1"/>
  <c r="I72" i="3"/>
  <c r="R72" i="3" s="1"/>
  <c r="H72" i="3"/>
  <c r="Q72" i="3" s="1"/>
  <c r="G72" i="3"/>
  <c r="P72" i="3" s="1"/>
  <c r="F72" i="3"/>
  <c r="O72" i="3" s="1"/>
  <c r="M72" i="3"/>
  <c r="V72" i="3" s="1"/>
  <c r="L72" i="3"/>
  <c r="U72" i="3" s="1"/>
  <c r="K72" i="3"/>
  <c r="T72" i="3" s="1"/>
  <c r="C74" i="3"/>
  <c r="E73" i="3"/>
  <c r="E78" i="1"/>
  <c r="E79" i="1"/>
  <c r="C80" i="1"/>
  <c r="M77" i="1"/>
  <c r="V77" i="1" s="1"/>
  <c r="L77" i="1"/>
  <c r="U77" i="1" s="1"/>
  <c r="K77" i="1"/>
  <c r="T77" i="1" s="1"/>
  <c r="J77" i="1"/>
  <c r="S77" i="1" s="1"/>
  <c r="I77" i="1"/>
  <c r="R77" i="1" s="1"/>
  <c r="H77" i="1"/>
  <c r="Q77" i="1" s="1"/>
  <c r="G77" i="1"/>
  <c r="P77" i="1" s="1"/>
  <c r="F77" i="1"/>
  <c r="O77" i="1" s="1"/>
  <c r="M73" i="3" l="1"/>
  <c r="V73" i="3" s="1"/>
  <c r="L73" i="3"/>
  <c r="U73" i="3" s="1"/>
  <c r="K73" i="3"/>
  <c r="T73" i="3" s="1"/>
  <c r="J73" i="3"/>
  <c r="S73" i="3" s="1"/>
  <c r="I73" i="3"/>
  <c r="R73" i="3" s="1"/>
  <c r="H73" i="3"/>
  <c r="Q73" i="3" s="1"/>
  <c r="G73" i="3"/>
  <c r="P73" i="3" s="1"/>
  <c r="F73" i="3"/>
  <c r="O73" i="3" s="1"/>
  <c r="C75" i="3"/>
  <c r="E74" i="3"/>
  <c r="H78" i="1"/>
  <c r="Q78" i="1" s="1"/>
  <c r="M78" i="1"/>
  <c r="V78" i="1" s="1"/>
  <c r="L78" i="1"/>
  <c r="U78" i="1" s="1"/>
  <c r="K78" i="1"/>
  <c r="T78" i="1" s="1"/>
  <c r="I78" i="1"/>
  <c r="R78" i="1" s="1"/>
  <c r="G78" i="1"/>
  <c r="P78" i="1" s="1"/>
  <c r="F78" i="1"/>
  <c r="O78" i="1" s="1"/>
  <c r="J78" i="1"/>
  <c r="S78" i="1" s="1"/>
  <c r="E80" i="1"/>
  <c r="C81" i="1"/>
  <c r="I79" i="1"/>
  <c r="R79" i="1" s="1"/>
  <c r="H79" i="1"/>
  <c r="Q79" i="1" s="1"/>
  <c r="G79" i="1"/>
  <c r="P79" i="1" s="1"/>
  <c r="F79" i="1"/>
  <c r="O79" i="1" s="1"/>
  <c r="L79" i="1"/>
  <c r="U79" i="1" s="1"/>
  <c r="K79" i="1"/>
  <c r="T79" i="1" s="1"/>
  <c r="J79" i="1"/>
  <c r="S79" i="1" s="1"/>
  <c r="M79" i="1"/>
  <c r="V79" i="1" s="1"/>
  <c r="M74" i="3" l="1"/>
  <c r="V74" i="3" s="1"/>
  <c r="L74" i="3"/>
  <c r="U74" i="3" s="1"/>
  <c r="K74" i="3"/>
  <c r="T74" i="3" s="1"/>
  <c r="J74" i="3"/>
  <c r="S74" i="3" s="1"/>
  <c r="I74" i="3"/>
  <c r="R74" i="3" s="1"/>
  <c r="H74" i="3"/>
  <c r="Q74" i="3" s="1"/>
  <c r="G74" i="3"/>
  <c r="P74" i="3" s="1"/>
  <c r="F74" i="3"/>
  <c r="O74" i="3" s="1"/>
  <c r="C76" i="3"/>
  <c r="E75" i="3"/>
  <c r="E81" i="1"/>
  <c r="C82" i="1"/>
  <c r="J80" i="1"/>
  <c r="S80" i="1" s="1"/>
  <c r="M80" i="1"/>
  <c r="V80" i="1" s="1"/>
  <c r="L80" i="1"/>
  <c r="U80" i="1" s="1"/>
  <c r="K80" i="1"/>
  <c r="T80" i="1" s="1"/>
  <c r="I80" i="1"/>
  <c r="R80" i="1" s="1"/>
  <c r="H80" i="1"/>
  <c r="Q80" i="1" s="1"/>
  <c r="G80" i="1"/>
  <c r="P80" i="1" s="1"/>
  <c r="F80" i="1"/>
  <c r="O80" i="1" s="1"/>
  <c r="K75" i="3" l="1"/>
  <c r="T75" i="3" s="1"/>
  <c r="J75" i="3"/>
  <c r="S75" i="3" s="1"/>
  <c r="I75" i="3"/>
  <c r="R75" i="3" s="1"/>
  <c r="H75" i="3"/>
  <c r="Q75" i="3" s="1"/>
  <c r="G75" i="3"/>
  <c r="P75" i="3" s="1"/>
  <c r="F75" i="3"/>
  <c r="O75" i="3" s="1"/>
  <c r="M75" i="3"/>
  <c r="V75" i="3" s="1"/>
  <c r="L75" i="3"/>
  <c r="U75" i="3" s="1"/>
  <c r="E76" i="3"/>
  <c r="C77" i="3"/>
  <c r="C83" i="1"/>
  <c r="E82" i="1"/>
  <c r="C84" i="1"/>
  <c r="L81" i="1"/>
  <c r="U81" i="1" s="1"/>
  <c r="K81" i="1"/>
  <c r="T81" i="1" s="1"/>
  <c r="J81" i="1"/>
  <c r="S81" i="1" s="1"/>
  <c r="I81" i="1"/>
  <c r="R81" i="1" s="1"/>
  <c r="G81" i="1"/>
  <c r="P81" i="1" s="1"/>
  <c r="M81" i="1"/>
  <c r="V81" i="1" s="1"/>
  <c r="H81" i="1"/>
  <c r="Q81" i="1" s="1"/>
  <c r="F81" i="1"/>
  <c r="O81" i="1" s="1"/>
  <c r="E77" i="3" l="1"/>
  <c r="C78" i="3"/>
  <c r="F76" i="3"/>
  <c r="O76" i="3" s="1"/>
  <c r="M76" i="3"/>
  <c r="V76" i="3" s="1"/>
  <c r="L76" i="3"/>
  <c r="U76" i="3" s="1"/>
  <c r="K76" i="3"/>
  <c r="T76" i="3" s="1"/>
  <c r="J76" i="3"/>
  <c r="S76" i="3" s="1"/>
  <c r="I76" i="3"/>
  <c r="R76" i="3" s="1"/>
  <c r="H76" i="3"/>
  <c r="Q76" i="3" s="1"/>
  <c r="G76" i="3"/>
  <c r="P76" i="3" s="1"/>
  <c r="E83" i="1"/>
  <c r="C85" i="1"/>
  <c r="E84" i="1"/>
  <c r="M82" i="1"/>
  <c r="V82" i="1" s="1"/>
  <c r="K82" i="1"/>
  <c r="T82" i="1" s="1"/>
  <c r="J82" i="1"/>
  <c r="S82" i="1" s="1"/>
  <c r="F82" i="1"/>
  <c r="O82" i="1" s="1"/>
  <c r="H82" i="1"/>
  <c r="Q82" i="1" s="1"/>
  <c r="L82" i="1"/>
  <c r="U82" i="1" s="1"/>
  <c r="I82" i="1"/>
  <c r="R82" i="1" s="1"/>
  <c r="G82" i="1"/>
  <c r="P82" i="1" s="1"/>
  <c r="E78" i="3" l="1"/>
  <c r="C79" i="3"/>
  <c r="H77" i="3"/>
  <c r="Q77" i="3" s="1"/>
  <c r="G77" i="3"/>
  <c r="P77" i="3" s="1"/>
  <c r="F77" i="3"/>
  <c r="O77" i="3" s="1"/>
  <c r="M77" i="3"/>
  <c r="V77" i="3" s="1"/>
  <c r="L77" i="3"/>
  <c r="U77" i="3" s="1"/>
  <c r="K77" i="3"/>
  <c r="T77" i="3" s="1"/>
  <c r="J77" i="3"/>
  <c r="S77" i="3" s="1"/>
  <c r="I77" i="3"/>
  <c r="R77" i="3" s="1"/>
  <c r="H83" i="1"/>
  <c r="Q83" i="1" s="1"/>
  <c r="M83" i="1"/>
  <c r="V83" i="1" s="1"/>
  <c r="L83" i="1"/>
  <c r="U83" i="1" s="1"/>
  <c r="K83" i="1"/>
  <c r="T83" i="1" s="1"/>
  <c r="F83" i="1"/>
  <c r="O83" i="1" s="1"/>
  <c r="J83" i="1"/>
  <c r="S83" i="1" s="1"/>
  <c r="I83" i="1"/>
  <c r="R83" i="1" s="1"/>
  <c r="G83" i="1"/>
  <c r="P83" i="1" s="1"/>
  <c r="I84" i="1"/>
  <c r="R84" i="1" s="1"/>
  <c r="H84" i="1"/>
  <c r="Q84" i="1" s="1"/>
  <c r="G84" i="1"/>
  <c r="P84" i="1" s="1"/>
  <c r="F84" i="1"/>
  <c r="O84" i="1" s="1"/>
  <c r="L84" i="1"/>
  <c r="U84" i="1" s="1"/>
  <c r="K84" i="1"/>
  <c r="T84" i="1" s="1"/>
  <c r="J84" i="1"/>
  <c r="S84" i="1" s="1"/>
  <c r="M84" i="1"/>
  <c r="V84" i="1" s="1"/>
  <c r="C86" i="1"/>
  <c r="E85" i="1"/>
  <c r="E79" i="3" l="1"/>
  <c r="C80" i="3"/>
  <c r="J78" i="3"/>
  <c r="S78" i="3" s="1"/>
  <c r="I78" i="3"/>
  <c r="R78" i="3" s="1"/>
  <c r="H78" i="3"/>
  <c r="Q78" i="3" s="1"/>
  <c r="G78" i="3"/>
  <c r="P78" i="3" s="1"/>
  <c r="F78" i="3"/>
  <c r="O78" i="3" s="1"/>
  <c r="M78" i="3"/>
  <c r="V78" i="3" s="1"/>
  <c r="L78" i="3"/>
  <c r="U78" i="3" s="1"/>
  <c r="K78" i="3"/>
  <c r="T78" i="3" s="1"/>
  <c r="L85" i="1"/>
  <c r="U85" i="1" s="1"/>
  <c r="M85" i="1"/>
  <c r="V85" i="1" s="1"/>
  <c r="K85" i="1"/>
  <c r="T85" i="1" s="1"/>
  <c r="J85" i="1"/>
  <c r="S85" i="1" s="1"/>
  <c r="I85" i="1"/>
  <c r="R85" i="1" s="1"/>
  <c r="H85" i="1"/>
  <c r="Q85" i="1" s="1"/>
  <c r="F85" i="1"/>
  <c r="O85" i="1" s="1"/>
  <c r="G85" i="1"/>
  <c r="P85" i="1" s="1"/>
  <c r="E86" i="1"/>
  <c r="C87" i="1"/>
  <c r="E80" i="3" l="1"/>
  <c r="C81" i="3"/>
  <c r="L79" i="3"/>
  <c r="U79" i="3" s="1"/>
  <c r="K79" i="3"/>
  <c r="T79" i="3" s="1"/>
  <c r="J79" i="3"/>
  <c r="S79" i="3" s="1"/>
  <c r="I79" i="3"/>
  <c r="R79" i="3" s="1"/>
  <c r="H79" i="3"/>
  <c r="Q79" i="3" s="1"/>
  <c r="G79" i="3"/>
  <c r="P79" i="3" s="1"/>
  <c r="M79" i="3"/>
  <c r="V79" i="3" s="1"/>
  <c r="F79" i="3"/>
  <c r="O79" i="3" s="1"/>
  <c r="E87" i="1"/>
  <c r="C88" i="1"/>
  <c r="M86" i="1"/>
  <c r="V86" i="1" s="1"/>
  <c r="L86" i="1"/>
  <c r="U86" i="1" s="1"/>
  <c r="K86" i="1"/>
  <c r="T86" i="1" s="1"/>
  <c r="J86" i="1"/>
  <c r="S86" i="1" s="1"/>
  <c r="H86" i="1"/>
  <c r="Q86" i="1" s="1"/>
  <c r="G86" i="1"/>
  <c r="P86" i="1" s="1"/>
  <c r="F86" i="1"/>
  <c r="O86" i="1" s="1"/>
  <c r="I86" i="1"/>
  <c r="R86" i="1" s="1"/>
  <c r="E81" i="3" l="1"/>
  <c r="C82" i="3"/>
  <c r="M80" i="3"/>
  <c r="V80" i="3" s="1"/>
  <c r="L80" i="3"/>
  <c r="U80" i="3" s="1"/>
  <c r="K80" i="3"/>
  <c r="T80" i="3" s="1"/>
  <c r="J80" i="3"/>
  <c r="S80" i="3" s="1"/>
  <c r="I80" i="3"/>
  <c r="R80" i="3" s="1"/>
  <c r="G80" i="3"/>
  <c r="P80" i="3" s="1"/>
  <c r="H80" i="3"/>
  <c r="Q80" i="3" s="1"/>
  <c r="F80" i="3"/>
  <c r="O80" i="3" s="1"/>
  <c r="E88" i="1"/>
  <c r="C89" i="1"/>
  <c r="M87" i="1"/>
  <c r="V87" i="1" s="1"/>
  <c r="L87" i="1"/>
  <c r="U87" i="1" s="1"/>
  <c r="K87" i="1"/>
  <c r="T87" i="1" s="1"/>
  <c r="J87" i="1"/>
  <c r="S87" i="1" s="1"/>
  <c r="I87" i="1"/>
  <c r="R87" i="1" s="1"/>
  <c r="H87" i="1"/>
  <c r="Q87" i="1" s="1"/>
  <c r="F87" i="1"/>
  <c r="O87" i="1" s="1"/>
  <c r="G87" i="1"/>
  <c r="P87" i="1" s="1"/>
  <c r="C83" i="3" l="1"/>
  <c r="E82" i="3"/>
  <c r="M81" i="3"/>
  <c r="V81" i="3" s="1"/>
  <c r="L81" i="3"/>
  <c r="U81" i="3" s="1"/>
  <c r="K81" i="3"/>
  <c r="T81" i="3" s="1"/>
  <c r="I81" i="3"/>
  <c r="R81" i="3" s="1"/>
  <c r="J81" i="3"/>
  <c r="S81" i="3" s="1"/>
  <c r="H81" i="3"/>
  <c r="Q81" i="3" s="1"/>
  <c r="G81" i="3"/>
  <c r="P81" i="3" s="1"/>
  <c r="F81" i="3"/>
  <c r="O81" i="3" s="1"/>
  <c r="E89" i="1"/>
  <c r="C90" i="1"/>
  <c r="M88" i="1"/>
  <c r="V88" i="1" s="1"/>
  <c r="H88" i="1"/>
  <c r="Q88" i="1" s="1"/>
  <c r="L88" i="1"/>
  <c r="U88" i="1" s="1"/>
  <c r="K88" i="1"/>
  <c r="T88" i="1" s="1"/>
  <c r="J88" i="1"/>
  <c r="S88" i="1" s="1"/>
  <c r="I88" i="1"/>
  <c r="R88" i="1" s="1"/>
  <c r="G88" i="1"/>
  <c r="P88" i="1" s="1"/>
  <c r="F88" i="1"/>
  <c r="O88" i="1" s="1"/>
  <c r="M82" i="3" l="1"/>
  <c r="V82" i="3" s="1"/>
  <c r="K82" i="3"/>
  <c r="T82" i="3" s="1"/>
  <c r="L82" i="3"/>
  <c r="U82" i="3" s="1"/>
  <c r="J82" i="3"/>
  <c r="S82" i="3" s="1"/>
  <c r="I82" i="3"/>
  <c r="R82" i="3" s="1"/>
  <c r="H82" i="3"/>
  <c r="Q82" i="3" s="1"/>
  <c r="G82" i="3"/>
  <c r="P82" i="3" s="1"/>
  <c r="F82" i="3"/>
  <c r="O82" i="3" s="1"/>
  <c r="E83" i="3"/>
  <c r="C84" i="3"/>
  <c r="E90" i="1"/>
  <c r="C91" i="1"/>
  <c r="I89" i="1"/>
  <c r="R89" i="1" s="1"/>
  <c r="H89" i="1"/>
  <c r="Q89" i="1" s="1"/>
  <c r="G89" i="1"/>
  <c r="P89" i="1" s="1"/>
  <c r="F89" i="1"/>
  <c r="O89" i="1" s="1"/>
  <c r="M89" i="1"/>
  <c r="V89" i="1" s="1"/>
  <c r="L89" i="1"/>
  <c r="U89" i="1" s="1"/>
  <c r="K89" i="1"/>
  <c r="T89" i="1" s="1"/>
  <c r="J89" i="1"/>
  <c r="S89" i="1" s="1"/>
  <c r="M83" i="3" l="1"/>
  <c r="V83" i="3" s="1"/>
  <c r="L83" i="3"/>
  <c r="U83" i="3" s="1"/>
  <c r="K83" i="3"/>
  <c r="T83" i="3" s="1"/>
  <c r="J83" i="3"/>
  <c r="S83" i="3" s="1"/>
  <c r="I83" i="3"/>
  <c r="R83" i="3" s="1"/>
  <c r="H83" i="3"/>
  <c r="Q83" i="3" s="1"/>
  <c r="G83" i="3"/>
  <c r="P83" i="3" s="1"/>
  <c r="F83" i="3"/>
  <c r="O83" i="3" s="1"/>
  <c r="C85" i="3"/>
  <c r="E84" i="3"/>
  <c r="E91" i="1"/>
  <c r="C92" i="1"/>
  <c r="L90" i="1"/>
  <c r="U90" i="1" s="1"/>
  <c r="M90" i="1"/>
  <c r="V90" i="1" s="1"/>
  <c r="K90" i="1"/>
  <c r="T90" i="1" s="1"/>
  <c r="J90" i="1"/>
  <c r="S90" i="1" s="1"/>
  <c r="I90" i="1"/>
  <c r="R90" i="1" s="1"/>
  <c r="G90" i="1"/>
  <c r="P90" i="1" s="1"/>
  <c r="F90" i="1"/>
  <c r="O90" i="1" s="1"/>
  <c r="H90" i="1"/>
  <c r="Q90" i="1" s="1"/>
  <c r="C86" i="3" l="1"/>
  <c r="E85" i="3"/>
  <c r="M84" i="3"/>
  <c r="V84" i="3" s="1"/>
  <c r="L84" i="3"/>
  <c r="U84" i="3" s="1"/>
  <c r="K84" i="3"/>
  <c r="T84" i="3" s="1"/>
  <c r="J84" i="3"/>
  <c r="S84" i="3" s="1"/>
  <c r="I84" i="3"/>
  <c r="R84" i="3" s="1"/>
  <c r="H84" i="3"/>
  <c r="Q84" i="3" s="1"/>
  <c r="G84" i="3"/>
  <c r="P84" i="3" s="1"/>
  <c r="F84" i="3"/>
  <c r="O84" i="3" s="1"/>
  <c r="E92" i="1"/>
  <c r="C93" i="1"/>
  <c r="M91" i="1"/>
  <c r="V91" i="1" s="1"/>
  <c r="L91" i="1"/>
  <c r="U91" i="1" s="1"/>
  <c r="K91" i="1"/>
  <c r="T91" i="1" s="1"/>
  <c r="J91" i="1"/>
  <c r="S91" i="1" s="1"/>
  <c r="I91" i="1"/>
  <c r="R91" i="1" s="1"/>
  <c r="G91" i="1"/>
  <c r="P91" i="1" s="1"/>
  <c r="F91" i="1"/>
  <c r="O91" i="1" s="1"/>
  <c r="H91" i="1"/>
  <c r="Q91" i="1" s="1"/>
  <c r="J85" i="3" l="1"/>
  <c r="S85" i="3" s="1"/>
  <c r="I85" i="3"/>
  <c r="R85" i="3" s="1"/>
  <c r="H85" i="3"/>
  <c r="Q85" i="3" s="1"/>
  <c r="G85" i="3"/>
  <c r="P85" i="3" s="1"/>
  <c r="F85" i="3"/>
  <c r="O85" i="3" s="1"/>
  <c r="M85" i="3"/>
  <c r="V85" i="3" s="1"/>
  <c r="L85" i="3"/>
  <c r="U85" i="3" s="1"/>
  <c r="K85" i="3"/>
  <c r="T85" i="3" s="1"/>
  <c r="E86" i="3"/>
  <c r="C87" i="3"/>
  <c r="E93" i="1"/>
  <c r="C94" i="1"/>
  <c r="M92" i="1"/>
  <c r="V92" i="1" s="1"/>
  <c r="L92" i="1"/>
  <c r="U92" i="1" s="1"/>
  <c r="K92" i="1"/>
  <c r="T92" i="1" s="1"/>
  <c r="J92" i="1"/>
  <c r="S92" i="1" s="1"/>
  <c r="I92" i="1"/>
  <c r="R92" i="1" s="1"/>
  <c r="H92" i="1"/>
  <c r="Q92" i="1" s="1"/>
  <c r="G92" i="1"/>
  <c r="P92" i="1" s="1"/>
  <c r="F92" i="1"/>
  <c r="O92" i="1" s="1"/>
  <c r="E87" i="3" l="1"/>
  <c r="C88" i="3"/>
  <c r="F86" i="3"/>
  <c r="O86" i="3" s="1"/>
  <c r="M86" i="3"/>
  <c r="V86" i="3" s="1"/>
  <c r="L86" i="3"/>
  <c r="U86" i="3" s="1"/>
  <c r="K86" i="3"/>
  <c r="T86" i="3" s="1"/>
  <c r="J86" i="3"/>
  <c r="S86" i="3" s="1"/>
  <c r="I86" i="3"/>
  <c r="R86" i="3" s="1"/>
  <c r="H86" i="3"/>
  <c r="Q86" i="3" s="1"/>
  <c r="G86" i="3"/>
  <c r="P86" i="3" s="1"/>
  <c r="C95" i="1"/>
  <c r="E94" i="1"/>
  <c r="C96" i="1"/>
  <c r="M93" i="1"/>
  <c r="V93" i="1" s="1"/>
  <c r="K93" i="1"/>
  <c r="T93" i="1" s="1"/>
  <c r="J93" i="1"/>
  <c r="S93" i="1" s="1"/>
  <c r="I93" i="1"/>
  <c r="R93" i="1" s="1"/>
  <c r="H93" i="1"/>
  <c r="Q93" i="1" s="1"/>
  <c r="F93" i="1"/>
  <c r="O93" i="1" s="1"/>
  <c r="L93" i="1"/>
  <c r="U93" i="1" s="1"/>
  <c r="G93" i="1"/>
  <c r="P93" i="1" s="1"/>
  <c r="E88" i="3" l="1"/>
  <c r="C89" i="3"/>
  <c r="H87" i="3"/>
  <c r="Q87" i="3" s="1"/>
  <c r="G87" i="3"/>
  <c r="P87" i="3" s="1"/>
  <c r="F87" i="3"/>
  <c r="O87" i="3" s="1"/>
  <c r="M87" i="3"/>
  <c r="V87" i="3" s="1"/>
  <c r="L87" i="3"/>
  <c r="U87" i="3" s="1"/>
  <c r="K87" i="3"/>
  <c r="T87" i="3" s="1"/>
  <c r="J87" i="3"/>
  <c r="S87" i="3" s="1"/>
  <c r="I87" i="3"/>
  <c r="R87" i="3" s="1"/>
  <c r="E95" i="1"/>
  <c r="E96" i="1"/>
  <c r="C97" i="1"/>
  <c r="I94" i="1"/>
  <c r="R94" i="1" s="1"/>
  <c r="H94" i="1"/>
  <c r="Q94" i="1" s="1"/>
  <c r="G94" i="1"/>
  <c r="P94" i="1" s="1"/>
  <c r="F94" i="1"/>
  <c r="O94" i="1" s="1"/>
  <c r="K94" i="1"/>
  <c r="T94" i="1" s="1"/>
  <c r="L94" i="1"/>
  <c r="U94" i="1" s="1"/>
  <c r="M94" i="1"/>
  <c r="V94" i="1" s="1"/>
  <c r="J94" i="1"/>
  <c r="S94" i="1" s="1"/>
  <c r="C90" i="3" l="1"/>
  <c r="E89" i="3"/>
  <c r="M88" i="3"/>
  <c r="V88" i="3" s="1"/>
  <c r="L88" i="3"/>
  <c r="U88" i="3" s="1"/>
  <c r="J88" i="3"/>
  <c r="S88" i="3" s="1"/>
  <c r="I88" i="3"/>
  <c r="R88" i="3" s="1"/>
  <c r="H88" i="3"/>
  <c r="Q88" i="3" s="1"/>
  <c r="G88" i="3"/>
  <c r="P88" i="3" s="1"/>
  <c r="F88" i="3"/>
  <c r="O88" i="3" s="1"/>
  <c r="K88" i="3"/>
  <c r="T88" i="3" s="1"/>
  <c r="M95" i="1"/>
  <c r="V95" i="1" s="1"/>
  <c r="L95" i="1"/>
  <c r="U95" i="1" s="1"/>
  <c r="K95" i="1"/>
  <c r="T95" i="1" s="1"/>
  <c r="J95" i="1"/>
  <c r="S95" i="1" s="1"/>
  <c r="I95" i="1"/>
  <c r="R95" i="1" s="1"/>
  <c r="H95" i="1"/>
  <c r="Q95" i="1" s="1"/>
  <c r="G95" i="1"/>
  <c r="P95" i="1" s="1"/>
  <c r="F95" i="1"/>
  <c r="O95" i="1" s="1"/>
  <c r="C98" i="1"/>
  <c r="E97" i="1"/>
  <c r="M96" i="1"/>
  <c r="V96" i="1" s="1"/>
  <c r="L96" i="1"/>
  <c r="U96" i="1" s="1"/>
  <c r="K96" i="1"/>
  <c r="T96" i="1" s="1"/>
  <c r="J96" i="1"/>
  <c r="S96" i="1" s="1"/>
  <c r="I96" i="1"/>
  <c r="R96" i="1" s="1"/>
  <c r="H96" i="1"/>
  <c r="Q96" i="1" s="1"/>
  <c r="F96" i="1"/>
  <c r="O96" i="1" s="1"/>
  <c r="G96" i="1"/>
  <c r="P96" i="1" s="1"/>
  <c r="M89" i="3" l="1"/>
  <c r="V89" i="3" s="1"/>
  <c r="L89" i="3"/>
  <c r="U89" i="3" s="1"/>
  <c r="K89" i="3"/>
  <c r="T89" i="3" s="1"/>
  <c r="I89" i="3"/>
  <c r="R89" i="3" s="1"/>
  <c r="J89" i="3"/>
  <c r="S89" i="3" s="1"/>
  <c r="H89" i="3"/>
  <c r="Q89" i="3" s="1"/>
  <c r="G89" i="3"/>
  <c r="P89" i="3" s="1"/>
  <c r="F89" i="3"/>
  <c r="O89" i="3" s="1"/>
  <c r="C91" i="3"/>
  <c r="E90" i="3"/>
  <c r="M97" i="1"/>
  <c r="V97" i="1" s="1"/>
  <c r="L97" i="1"/>
  <c r="U97" i="1" s="1"/>
  <c r="K97" i="1"/>
  <c r="T97" i="1" s="1"/>
  <c r="J97" i="1"/>
  <c r="S97" i="1" s="1"/>
  <c r="I97" i="1"/>
  <c r="R97" i="1" s="1"/>
  <c r="G97" i="1"/>
  <c r="P97" i="1" s="1"/>
  <c r="H97" i="1"/>
  <c r="Q97" i="1" s="1"/>
  <c r="F97" i="1"/>
  <c r="O97" i="1" s="1"/>
  <c r="C99" i="1"/>
  <c r="E98" i="1"/>
  <c r="M90" i="3" l="1"/>
  <c r="V90" i="3" s="1"/>
  <c r="L90" i="3"/>
  <c r="U90" i="3" s="1"/>
  <c r="K90" i="3"/>
  <c r="T90" i="3" s="1"/>
  <c r="J90" i="3"/>
  <c r="S90" i="3" s="1"/>
  <c r="I90" i="3"/>
  <c r="R90" i="3" s="1"/>
  <c r="H90" i="3"/>
  <c r="Q90" i="3" s="1"/>
  <c r="G90" i="3"/>
  <c r="P90" i="3" s="1"/>
  <c r="F90" i="3"/>
  <c r="O90" i="3" s="1"/>
  <c r="E91" i="3"/>
  <c r="C92" i="3"/>
  <c r="C100" i="1"/>
  <c r="E99" i="1"/>
  <c r="C101" i="1"/>
  <c r="M98" i="1"/>
  <c r="V98" i="1" s="1"/>
  <c r="L98" i="1"/>
  <c r="U98" i="1" s="1"/>
  <c r="K98" i="1"/>
  <c r="T98" i="1" s="1"/>
  <c r="J98" i="1"/>
  <c r="S98" i="1" s="1"/>
  <c r="I98" i="1"/>
  <c r="R98" i="1" s="1"/>
  <c r="H98" i="1"/>
  <c r="Q98" i="1" s="1"/>
  <c r="G98" i="1"/>
  <c r="P98" i="1" s="1"/>
  <c r="F98" i="1"/>
  <c r="O98" i="1" s="1"/>
  <c r="K91" i="3" l="1"/>
  <c r="T91" i="3" s="1"/>
  <c r="J91" i="3"/>
  <c r="S91" i="3" s="1"/>
  <c r="I91" i="3"/>
  <c r="R91" i="3" s="1"/>
  <c r="H91" i="3"/>
  <c r="Q91" i="3" s="1"/>
  <c r="G91" i="3"/>
  <c r="P91" i="3" s="1"/>
  <c r="F91" i="3"/>
  <c r="O91" i="3" s="1"/>
  <c r="L91" i="3"/>
  <c r="U91" i="3" s="1"/>
  <c r="M91" i="3"/>
  <c r="V91" i="3" s="1"/>
  <c r="C93" i="3"/>
  <c r="E92" i="3"/>
  <c r="E100" i="1"/>
  <c r="C102" i="1"/>
  <c r="E101" i="1"/>
  <c r="I99" i="1"/>
  <c r="R99" i="1" s="1"/>
  <c r="H99" i="1"/>
  <c r="Q99" i="1" s="1"/>
  <c r="F99" i="1"/>
  <c r="O99" i="1" s="1"/>
  <c r="M99" i="1"/>
  <c r="V99" i="1" s="1"/>
  <c r="K99" i="1"/>
  <c r="T99" i="1" s="1"/>
  <c r="L99" i="1"/>
  <c r="U99" i="1" s="1"/>
  <c r="J99" i="1"/>
  <c r="S99" i="1" s="1"/>
  <c r="G99" i="1"/>
  <c r="P99" i="1" s="1"/>
  <c r="E93" i="3" l="1"/>
  <c r="C94" i="3"/>
  <c r="M92" i="3"/>
  <c r="V92" i="3" s="1"/>
  <c r="L92" i="3"/>
  <c r="U92" i="3" s="1"/>
  <c r="K92" i="3"/>
  <c r="T92" i="3" s="1"/>
  <c r="J92" i="3"/>
  <c r="S92" i="3" s="1"/>
  <c r="I92" i="3"/>
  <c r="R92" i="3" s="1"/>
  <c r="H92" i="3"/>
  <c r="Q92" i="3" s="1"/>
  <c r="G92" i="3"/>
  <c r="P92" i="3" s="1"/>
  <c r="F92" i="3"/>
  <c r="O92" i="3" s="1"/>
  <c r="M100" i="1"/>
  <c r="V100" i="1" s="1"/>
  <c r="L100" i="1"/>
  <c r="U100" i="1" s="1"/>
  <c r="K100" i="1"/>
  <c r="T100" i="1" s="1"/>
  <c r="J100" i="1"/>
  <c r="S100" i="1" s="1"/>
  <c r="I100" i="1"/>
  <c r="R100" i="1" s="1"/>
  <c r="H100" i="1"/>
  <c r="Q100" i="1" s="1"/>
  <c r="G100" i="1"/>
  <c r="P100" i="1" s="1"/>
  <c r="F100" i="1"/>
  <c r="O100" i="1" s="1"/>
  <c r="M101" i="1"/>
  <c r="V101" i="1" s="1"/>
  <c r="L101" i="1"/>
  <c r="U101" i="1" s="1"/>
  <c r="K101" i="1"/>
  <c r="T101" i="1" s="1"/>
  <c r="J101" i="1"/>
  <c r="S101" i="1" s="1"/>
  <c r="I101" i="1"/>
  <c r="R101" i="1" s="1"/>
  <c r="H101" i="1"/>
  <c r="Q101" i="1" s="1"/>
  <c r="G101" i="1"/>
  <c r="P101" i="1" s="1"/>
  <c r="F101" i="1"/>
  <c r="O101" i="1" s="1"/>
  <c r="C103" i="1"/>
  <c r="E102" i="1"/>
  <c r="E94" i="3" l="1"/>
  <c r="C95" i="3"/>
  <c r="G93" i="3"/>
  <c r="P93" i="3" s="1"/>
  <c r="F93" i="3"/>
  <c r="O93" i="3" s="1"/>
  <c r="M93" i="3"/>
  <c r="V93" i="3" s="1"/>
  <c r="L93" i="3"/>
  <c r="U93" i="3" s="1"/>
  <c r="K93" i="3"/>
  <c r="T93" i="3" s="1"/>
  <c r="J93" i="3"/>
  <c r="S93" i="3" s="1"/>
  <c r="I93" i="3"/>
  <c r="R93" i="3" s="1"/>
  <c r="H93" i="3"/>
  <c r="Q93" i="3" s="1"/>
  <c r="M102" i="1"/>
  <c r="V102" i="1" s="1"/>
  <c r="L102" i="1"/>
  <c r="U102" i="1" s="1"/>
  <c r="K102" i="1"/>
  <c r="T102" i="1" s="1"/>
  <c r="J102" i="1"/>
  <c r="S102" i="1" s="1"/>
  <c r="I102" i="1"/>
  <c r="R102" i="1" s="1"/>
  <c r="H102" i="1"/>
  <c r="Q102" i="1" s="1"/>
  <c r="F102" i="1"/>
  <c r="O102" i="1" s="1"/>
  <c r="G102" i="1"/>
  <c r="P102" i="1" s="1"/>
  <c r="C104" i="1"/>
  <c r="E103" i="1"/>
  <c r="E95" i="3" l="1"/>
  <c r="C96" i="3"/>
  <c r="G94" i="3"/>
  <c r="P94" i="3" s="1"/>
  <c r="F94" i="3"/>
  <c r="O94" i="3" s="1"/>
  <c r="M94" i="3"/>
  <c r="V94" i="3" s="1"/>
  <c r="L94" i="3"/>
  <c r="U94" i="3" s="1"/>
  <c r="K94" i="3"/>
  <c r="T94" i="3" s="1"/>
  <c r="J94" i="3"/>
  <c r="S94" i="3" s="1"/>
  <c r="I94" i="3"/>
  <c r="R94" i="3" s="1"/>
  <c r="H94" i="3"/>
  <c r="Q94" i="3" s="1"/>
  <c r="C105" i="1"/>
  <c r="E104" i="1"/>
  <c r="M103" i="1"/>
  <c r="V103" i="1" s="1"/>
  <c r="L103" i="1"/>
  <c r="U103" i="1" s="1"/>
  <c r="K103" i="1"/>
  <c r="T103" i="1" s="1"/>
  <c r="J103" i="1"/>
  <c r="S103" i="1" s="1"/>
  <c r="I103" i="1"/>
  <c r="R103" i="1" s="1"/>
  <c r="H103" i="1"/>
  <c r="Q103" i="1" s="1"/>
  <c r="G103" i="1"/>
  <c r="P103" i="1" s="1"/>
  <c r="F103" i="1"/>
  <c r="O103" i="1" s="1"/>
  <c r="E96" i="3" l="1"/>
  <c r="C97" i="3"/>
  <c r="I95" i="3"/>
  <c r="R95" i="3" s="1"/>
  <c r="H95" i="3"/>
  <c r="Q95" i="3" s="1"/>
  <c r="G95" i="3"/>
  <c r="P95" i="3" s="1"/>
  <c r="F95" i="3"/>
  <c r="O95" i="3" s="1"/>
  <c r="M95" i="3"/>
  <c r="V95" i="3" s="1"/>
  <c r="L95" i="3"/>
  <c r="U95" i="3" s="1"/>
  <c r="K95" i="3"/>
  <c r="T95" i="3" s="1"/>
  <c r="J95" i="3"/>
  <c r="S95" i="3" s="1"/>
  <c r="I104" i="1"/>
  <c r="R104" i="1" s="1"/>
  <c r="H104" i="1"/>
  <c r="Q104" i="1" s="1"/>
  <c r="G104" i="1"/>
  <c r="P104" i="1" s="1"/>
  <c r="F104" i="1"/>
  <c r="O104" i="1" s="1"/>
  <c r="M104" i="1"/>
  <c r="V104" i="1" s="1"/>
  <c r="K104" i="1"/>
  <c r="T104" i="1" s="1"/>
  <c r="L104" i="1"/>
  <c r="U104" i="1" s="1"/>
  <c r="J104" i="1"/>
  <c r="S104" i="1" s="1"/>
  <c r="E105" i="1"/>
  <c r="C106" i="1"/>
  <c r="E97" i="3" l="1"/>
  <c r="C98" i="3"/>
  <c r="K96" i="3"/>
  <c r="T96" i="3" s="1"/>
  <c r="J96" i="3"/>
  <c r="S96" i="3" s="1"/>
  <c r="I96" i="3"/>
  <c r="R96" i="3" s="1"/>
  <c r="H96" i="3"/>
  <c r="Q96" i="3" s="1"/>
  <c r="G96" i="3"/>
  <c r="P96" i="3" s="1"/>
  <c r="F96" i="3"/>
  <c r="O96" i="3" s="1"/>
  <c r="M96" i="3"/>
  <c r="V96" i="3" s="1"/>
  <c r="L96" i="3"/>
  <c r="U96" i="3" s="1"/>
  <c r="M105" i="1"/>
  <c r="V105" i="1" s="1"/>
  <c r="L105" i="1"/>
  <c r="U105" i="1" s="1"/>
  <c r="K105" i="1"/>
  <c r="T105" i="1" s="1"/>
  <c r="J105" i="1"/>
  <c r="S105" i="1" s="1"/>
  <c r="I105" i="1"/>
  <c r="R105" i="1" s="1"/>
  <c r="H105" i="1"/>
  <c r="Q105" i="1" s="1"/>
  <c r="G105" i="1"/>
  <c r="P105" i="1" s="1"/>
  <c r="F105" i="1"/>
  <c r="O105" i="1" s="1"/>
  <c r="E106" i="1"/>
  <c r="C107" i="1"/>
  <c r="C99" i="3" l="1"/>
  <c r="E98" i="3"/>
  <c r="M97" i="3"/>
  <c r="V97" i="3" s="1"/>
  <c r="L97" i="3"/>
  <c r="U97" i="3" s="1"/>
  <c r="K97" i="3"/>
  <c r="T97" i="3" s="1"/>
  <c r="J97" i="3"/>
  <c r="S97" i="3" s="1"/>
  <c r="I97" i="3"/>
  <c r="R97" i="3" s="1"/>
  <c r="H97" i="3"/>
  <c r="Q97" i="3" s="1"/>
  <c r="G97" i="3"/>
  <c r="P97" i="3" s="1"/>
  <c r="F97" i="3"/>
  <c r="O97" i="3" s="1"/>
  <c r="C108" i="1"/>
  <c r="E107" i="1"/>
  <c r="M106" i="1"/>
  <c r="V106" i="1" s="1"/>
  <c r="L106" i="1"/>
  <c r="U106" i="1" s="1"/>
  <c r="K106" i="1"/>
  <c r="T106" i="1" s="1"/>
  <c r="J106" i="1"/>
  <c r="S106" i="1" s="1"/>
  <c r="I106" i="1"/>
  <c r="R106" i="1" s="1"/>
  <c r="H106" i="1"/>
  <c r="Q106" i="1" s="1"/>
  <c r="G106" i="1"/>
  <c r="P106" i="1" s="1"/>
  <c r="F106" i="1"/>
  <c r="O106" i="1" s="1"/>
  <c r="M98" i="3" l="1"/>
  <c r="V98" i="3" s="1"/>
  <c r="L98" i="3"/>
  <c r="U98" i="3" s="1"/>
  <c r="K98" i="3"/>
  <c r="T98" i="3" s="1"/>
  <c r="J98" i="3"/>
  <c r="S98" i="3" s="1"/>
  <c r="I98" i="3"/>
  <c r="R98" i="3" s="1"/>
  <c r="H98" i="3"/>
  <c r="Q98" i="3" s="1"/>
  <c r="G98" i="3"/>
  <c r="P98" i="3" s="1"/>
  <c r="F98" i="3"/>
  <c r="O98" i="3" s="1"/>
  <c r="E99" i="3"/>
  <c r="C100" i="3"/>
  <c r="M107" i="1"/>
  <c r="V107" i="1" s="1"/>
  <c r="L107" i="1"/>
  <c r="U107" i="1" s="1"/>
  <c r="K107" i="1"/>
  <c r="T107" i="1" s="1"/>
  <c r="J107" i="1"/>
  <c r="S107" i="1" s="1"/>
  <c r="I107" i="1"/>
  <c r="R107" i="1" s="1"/>
  <c r="G107" i="1"/>
  <c r="P107" i="1" s="1"/>
  <c r="F107" i="1"/>
  <c r="O107" i="1" s="1"/>
  <c r="H107" i="1"/>
  <c r="Q107" i="1" s="1"/>
  <c r="E108" i="1"/>
  <c r="C109" i="1"/>
  <c r="M99" i="3" l="1"/>
  <c r="V99" i="3" s="1"/>
  <c r="L99" i="3"/>
  <c r="U99" i="3" s="1"/>
  <c r="I99" i="3"/>
  <c r="R99" i="3" s="1"/>
  <c r="H99" i="3"/>
  <c r="Q99" i="3" s="1"/>
  <c r="G99" i="3"/>
  <c r="P99" i="3" s="1"/>
  <c r="F99" i="3"/>
  <c r="O99" i="3" s="1"/>
  <c r="K99" i="3"/>
  <c r="T99" i="3" s="1"/>
  <c r="J99" i="3"/>
  <c r="S99" i="3" s="1"/>
  <c r="C101" i="3"/>
  <c r="E100" i="3"/>
  <c r="E109" i="1"/>
  <c r="C110" i="1"/>
  <c r="M108" i="1"/>
  <c r="V108" i="1" s="1"/>
  <c r="L108" i="1"/>
  <c r="U108" i="1" s="1"/>
  <c r="K108" i="1"/>
  <c r="T108" i="1" s="1"/>
  <c r="J108" i="1"/>
  <c r="S108" i="1" s="1"/>
  <c r="I108" i="1"/>
  <c r="R108" i="1" s="1"/>
  <c r="H108" i="1"/>
  <c r="Q108" i="1" s="1"/>
  <c r="F108" i="1"/>
  <c r="O108" i="1" s="1"/>
  <c r="G108" i="1"/>
  <c r="P108" i="1" s="1"/>
  <c r="M100" i="3" l="1"/>
  <c r="V100" i="3" s="1"/>
  <c r="L100" i="3"/>
  <c r="U100" i="3" s="1"/>
  <c r="K100" i="3"/>
  <c r="T100" i="3" s="1"/>
  <c r="J100" i="3"/>
  <c r="S100" i="3" s="1"/>
  <c r="I100" i="3"/>
  <c r="R100" i="3" s="1"/>
  <c r="H100" i="3"/>
  <c r="Q100" i="3" s="1"/>
  <c r="G100" i="3"/>
  <c r="P100" i="3" s="1"/>
  <c r="F100" i="3"/>
  <c r="O100" i="3" s="1"/>
  <c r="E101" i="3"/>
  <c r="C102" i="3"/>
  <c r="C111" i="1"/>
  <c r="E110" i="1"/>
  <c r="C112" i="1"/>
  <c r="I109" i="1"/>
  <c r="R109" i="1" s="1"/>
  <c r="H109" i="1"/>
  <c r="Q109" i="1" s="1"/>
  <c r="G109" i="1"/>
  <c r="P109" i="1" s="1"/>
  <c r="F109" i="1"/>
  <c r="O109" i="1" s="1"/>
  <c r="M109" i="1"/>
  <c r="V109" i="1" s="1"/>
  <c r="J109" i="1"/>
  <c r="S109" i="1" s="1"/>
  <c r="L109" i="1"/>
  <c r="U109" i="1" s="1"/>
  <c r="K109" i="1"/>
  <c r="T109" i="1" s="1"/>
  <c r="M101" i="3" l="1"/>
  <c r="V101" i="3" s="1"/>
  <c r="L101" i="3"/>
  <c r="U101" i="3" s="1"/>
  <c r="K101" i="3"/>
  <c r="T101" i="3" s="1"/>
  <c r="J101" i="3"/>
  <c r="S101" i="3" s="1"/>
  <c r="I101" i="3"/>
  <c r="R101" i="3" s="1"/>
  <c r="H101" i="3"/>
  <c r="Q101" i="3" s="1"/>
  <c r="G101" i="3"/>
  <c r="P101" i="3" s="1"/>
  <c r="F101" i="3"/>
  <c r="O101" i="3" s="1"/>
  <c r="C103" i="3"/>
  <c r="E102" i="3"/>
  <c r="E111" i="1"/>
  <c r="E112" i="1"/>
  <c r="C113" i="1"/>
  <c r="M110" i="1"/>
  <c r="V110" i="1" s="1"/>
  <c r="K110" i="1"/>
  <c r="T110" i="1" s="1"/>
  <c r="J110" i="1"/>
  <c r="S110" i="1" s="1"/>
  <c r="I110" i="1"/>
  <c r="R110" i="1" s="1"/>
  <c r="H110" i="1"/>
  <c r="Q110" i="1" s="1"/>
  <c r="F110" i="1"/>
  <c r="O110" i="1" s="1"/>
  <c r="L110" i="1"/>
  <c r="U110" i="1" s="1"/>
  <c r="G110" i="1"/>
  <c r="P110" i="1" s="1"/>
  <c r="M102" i="3" l="1"/>
  <c r="V102" i="3" s="1"/>
  <c r="L102" i="3"/>
  <c r="U102" i="3" s="1"/>
  <c r="K102" i="3"/>
  <c r="T102" i="3" s="1"/>
  <c r="J102" i="3"/>
  <c r="S102" i="3" s="1"/>
  <c r="I102" i="3"/>
  <c r="R102" i="3" s="1"/>
  <c r="H102" i="3"/>
  <c r="Q102" i="3" s="1"/>
  <c r="G102" i="3"/>
  <c r="P102" i="3" s="1"/>
  <c r="F102" i="3"/>
  <c r="O102" i="3" s="1"/>
  <c r="E103" i="3"/>
  <c r="C104" i="3"/>
  <c r="M111" i="1"/>
  <c r="V111" i="1" s="1"/>
  <c r="L111" i="1"/>
  <c r="U111" i="1" s="1"/>
  <c r="K111" i="1"/>
  <c r="T111" i="1" s="1"/>
  <c r="J111" i="1"/>
  <c r="S111" i="1" s="1"/>
  <c r="I111" i="1"/>
  <c r="R111" i="1" s="1"/>
  <c r="H111" i="1"/>
  <c r="Q111" i="1" s="1"/>
  <c r="F111" i="1"/>
  <c r="O111" i="1" s="1"/>
  <c r="G111" i="1"/>
  <c r="P111" i="1" s="1"/>
  <c r="C114" i="1"/>
  <c r="E113" i="1"/>
  <c r="M112" i="1"/>
  <c r="V112" i="1" s="1"/>
  <c r="L112" i="1"/>
  <c r="U112" i="1" s="1"/>
  <c r="K112" i="1"/>
  <c r="T112" i="1" s="1"/>
  <c r="J112" i="1"/>
  <c r="S112" i="1" s="1"/>
  <c r="I112" i="1"/>
  <c r="R112" i="1" s="1"/>
  <c r="G112" i="1"/>
  <c r="P112" i="1" s="1"/>
  <c r="F112" i="1"/>
  <c r="O112" i="1" s="1"/>
  <c r="H112" i="1"/>
  <c r="Q112" i="1" s="1"/>
  <c r="M103" i="3" l="1"/>
  <c r="V103" i="3" s="1"/>
  <c r="L103" i="3"/>
  <c r="U103" i="3" s="1"/>
  <c r="K103" i="3"/>
  <c r="T103" i="3" s="1"/>
  <c r="J103" i="3"/>
  <c r="S103" i="3" s="1"/>
  <c r="I103" i="3"/>
  <c r="R103" i="3" s="1"/>
  <c r="H103" i="3"/>
  <c r="Q103" i="3" s="1"/>
  <c r="G103" i="3"/>
  <c r="P103" i="3" s="1"/>
  <c r="F103" i="3"/>
  <c r="O103" i="3" s="1"/>
  <c r="E104" i="3"/>
  <c r="C105" i="3"/>
  <c r="M113" i="1"/>
  <c r="V113" i="1" s="1"/>
  <c r="L113" i="1"/>
  <c r="U113" i="1" s="1"/>
  <c r="K113" i="1"/>
  <c r="T113" i="1" s="1"/>
  <c r="J113" i="1"/>
  <c r="S113" i="1" s="1"/>
  <c r="I113" i="1"/>
  <c r="R113" i="1" s="1"/>
  <c r="H113" i="1"/>
  <c r="Q113" i="1" s="1"/>
  <c r="G113" i="1"/>
  <c r="P113" i="1" s="1"/>
  <c r="F113" i="1"/>
  <c r="O113" i="1" s="1"/>
  <c r="E114" i="1"/>
  <c r="C115" i="1"/>
  <c r="E105" i="3" l="1"/>
  <c r="C106" i="3"/>
  <c r="G104" i="3"/>
  <c r="P104" i="3" s="1"/>
  <c r="F104" i="3"/>
  <c r="O104" i="3" s="1"/>
  <c r="I104" i="3"/>
  <c r="R104" i="3" s="1"/>
  <c r="H104" i="3"/>
  <c r="Q104" i="3" s="1"/>
  <c r="M104" i="3"/>
  <c r="V104" i="3" s="1"/>
  <c r="L104" i="3"/>
  <c r="U104" i="3" s="1"/>
  <c r="K104" i="3"/>
  <c r="T104" i="3" s="1"/>
  <c r="J104" i="3"/>
  <c r="S104" i="3" s="1"/>
  <c r="E115" i="1"/>
  <c r="C116" i="1"/>
  <c r="I114" i="1"/>
  <c r="R114" i="1" s="1"/>
  <c r="H114" i="1"/>
  <c r="Q114" i="1" s="1"/>
  <c r="G114" i="1"/>
  <c r="P114" i="1" s="1"/>
  <c r="F114" i="1"/>
  <c r="O114" i="1" s="1"/>
  <c r="M114" i="1"/>
  <c r="V114" i="1" s="1"/>
  <c r="K114" i="1"/>
  <c r="T114" i="1" s="1"/>
  <c r="J114" i="1"/>
  <c r="S114" i="1" s="1"/>
  <c r="L114" i="1"/>
  <c r="U114" i="1" s="1"/>
  <c r="C107" i="3" l="1"/>
  <c r="E106" i="3"/>
  <c r="I105" i="3"/>
  <c r="R105" i="3" s="1"/>
  <c r="H105" i="3"/>
  <c r="Q105" i="3" s="1"/>
  <c r="G105" i="3"/>
  <c r="P105" i="3" s="1"/>
  <c r="F105" i="3"/>
  <c r="O105" i="3" s="1"/>
  <c r="M105" i="3"/>
  <c r="V105" i="3" s="1"/>
  <c r="L105" i="3"/>
  <c r="U105" i="3" s="1"/>
  <c r="K105" i="3"/>
  <c r="T105" i="3" s="1"/>
  <c r="J105" i="3"/>
  <c r="S105" i="3" s="1"/>
  <c r="C117" i="1"/>
  <c r="E116" i="1"/>
  <c r="C118" i="1"/>
  <c r="M115" i="1"/>
  <c r="V115" i="1" s="1"/>
  <c r="L115" i="1"/>
  <c r="U115" i="1" s="1"/>
  <c r="K115" i="1"/>
  <c r="T115" i="1" s="1"/>
  <c r="J115" i="1"/>
  <c r="S115" i="1" s="1"/>
  <c r="H115" i="1"/>
  <c r="Q115" i="1" s="1"/>
  <c r="G115" i="1"/>
  <c r="P115" i="1" s="1"/>
  <c r="F115" i="1"/>
  <c r="O115" i="1" s="1"/>
  <c r="I115" i="1"/>
  <c r="R115" i="1" s="1"/>
  <c r="K106" i="3" l="1"/>
  <c r="T106" i="3" s="1"/>
  <c r="J106" i="3"/>
  <c r="S106" i="3" s="1"/>
  <c r="I106" i="3"/>
  <c r="R106" i="3" s="1"/>
  <c r="H106" i="3"/>
  <c r="Q106" i="3" s="1"/>
  <c r="G106" i="3"/>
  <c r="P106" i="3" s="1"/>
  <c r="F106" i="3"/>
  <c r="O106" i="3" s="1"/>
  <c r="M106" i="3"/>
  <c r="V106" i="3" s="1"/>
  <c r="L106" i="3"/>
  <c r="U106" i="3" s="1"/>
  <c r="E107" i="3"/>
  <c r="C108" i="3"/>
  <c r="E117" i="1"/>
  <c r="E118" i="1"/>
  <c r="C119" i="1"/>
  <c r="M116" i="1"/>
  <c r="V116" i="1" s="1"/>
  <c r="L116" i="1"/>
  <c r="U116" i="1" s="1"/>
  <c r="K116" i="1"/>
  <c r="T116" i="1" s="1"/>
  <c r="J116" i="1"/>
  <c r="S116" i="1" s="1"/>
  <c r="I116" i="1"/>
  <c r="R116" i="1" s="1"/>
  <c r="H116" i="1"/>
  <c r="Q116" i="1" s="1"/>
  <c r="G116" i="1"/>
  <c r="P116" i="1" s="1"/>
  <c r="F116" i="1"/>
  <c r="O116" i="1" s="1"/>
  <c r="M107" i="3" l="1"/>
  <c r="V107" i="3" s="1"/>
  <c r="L107" i="3"/>
  <c r="U107" i="3" s="1"/>
  <c r="K107" i="3"/>
  <c r="T107" i="3" s="1"/>
  <c r="J107" i="3"/>
  <c r="S107" i="3" s="1"/>
  <c r="I107" i="3"/>
  <c r="R107" i="3" s="1"/>
  <c r="H107" i="3"/>
  <c r="Q107" i="3" s="1"/>
  <c r="G107" i="3"/>
  <c r="P107" i="3" s="1"/>
  <c r="F107" i="3"/>
  <c r="O107" i="3" s="1"/>
  <c r="E108" i="3"/>
  <c r="C109" i="3"/>
  <c r="M117" i="1"/>
  <c r="V117" i="1" s="1"/>
  <c r="L117" i="1"/>
  <c r="U117" i="1" s="1"/>
  <c r="K117" i="1"/>
  <c r="T117" i="1" s="1"/>
  <c r="J117" i="1"/>
  <c r="S117" i="1" s="1"/>
  <c r="I117" i="1"/>
  <c r="R117" i="1" s="1"/>
  <c r="G117" i="1"/>
  <c r="P117" i="1" s="1"/>
  <c r="F117" i="1"/>
  <c r="O117" i="1" s="1"/>
  <c r="H117" i="1"/>
  <c r="Q117" i="1" s="1"/>
  <c r="C120" i="1"/>
  <c r="E119" i="1"/>
  <c r="M118" i="1"/>
  <c r="V118" i="1" s="1"/>
  <c r="L118" i="1"/>
  <c r="U118" i="1" s="1"/>
  <c r="K118" i="1"/>
  <c r="T118" i="1" s="1"/>
  <c r="J118" i="1"/>
  <c r="S118" i="1" s="1"/>
  <c r="I118" i="1"/>
  <c r="R118" i="1" s="1"/>
  <c r="H118" i="1"/>
  <c r="Q118" i="1" s="1"/>
  <c r="G118" i="1"/>
  <c r="P118" i="1" s="1"/>
  <c r="F118" i="1"/>
  <c r="O118" i="1" s="1"/>
  <c r="M108" i="3" l="1"/>
  <c r="V108" i="3" s="1"/>
  <c r="L108" i="3"/>
  <c r="U108" i="3" s="1"/>
  <c r="K108" i="3"/>
  <c r="T108" i="3" s="1"/>
  <c r="J108" i="3"/>
  <c r="S108" i="3" s="1"/>
  <c r="I108" i="3"/>
  <c r="R108" i="3" s="1"/>
  <c r="H108" i="3"/>
  <c r="Q108" i="3" s="1"/>
  <c r="G108" i="3"/>
  <c r="P108" i="3" s="1"/>
  <c r="F108" i="3"/>
  <c r="O108" i="3" s="1"/>
  <c r="C110" i="3"/>
  <c r="E109" i="3"/>
  <c r="I119" i="1"/>
  <c r="R119" i="1" s="1"/>
  <c r="H119" i="1"/>
  <c r="Q119" i="1" s="1"/>
  <c r="G119" i="1"/>
  <c r="P119" i="1" s="1"/>
  <c r="F119" i="1"/>
  <c r="O119" i="1" s="1"/>
  <c r="M119" i="1"/>
  <c r="V119" i="1" s="1"/>
  <c r="K119" i="1"/>
  <c r="T119" i="1" s="1"/>
  <c r="L119" i="1"/>
  <c r="U119" i="1" s="1"/>
  <c r="J119" i="1"/>
  <c r="S119" i="1" s="1"/>
  <c r="C121" i="1"/>
  <c r="E120" i="1"/>
  <c r="E110" i="3" l="1"/>
  <c r="C111" i="3"/>
  <c r="M109" i="3"/>
  <c r="V109" i="3" s="1"/>
  <c r="L109" i="3"/>
  <c r="U109" i="3" s="1"/>
  <c r="K109" i="3"/>
  <c r="T109" i="3" s="1"/>
  <c r="J109" i="3"/>
  <c r="S109" i="3" s="1"/>
  <c r="I109" i="3"/>
  <c r="R109" i="3" s="1"/>
  <c r="H109" i="3"/>
  <c r="Q109" i="3" s="1"/>
  <c r="G109" i="3"/>
  <c r="P109" i="3" s="1"/>
  <c r="F109" i="3"/>
  <c r="O109" i="3" s="1"/>
  <c r="C122" i="1"/>
  <c r="E121" i="1"/>
  <c r="C123" i="1"/>
  <c r="M120" i="1"/>
  <c r="V120" i="1" s="1"/>
  <c r="K120" i="1"/>
  <c r="T120" i="1" s="1"/>
  <c r="J120" i="1"/>
  <c r="S120" i="1" s="1"/>
  <c r="I120" i="1"/>
  <c r="R120" i="1" s="1"/>
  <c r="H120" i="1"/>
  <c r="Q120" i="1" s="1"/>
  <c r="G120" i="1"/>
  <c r="P120" i="1" s="1"/>
  <c r="L120" i="1"/>
  <c r="U120" i="1" s="1"/>
  <c r="F120" i="1"/>
  <c r="O120" i="1" s="1"/>
  <c r="C112" i="3" l="1"/>
  <c r="E111" i="3"/>
  <c r="K110" i="3"/>
  <c r="T110" i="3" s="1"/>
  <c r="J110" i="3"/>
  <c r="S110" i="3" s="1"/>
  <c r="I110" i="3"/>
  <c r="R110" i="3" s="1"/>
  <c r="H110" i="3"/>
  <c r="Q110" i="3" s="1"/>
  <c r="G110" i="3"/>
  <c r="P110" i="3" s="1"/>
  <c r="F110" i="3"/>
  <c r="O110" i="3" s="1"/>
  <c r="M110" i="3"/>
  <c r="V110" i="3" s="1"/>
  <c r="L110" i="3"/>
  <c r="U110" i="3" s="1"/>
  <c r="E122" i="1"/>
  <c r="E123" i="1"/>
  <c r="C124" i="1"/>
  <c r="M121" i="1"/>
  <c r="V121" i="1" s="1"/>
  <c r="K121" i="1"/>
  <c r="T121" i="1" s="1"/>
  <c r="J121" i="1"/>
  <c r="S121" i="1" s="1"/>
  <c r="I121" i="1"/>
  <c r="R121" i="1" s="1"/>
  <c r="H121" i="1"/>
  <c r="Q121" i="1" s="1"/>
  <c r="G121" i="1"/>
  <c r="P121" i="1" s="1"/>
  <c r="F121" i="1"/>
  <c r="O121" i="1" s="1"/>
  <c r="L121" i="1"/>
  <c r="U121" i="1" s="1"/>
  <c r="M111" i="3" l="1"/>
  <c r="V111" i="3" s="1"/>
  <c r="L111" i="3"/>
  <c r="U111" i="3" s="1"/>
  <c r="K111" i="3"/>
  <c r="T111" i="3" s="1"/>
  <c r="H111" i="3"/>
  <c r="Q111" i="3" s="1"/>
  <c r="G111" i="3"/>
  <c r="P111" i="3" s="1"/>
  <c r="F111" i="3"/>
  <c r="O111" i="3" s="1"/>
  <c r="J111" i="3"/>
  <c r="S111" i="3" s="1"/>
  <c r="I111" i="3"/>
  <c r="R111" i="3" s="1"/>
  <c r="C113" i="3"/>
  <c r="E112" i="3"/>
  <c r="M122" i="1"/>
  <c r="V122" i="1" s="1"/>
  <c r="L122" i="1"/>
  <c r="U122" i="1" s="1"/>
  <c r="K122" i="1"/>
  <c r="T122" i="1" s="1"/>
  <c r="J122" i="1"/>
  <c r="S122" i="1" s="1"/>
  <c r="I122" i="1"/>
  <c r="R122" i="1" s="1"/>
  <c r="G122" i="1"/>
  <c r="P122" i="1" s="1"/>
  <c r="H122" i="1"/>
  <c r="Q122" i="1" s="1"/>
  <c r="F122" i="1"/>
  <c r="O122" i="1" s="1"/>
  <c r="E124" i="1"/>
  <c r="C125" i="1"/>
  <c r="M123" i="1"/>
  <c r="V123" i="1" s="1"/>
  <c r="L123" i="1"/>
  <c r="U123" i="1" s="1"/>
  <c r="K123" i="1"/>
  <c r="T123" i="1" s="1"/>
  <c r="J123" i="1"/>
  <c r="S123" i="1" s="1"/>
  <c r="I123" i="1"/>
  <c r="R123" i="1" s="1"/>
  <c r="H123" i="1"/>
  <c r="Q123" i="1" s="1"/>
  <c r="G123" i="1"/>
  <c r="P123" i="1" s="1"/>
  <c r="F123" i="1"/>
  <c r="O123" i="1" s="1"/>
  <c r="G112" i="3" l="1"/>
  <c r="P112" i="3" s="1"/>
  <c r="F112" i="3"/>
  <c r="O112" i="3" s="1"/>
  <c r="M112" i="3"/>
  <c r="V112" i="3" s="1"/>
  <c r="L112" i="3"/>
  <c r="U112" i="3" s="1"/>
  <c r="K112" i="3"/>
  <c r="T112" i="3" s="1"/>
  <c r="J112" i="3"/>
  <c r="S112" i="3" s="1"/>
  <c r="I112" i="3"/>
  <c r="R112" i="3" s="1"/>
  <c r="H112" i="3"/>
  <c r="Q112" i="3" s="1"/>
  <c r="E113" i="3"/>
  <c r="C114" i="3"/>
  <c r="C126" i="1"/>
  <c r="E125" i="1"/>
  <c r="I124" i="1"/>
  <c r="R124" i="1" s="1"/>
  <c r="H124" i="1"/>
  <c r="Q124" i="1" s="1"/>
  <c r="G124" i="1"/>
  <c r="P124" i="1" s="1"/>
  <c r="F124" i="1"/>
  <c r="O124" i="1" s="1"/>
  <c r="M124" i="1"/>
  <c r="V124" i="1" s="1"/>
  <c r="K124" i="1"/>
  <c r="T124" i="1" s="1"/>
  <c r="L124" i="1"/>
  <c r="U124" i="1" s="1"/>
  <c r="J124" i="1"/>
  <c r="S124" i="1" s="1"/>
  <c r="M113" i="3" l="1"/>
  <c r="V113" i="3" s="1"/>
  <c r="L113" i="3"/>
  <c r="U113" i="3" s="1"/>
  <c r="K113" i="3"/>
  <c r="T113" i="3" s="1"/>
  <c r="J113" i="3"/>
  <c r="S113" i="3" s="1"/>
  <c r="I113" i="3"/>
  <c r="R113" i="3" s="1"/>
  <c r="H113" i="3"/>
  <c r="Q113" i="3" s="1"/>
  <c r="G113" i="3"/>
  <c r="P113" i="3" s="1"/>
  <c r="F113" i="3"/>
  <c r="O113" i="3" s="1"/>
  <c r="E114" i="3"/>
  <c r="C115" i="3"/>
  <c r="M125" i="1"/>
  <c r="V125" i="1" s="1"/>
  <c r="L125" i="1"/>
  <c r="U125" i="1" s="1"/>
  <c r="K125" i="1"/>
  <c r="T125" i="1" s="1"/>
  <c r="J125" i="1"/>
  <c r="S125" i="1" s="1"/>
  <c r="I125" i="1"/>
  <c r="R125" i="1" s="1"/>
  <c r="H125" i="1"/>
  <c r="Q125" i="1" s="1"/>
  <c r="G125" i="1"/>
  <c r="P125" i="1" s="1"/>
  <c r="F125" i="1"/>
  <c r="O125" i="1" s="1"/>
  <c r="C127" i="1"/>
  <c r="E126" i="1"/>
  <c r="G114" i="3" l="1"/>
  <c r="P114" i="3" s="1"/>
  <c r="F114" i="3"/>
  <c r="O114" i="3" s="1"/>
  <c r="J114" i="3"/>
  <c r="S114" i="3" s="1"/>
  <c r="I114" i="3"/>
  <c r="R114" i="3" s="1"/>
  <c r="H114" i="3"/>
  <c r="Q114" i="3" s="1"/>
  <c r="M114" i="3"/>
  <c r="V114" i="3" s="1"/>
  <c r="L114" i="3"/>
  <c r="U114" i="3" s="1"/>
  <c r="K114" i="3"/>
  <c r="T114" i="3" s="1"/>
  <c r="E115" i="3"/>
  <c r="C116" i="3"/>
  <c r="M126" i="1"/>
  <c r="V126" i="1" s="1"/>
  <c r="L126" i="1"/>
  <c r="U126" i="1" s="1"/>
  <c r="K126" i="1"/>
  <c r="T126" i="1" s="1"/>
  <c r="J126" i="1"/>
  <c r="S126" i="1" s="1"/>
  <c r="I126" i="1"/>
  <c r="R126" i="1" s="1"/>
  <c r="H126" i="1"/>
  <c r="Q126" i="1" s="1"/>
  <c r="G126" i="1"/>
  <c r="P126" i="1" s="1"/>
  <c r="F126" i="1"/>
  <c r="O126" i="1" s="1"/>
  <c r="E127" i="1"/>
  <c r="C128" i="1"/>
  <c r="E116" i="3" l="1"/>
  <c r="C117" i="3"/>
  <c r="I115" i="3"/>
  <c r="R115" i="3" s="1"/>
  <c r="H115" i="3"/>
  <c r="Q115" i="3" s="1"/>
  <c r="G115" i="3"/>
  <c r="P115" i="3" s="1"/>
  <c r="F115" i="3"/>
  <c r="O115" i="3" s="1"/>
  <c r="K115" i="3"/>
  <c r="T115" i="3" s="1"/>
  <c r="J115" i="3"/>
  <c r="S115" i="3" s="1"/>
  <c r="M115" i="3"/>
  <c r="V115" i="3" s="1"/>
  <c r="L115" i="3"/>
  <c r="U115" i="3" s="1"/>
  <c r="C129" i="1"/>
  <c r="E128" i="1"/>
  <c r="C130" i="1"/>
  <c r="M127" i="1"/>
  <c r="V127" i="1" s="1"/>
  <c r="L127" i="1"/>
  <c r="U127" i="1" s="1"/>
  <c r="K127" i="1"/>
  <c r="T127" i="1" s="1"/>
  <c r="J127" i="1"/>
  <c r="S127" i="1" s="1"/>
  <c r="G127" i="1"/>
  <c r="P127" i="1" s="1"/>
  <c r="H127" i="1"/>
  <c r="Q127" i="1" s="1"/>
  <c r="F127" i="1"/>
  <c r="O127" i="1" s="1"/>
  <c r="I127" i="1"/>
  <c r="R127" i="1" s="1"/>
  <c r="C118" i="3" l="1"/>
  <c r="E117" i="3"/>
  <c r="K116" i="3"/>
  <c r="T116" i="3" s="1"/>
  <c r="J116" i="3"/>
  <c r="S116" i="3" s="1"/>
  <c r="I116" i="3"/>
  <c r="R116" i="3" s="1"/>
  <c r="H116" i="3"/>
  <c r="Q116" i="3" s="1"/>
  <c r="G116" i="3"/>
  <c r="P116" i="3" s="1"/>
  <c r="F116" i="3"/>
  <c r="O116" i="3" s="1"/>
  <c r="M116" i="3"/>
  <c r="V116" i="3" s="1"/>
  <c r="L116" i="3"/>
  <c r="U116" i="3" s="1"/>
  <c r="E129" i="1"/>
  <c r="E130" i="1"/>
  <c r="C131" i="1"/>
  <c r="M128" i="1"/>
  <c r="V128" i="1" s="1"/>
  <c r="L128" i="1"/>
  <c r="U128" i="1" s="1"/>
  <c r="K128" i="1"/>
  <c r="T128" i="1" s="1"/>
  <c r="J128" i="1"/>
  <c r="S128" i="1" s="1"/>
  <c r="H128" i="1"/>
  <c r="Q128" i="1" s="1"/>
  <c r="G128" i="1"/>
  <c r="P128" i="1" s="1"/>
  <c r="F128" i="1"/>
  <c r="O128" i="1" s="1"/>
  <c r="I128" i="1"/>
  <c r="R128" i="1" s="1"/>
  <c r="M117" i="3" l="1"/>
  <c r="V117" i="3" s="1"/>
  <c r="L117" i="3"/>
  <c r="U117" i="3" s="1"/>
  <c r="K117" i="3"/>
  <c r="T117" i="3" s="1"/>
  <c r="J117" i="3"/>
  <c r="S117" i="3" s="1"/>
  <c r="I117" i="3"/>
  <c r="R117" i="3" s="1"/>
  <c r="H117" i="3"/>
  <c r="Q117" i="3" s="1"/>
  <c r="G117" i="3"/>
  <c r="P117" i="3" s="1"/>
  <c r="F117" i="3"/>
  <c r="O117" i="3" s="1"/>
  <c r="E118" i="3"/>
  <c r="C119" i="3"/>
  <c r="I129" i="1"/>
  <c r="R129" i="1" s="1"/>
  <c r="H129" i="1"/>
  <c r="Q129" i="1" s="1"/>
  <c r="G129" i="1"/>
  <c r="P129" i="1" s="1"/>
  <c r="F129" i="1"/>
  <c r="O129" i="1" s="1"/>
  <c r="M129" i="1"/>
  <c r="V129" i="1" s="1"/>
  <c r="K129" i="1"/>
  <c r="T129" i="1" s="1"/>
  <c r="L129" i="1"/>
  <c r="U129" i="1" s="1"/>
  <c r="J129" i="1"/>
  <c r="S129" i="1" s="1"/>
  <c r="C132" i="1"/>
  <c r="E131" i="1"/>
  <c r="M130" i="1"/>
  <c r="V130" i="1" s="1"/>
  <c r="L130" i="1"/>
  <c r="U130" i="1" s="1"/>
  <c r="K130" i="1"/>
  <c r="T130" i="1" s="1"/>
  <c r="I130" i="1"/>
  <c r="R130" i="1" s="1"/>
  <c r="G130" i="1"/>
  <c r="P130" i="1" s="1"/>
  <c r="J130" i="1"/>
  <c r="S130" i="1" s="1"/>
  <c r="H130" i="1"/>
  <c r="Q130" i="1" s="1"/>
  <c r="F130" i="1"/>
  <c r="O130" i="1" s="1"/>
  <c r="C120" i="3" l="1"/>
  <c r="E119" i="3"/>
  <c r="M118" i="3"/>
  <c r="V118" i="3" s="1"/>
  <c r="L118" i="3"/>
  <c r="U118" i="3" s="1"/>
  <c r="K118" i="3"/>
  <c r="T118" i="3" s="1"/>
  <c r="J118" i="3"/>
  <c r="S118" i="3" s="1"/>
  <c r="I118" i="3"/>
  <c r="R118" i="3" s="1"/>
  <c r="H118" i="3"/>
  <c r="Q118" i="3" s="1"/>
  <c r="G118" i="3"/>
  <c r="P118" i="3" s="1"/>
  <c r="F118" i="3"/>
  <c r="O118" i="3" s="1"/>
  <c r="M131" i="1"/>
  <c r="V131" i="1" s="1"/>
  <c r="L131" i="1"/>
  <c r="U131" i="1" s="1"/>
  <c r="K131" i="1"/>
  <c r="T131" i="1" s="1"/>
  <c r="J131" i="1"/>
  <c r="S131" i="1" s="1"/>
  <c r="I131" i="1"/>
  <c r="R131" i="1" s="1"/>
  <c r="H131" i="1"/>
  <c r="Q131" i="1" s="1"/>
  <c r="F131" i="1"/>
  <c r="O131" i="1" s="1"/>
  <c r="G131" i="1"/>
  <c r="P131" i="1" s="1"/>
  <c r="E132" i="1"/>
  <c r="C133" i="1"/>
  <c r="M119" i="3" l="1"/>
  <c r="V119" i="3" s="1"/>
  <c r="L119" i="3"/>
  <c r="U119" i="3" s="1"/>
  <c r="K119" i="3"/>
  <c r="T119" i="3" s="1"/>
  <c r="J119" i="3"/>
  <c r="S119" i="3" s="1"/>
  <c r="I119" i="3"/>
  <c r="R119" i="3" s="1"/>
  <c r="G119" i="3"/>
  <c r="P119" i="3" s="1"/>
  <c r="H119" i="3"/>
  <c r="Q119" i="3" s="1"/>
  <c r="F119" i="3"/>
  <c r="O119" i="3" s="1"/>
  <c r="E120" i="3"/>
  <c r="C121" i="3"/>
  <c r="M132" i="1"/>
  <c r="V132" i="1" s="1"/>
  <c r="L132" i="1"/>
  <c r="U132" i="1" s="1"/>
  <c r="K132" i="1"/>
  <c r="T132" i="1" s="1"/>
  <c r="J132" i="1"/>
  <c r="S132" i="1" s="1"/>
  <c r="G132" i="1"/>
  <c r="P132" i="1" s="1"/>
  <c r="F132" i="1"/>
  <c r="O132" i="1" s="1"/>
  <c r="H132" i="1"/>
  <c r="Q132" i="1" s="1"/>
  <c r="I132" i="1"/>
  <c r="R132" i="1" s="1"/>
  <c r="E133" i="1"/>
  <c r="C134" i="1"/>
  <c r="E121" i="3" l="1"/>
  <c r="C122" i="3"/>
  <c r="K120" i="3"/>
  <c r="T120" i="3" s="1"/>
  <c r="J120" i="3"/>
  <c r="S120" i="3" s="1"/>
  <c r="I120" i="3"/>
  <c r="R120" i="3" s="1"/>
  <c r="H120" i="3"/>
  <c r="Q120" i="3" s="1"/>
  <c r="G120" i="3"/>
  <c r="P120" i="3" s="1"/>
  <c r="F120" i="3"/>
  <c r="O120" i="3" s="1"/>
  <c r="M120" i="3"/>
  <c r="V120" i="3" s="1"/>
  <c r="L120" i="3"/>
  <c r="U120" i="3" s="1"/>
  <c r="C135" i="1"/>
  <c r="E134" i="1"/>
  <c r="C136" i="1"/>
  <c r="M133" i="1"/>
  <c r="V133" i="1" s="1"/>
  <c r="L133" i="1"/>
  <c r="U133" i="1" s="1"/>
  <c r="K133" i="1"/>
  <c r="T133" i="1" s="1"/>
  <c r="J133" i="1"/>
  <c r="S133" i="1" s="1"/>
  <c r="I133" i="1"/>
  <c r="R133" i="1" s="1"/>
  <c r="G133" i="1"/>
  <c r="P133" i="1" s="1"/>
  <c r="F133" i="1"/>
  <c r="O133" i="1" s="1"/>
  <c r="H133" i="1"/>
  <c r="Q133" i="1" s="1"/>
  <c r="C123" i="3" l="1"/>
  <c r="E122" i="3"/>
  <c r="L121" i="3"/>
  <c r="U121" i="3" s="1"/>
  <c r="M121" i="3"/>
  <c r="V121" i="3" s="1"/>
  <c r="K121" i="3"/>
  <c r="T121" i="3" s="1"/>
  <c r="J121" i="3"/>
  <c r="S121" i="3" s="1"/>
  <c r="I121" i="3"/>
  <c r="R121" i="3" s="1"/>
  <c r="H121" i="3"/>
  <c r="Q121" i="3" s="1"/>
  <c r="G121" i="3"/>
  <c r="P121" i="3" s="1"/>
  <c r="F121" i="3"/>
  <c r="O121" i="3" s="1"/>
  <c r="E135" i="1"/>
  <c r="E136" i="1"/>
  <c r="C137" i="1"/>
  <c r="I134" i="1"/>
  <c r="R134" i="1" s="1"/>
  <c r="H134" i="1"/>
  <c r="Q134" i="1" s="1"/>
  <c r="G134" i="1"/>
  <c r="P134" i="1" s="1"/>
  <c r="F134" i="1"/>
  <c r="O134" i="1" s="1"/>
  <c r="M134" i="1"/>
  <c r="V134" i="1" s="1"/>
  <c r="K134" i="1"/>
  <c r="T134" i="1" s="1"/>
  <c r="J134" i="1"/>
  <c r="S134" i="1" s="1"/>
  <c r="L134" i="1"/>
  <c r="U134" i="1" s="1"/>
  <c r="M122" i="3" l="1"/>
  <c r="V122" i="3" s="1"/>
  <c r="L122" i="3"/>
  <c r="U122" i="3" s="1"/>
  <c r="K122" i="3"/>
  <c r="T122" i="3" s="1"/>
  <c r="J122" i="3"/>
  <c r="S122" i="3" s="1"/>
  <c r="I122" i="3"/>
  <c r="R122" i="3" s="1"/>
  <c r="H122" i="3"/>
  <c r="Q122" i="3" s="1"/>
  <c r="G122" i="3"/>
  <c r="P122" i="3" s="1"/>
  <c r="F122" i="3"/>
  <c r="O122" i="3" s="1"/>
  <c r="E123" i="3"/>
  <c r="C124" i="3"/>
  <c r="M135" i="1"/>
  <c r="V135" i="1" s="1"/>
  <c r="L135" i="1"/>
  <c r="U135" i="1" s="1"/>
  <c r="K135" i="1"/>
  <c r="T135" i="1" s="1"/>
  <c r="J135" i="1"/>
  <c r="S135" i="1" s="1"/>
  <c r="I135" i="1"/>
  <c r="R135" i="1" s="1"/>
  <c r="H135" i="1"/>
  <c r="Q135" i="1" s="1"/>
  <c r="G135" i="1"/>
  <c r="P135" i="1" s="1"/>
  <c r="F135" i="1"/>
  <c r="O135" i="1" s="1"/>
  <c r="E137" i="1"/>
  <c r="C138" i="1"/>
  <c r="M136" i="1"/>
  <c r="V136" i="1" s="1"/>
  <c r="L136" i="1"/>
  <c r="U136" i="1" s="1"/>
  <c r="K136" i="1"/>
  <c r="T136" i="1" s="1"/>
  <c r="J136" i="1"/>
  <c r="S136" i="1" s="1"/>
  <c r="I136" i="1"/>
  <c r="R136" i="1" s="1"/>
  <c r="H136" i="1"/>
  <c r="Q136" i="1" s="1"/>
  <c r="F136" i="1"/>
  <c r="O136" i="1" s="1"/>
  <c r="G136" i="1"/>
  <c r="P136" i="1" s="1"/>
  <c r="E124" i="3" l="1"/>
  <c r="C125" i="3"/>
  <c r="K123" i="3"/>
  <c r="T123" i="3" s="1"/>
  <c r="J123" i="3"/>
  <c r="S123" i="3" s="1"/>
  <c r="I123" i="3"/>
  <c r="R123" i="3" s="1"/>
  <c r="H123" i="3"/>
  <c r="Q123" i="3" s="1"/>
  <c r="G123" i="3"/>
  <c r="P123" i="3" s="1"/>
  <c r="F123" i="3"/>
  <c r="O123" i="3" s="1"/>
  <c r="M123" i="3"/>
  <c r="V123" i="3" s="1"/>
  <c r="L123" i="3"/>
  <c r="U123" i="3" s="1"/>
  <c r="E138" i="1"/>
  <c r="C139" i="1"/>
  <c r="M137" i="1"/>
  <c r="V137" i="1" s="1"/>
  <c r="L137" i="1"/>
  <c r="U137" i="1" s="1"/>
  <c r="K137" i="1"/>
  <c r="T137" i="1" s="1"/>
  <c r="J137" i="1"/>
  <c r="S137" i="1" s="1"/>
  <c r="I137" i="1"/>
  <c r="R137" i="1" s="1"/>
  <c r="G137" i="1"/>
  <c r="P137" i="1" s="1"/>
  <c r="H137" i="1"/>
  <c r="Q137" i="1" s="1"/>
  <c r="F137" i="1"/>
  <c r="O137" i="1" s="1"/>
  <c r="E125" i="3" l="1"/>
  <c r="C126" i="3"/>
  <c r="G124" i="3"/>
  <c r="P124" i="3" s="1"/>
  <c r="F124" i="3"/>
  <c r="O124" i="3" s="1"/>
  <c r="M124" i="3"/>
  <c r="V124" i="3" s="1"/>
  <c r="L124" i="3"/>
  <c r="U124" i="3" s="1"/>
  <c r="K124" i="3"/>
  <c r="T124" i="3" s="1"/>
  <c r="J124" i="3"/>
  <c r="S124" i="3" s="1"/>
  <c r="H124" i="3"/>
  <c r="Q124" i="3" s="1"/>
  <c r="I124" i="3"/>
  <c r="R124" i="3" s="1"/>
  <c r="C140" i="1"/>
  <c r="E139" i="1"/>
  <c r="M138" i="1"/>
  <c r="V138" i="1" s="1"/>
  <c r="L138" i="1"/>
  <c r="U138" i="1" s="1"/>
  <c r="K138" i="1"/>
  <c r="T138" i="1" s="1"/>
  <c r="J138" i="1"/>
  <c r="S138" i="1" s="1"/>
  <c r="I138" i="1"/>
  <c r="R138" i="1" s="1"/>
  <c r="H138" i="1"/>
  <c r="Q138" i="1" s="1"/>
  <c r="G138" i="1"/>
  <c r="P138" i="1" s="1"/>
  <c r="F138" i="1"/>
  <c r="O138" i="1" s="1"/>
  <c r="C127" i="3" l="1"/>
  <c r="E126" i="3"/>
  <c r="I125" i="3"/>
  <c r="R125" i="3" s="1"/>
  <c r="H125" i="3"/>
  <c r="Q125" i="3" s="1"/>
  <c r="G125" i="3"/>
  <c r="P125" i="3" s="1"/>
  <c r="F125" i="3"/>
  <c r="O125" i="3" s="1"/>
  <c r="M125" i="3"/>
  <c r="V125" i="3" s="1"/>
  <c r="L125" i="3"/>
  <c r="U125" i="3" s="1"/>
  <c r="K125" i="3"/>
  <c r="T125" i="3" s="1"/>
  <c r="J125" i="3"/>
  <c r="S125" i="3" s="1"/>
  <c r="I139" i="1"/>
  <c r="R139" i="1" s="1"/>
  <c r="H139" i="1"/>
  <c r="Q139" i="1" s="1"/>
  <c r="G139" i="1"/>
  <c r="P139" i="1" s="1"/>
  <c r="F139" i="1"/>
  <c r="O139" i="1" s="1"/>
  <c r="M139" i="1"/>
  <c r="V139" i="1" s="1"/>
  <c r="K139" i="1"/>
  <c r="T139" i="1" s="1"/>
  <c r="J139" i="1"/>
  <c r="S139" i="1" s="1"/>
  <c r="L139" i="1"/>
  <c r="U139" i="1" s="1"/>
  <c r="C141" i="1"/>
  <c r="E140" i="1"/>
  <c r="K126" i="3" l="1"/>
  <c r="T126" i="3" s="1"/>
  <c r="J126" i="3"/>
  <c r="S126" i="3" s="1"/>
  <c r="I126" i="3"/>
  <c r="R126" i="3" s="1"/>
  <c r="H126" i="3"/>
  <c r="Q126" i="3" s="1"/>
  <c r="G126" i="3"/>
  <c r="P126" i="3" s="1"/>
  <c r="F126" i="3"/>
  <c r="O126" i="3" s="1"/>
  <c r="M126" i="3"/>
  <c r="V126" i="3" s="1"/>
  <c r="L126" i="3"/>
  <c r="U126" i="3" s="1"/>
  <c r="C128" i="3"/>
  <c r="E127" i="3"/>
  <c r="M140" i="1"/>
  <c r="V140" i="1" s="1"/>
  <c r="L140" i="1"/>
  <c r="U140" i="1" s="1"/>
  <c r="K140" i="1"/>
  <c r="T140" i="1" s="1"/>
  <c r="J140" i="1"/>
  <c r="S140" i="1" s="1"/>
  <c r="I140" i="1"/>
  <c r="R140" i="1" s="1"/>
  <c r="H140" i="1"/>
  <c r="Q140" i="1" s="1"/>
  <c r="G140" i="1"/>
  <c r="P140" i="1" s="1"/>
  <c r="F140" i="1"/>
  <c r="O140" i="1" s="1"/>
  <c r="E141" i="1"/>
  <c r="C142" i="1"/>
  <c r="E128" i="3" l="1"/>
  <c r="C129" i="3"/>
  <c r="M127" i="3"/>
  <c r="V127" i="3" s="1"/>
  <c r="L127" i="3"/>
  <c r="U127" i="3" s="1"/>
  <c r="K127" i="3"/>
  <c r="T127" i="3" s="1"/>
  <c r="J127" i="3"/>
  <c r="S127" i="3" s="1"/>
  <c r="I127" i="3"/>
  <c r="R127" i="3" s="1"/>
  <c r="H127" i="3"/>
  <c r="Q127" i="3" s="1"/>
  <c r="G127" i="3"/>
  <c r="P127" i="3" s="1"/>
  <c r="F127" i="3"/>
  <c r="O127" i="3" s="1"/>
  <c r="M141" i="1"/>
  <c r="V141" i="1" s="1"/>
  <c r="L141" i="1"/>
  <c r="U141" i="1" s="1"/>
  <c r="K141" i="1"/>
  <c r="T141" i="1" s="1"/>
  <c r="J141" i="1"/>
  <c r="S141" i="1" s="1"/>
  <c r="I141" i="1"/>
  <c r="R141" i="1" s="1"/>
  <c r="H141" i="1"/>
  <c r="Q141" i="1" s="1"/>
  <c r="G141" i="1"/>
  <c r="P141" i="1" s="1"/>
  <c r="F141" i="1"/>
  <c r="O141" i="1" s="1"/>
  <c r="C143" i="1"/>
  <c r="E142" i="1"/>
  <c r="C130" i="3" l="1"/>
  <c r="E129" i="3"/>
  <c r="M128" i="3"/>
  <c r="V128" i="3" s="1"/>
  <c r="L128" i="3"/>
  <c r="U128" i="3" s="1"/>
  <c r="K128" i="3"/>
  <c r="T128" i="3" s="1"/>
  <c r="J128" i="3"/>
  <c r="S128" i="3" s="1"/>
  <c r="F128" i="3"/>
  <c r="O128" i="3" s="1"/>
  <c r="I128" i="3"/>
  <c r="R128" i="3" s="1"/>
  <c r="H128" i="3"/>
  <c r="Q128" i="3" s="1"/>
  <c r="G128" i="3"/>
  <c r="P128" i="3" s="1"/>
  <c r="M142" i="1"/>
  <c r="V142" i="1" s="1"/>
  <c r="L142" i="1"/>
  <c r="U142" i="1" s="1"/>
  <c r="K142" i="1"/>
  <c r="T142" i="1" s="1"/>
  <c r="I142" i="1"/>
  <c r="R142" i="1" s="1"/>
  <c r="G142" i="1"/>
  <c r="P142" i="1" s="1"/>
  <c r="F142" i="1"/>
  <c r="O142" i="1" s="1"/>
  <c r="H142" i="1"/>
  <c r="Q142" i="1" s="1"/>
  <c r="J142" i="1"/>
  <c r="S142" i="1" s="1"/>
  <c r="E143" i="1"/>
  <c r="C144" i="1"/>
  <c r="M129" i="3" l="1"/>
  <c r="V129" i="3" s="1"/>
  <c r="L129" i="3"/>
  <c r="U129" i="3" s="1"/>
  <c r="H129" i="3"/>
  <c r="Q129" i="3" s="1"/>
  <c r="K129" i="3"/>
  <c r="T129" i="3" s="1"/>
  <c r="J129" i="3"/>
  <c r="S129" i="3" s="1"/>
  <c r="I129" i="3"/>
  <c r="R129" i="3" s="1"/>
  <c r="G129" i="3"/>
  <c r="P129" i="3" s="1"/>
  <c r="F129" i="3"/>
  <c r="O129" i="3" s="1"/>
  <c r="E130" i="3"/>
  <c r="C131" i="3"/>
  <c r="C145" i="1"/>
  <c r="E144" i="1"/>
  <c r="C146" i="1"/>
  <c r="M143" i="1"/>
  <c r="V143" i="1" s="1"/>
  <c r="K143" i="1"/>
  <c r="T143" i="1" s="1"/>
  <c r="J143" i="1"/>
  <c r="S143" i="1" s="1"/>
  <c r="I143" i="1"/>
  <c r="R143" i="1" s="1"/>
  <c r="G143" i="1"/>
  <c r="P143" i="1" s="1"/>
  <c r="L143" i="1"/>
  <c r="U143" i="1" s="1"/>
  <c r="H143" i="1"/>
  <c r="Q143" i="1" s="1"/>
  <c r="F143" i="1"/>
  <c r="O143" i="1" s="1"/>
  <c r="J130" i="3" l="1"/>
  <c r="S130" i="3" s="1"/>
  <c r="G130" i="3"/>
  <c r="P130" i="3" s="1"/>
  <c r="F130" i="3"/>
  <c r="O130" i="3" s="1"/>
  <c r="M130" i="3"/>
  <c r="V130" i="3" s="1"/>
  <c r="L130" i="3"/>
  <c r="U130" i="3" s="1"/>
  <c r="K130" i="3"/>
  <c r="T130" i="3" s="1"/>
  <c r="I130" i="3"/>
  <c r="R130" i="3" s="1"/>
  <c r="H130" i="3"/>
  <c r="Q130" i="3" s="1"/>
  <c r="C132" i="3"/>
  <c r="E131" i="3"/>
  <c r="E145" i="1"/>
  <c r="E146" i="1"/>
  <c r="C147" i="1"/>
  <c r="I144" i="1"/>
  <c r="R144" i="1" s="1"/>
  <c r="H144" i="1"/>
  <c r="Q144" i="1" s="1"/>
  <c r="G144" i="1"/>
  <c r="P144" i="1" s="1"/>
  <c r="F144" i="1"/>
  <c r="O144" i="1" s="1"/>
  <c r="M144" i="1"/>
  <c r="V144" i="1" s="1"/>
  <c r="K144" i="1"/>
  <c r="T144" i="1" s="1"/>
  <c r="L144" i="1"/>
  <c r="U144" i="1" s="1"/>
  <c r="J144" i="1"/>
  <c r="S144" i="1" s="1"/>
  <c r="C133" i="3" l="1"/>
  <c r="E132" i="3"/>
  <c r="L131" i="3"/>
  <c r="U131" i="3" s="1"/>
  <c r="M131" i="3"/>
  <c r="V131" i="3" s="1"/>
  <c r="K131" i="3"/>
  <c r="T131" i="3" s="1"/>
  <c r="J131" i="3"/>
  <c r="S131" i="3" s="1"/>
  <c r="I131" i="3"/>
  <c r="R131" i="3" s="1"/>
  <c r="H131" i="3"/>
  <c r="Q131" i="3" s="1"/>
  <c r="G131" i="3"/>
  <c r="P131" i="3" s="1"/>
  <c r="F131" i="3"/>
  <c r="O131" i="3" s="1"/>
  <c r="M145" i="1"/>
  <c r="V145" i="1" s="1"/>
  <c r="L145" i="1"/>
  <c r="U145" i="1" s="1"/>
  <c r="K145" i="1"/>
  <c r="T145" i="1" s="1"/>
  <c r="J145" i="1"/>
  <c r="S145" i="1" s="1"/>
  <c r="I145" i="1"/>
  <c r="R145" i="1" s="1"/>
  <c r="H145" i="1"/>
  <c r="Q145" i="1" s="1"/>
  <c r="F145" i="1"/>
  <c r="O145" i="1" s="1"/>
  <c r="G145" i="1"/>
  <c r="P145" i="1" s="1"/>
  <c r="C148" i="1"/>
  <c r="E147" i="1"/>
  <c r="M146" i="1"/>
  <c r="V146" i="1" s="1"/>
  <c r="L146" i="1"/>
  <c r="U146" i="1" s="1"/>
  <c r="K146" i="1"/>
  <c r="T146" i="1" s="1"/>
  <c r="J146" i="1"/>
  <c r="S146" i="1" s="1"/>
  <c r="I146" i="1"/>
  <c r="R146" i="1" s="1"/>
  <c r="H146" i="1"/>
  <c r="Q146" i="1" s="1"/>
  <c r="G146" i="1"/>
  <c r="P146" i="1" s="1"/>
  <c r="F146" i="1"/>
  <c r="O146" i="1" s="1"/>
  <c r="M132" i="3" l="1"/>
  <c r="V132" i="3" s="1"/>
  <c r="L132" i="3"/>
  <c r="U132" i="3" s="1"/>
  <c r="K132" i="3"/>
  <c r="T132" i="3" s="1"/>
  <c r="J132" i="3"/>
  <c r="S132" i="3" s="1"/>
  <c r="I132" i="3"/>
  <c r="R132" i="3" s="1"/>
  <c r="H132" i="3"/>
  <c r="Q132" i="3" s="1"/>
  <c r="G132" i="3"/>
  <c r="P132" i="3" s="1"/>
  <c r="F132" i="3"/>
  <c r="O132" i="3" s="1"/>
  <c r="E133" i="3"/>
  <c r="C134" i="3"/>
  <c r="M147" i="1"/>
  <c r="V147" i="1" s="1"/>
  <c r="L147" i="1"/>
  <c r="U147" i="1" s="1"/>
  <c r="K147" i="1"/>
  <c r="T147" i="1" s="1"/>
  <c r="J147" i="1"/>
  <c r="S147" i="1" s="1"/>
  <c r="I147" i="1"/>
  <c r="R147" i="1" s="1"/>
  <c r="G147" i="1"/>
  <c r="P147" i="1" s="1"/>
  <c r="H147" i="1"/>
  <c r="Q147" i="1" s="1"/>
  <c r="F147" i="1"/>
  <c r="O147" i="1" s="1"/>
  <c r="E148" i="1"/>
  <c r="C149" i="1"/>
  <c r="E134" i="3" l="1"/>
  <c r="C135" i="3"/>
  <c r="M133" i="3"/>
  <c r="V133" i="3" s="1"/>
  <c r="L133" i="3"/>
  <c r="U133" i="3" s="1"/>
  <c r="K133" i="3"/>
  <c r="T133" i="3" s="1"/>
  <c r="J133" i="3"/>
  <c r="S133" i="3" s="1"/>
  <c r="I133" i="3"/>
  <c r="R133" i="3" s="1"/>
  <c r="H133" i="3"/>
  <c r="Q133" i="3" s="1"/>
  <c r="G133" i="3"/>
  <c r="P133" i="3" s="1"/>
  <c r="F133" i="3"/>
  <c r="O133" i="3" s="1"/>
  <c r="E149" i="1"/>
  <c r="C150" i="1"/>
  <c r="M148" i="1"/>
  <c r="V148" i="1" s="1"/>
  <c r="L148" i="1"/>
  <c r="U148" i="1" s="1"/>
  <c r="K148" i="1"/>
  <c r="T148" i="1" s="1"/>
  <c r="J148" i="1"/>
  <c r="S148" i="1" s="1"/>
  <c r="I148" i="1"/>
  <c r="R148" i="1" s="1"/>
  <c r="H148" i="1"/>
  <c r="Q148" i="1" s="1"/>
  <c r="G148" i="1"/>
  <c r="P148" i="1" s="1"/>
  <c r="F148" i="1"/>
  <c r="O148" i="1" s="1"/>
  <c r="E135" i="3" l="1"/>
  <c r="C136" i="3"/>
  <c r="G134" i="3"/>
  <c r="P134" i="3" s="1"/>
  <c r="F134" i="3"/>
  <c r="O134" i="3" s="1"/>
  <c r="M134" i="3"/>
  <c r="V134" i="3" s="1"/>
  <c r="L134" i="3"/>
  <c r="U134" i="3" s="1"/>
  <c r="K134" i="3"/>
  <c r="T134" i="3" s="1"/>
  <c r="J134" i="3"/>
  <c r="S134" i="3" s="1"/>
  <c r="I134" i="3"/>
  <c r="R134" i="3" s="1"/>
  <c r="H134" i="3"/>
  <c r="Q134" i="3" s="1"/>
  <c r="E150" i="1"/>
  <c r="C151" i="1"/>
  <c r="I149" i="1"/>
  <c r="R149" i="1" s="1"/>
  <c r="H149" i="1"/>
  <c r="Q149" i="1" s="1"/>
  <c r="G149" i="1"/>
  <c r="P149" i="1" s="1"/>
  <c r="F149" i="1"/>
  <c r="O149" i="1" s="1"/>
  <c r="M149" i="1"/>
  <c r="V149" i="1" s="1"/>
  <c r="K149" i="1"/>
  <c r="T149" i="1" s="1"/>
  <c r="L149" i="1"/>
  <c r="U149" i="1" s="1"/>
  <c r="J149" i="1"/>
  <c r="S149" i="1" s="1"/>
  <c r="C137" i="3" l="1"/>
  <c r="E136" i="3"/>
  <c r="I135" i="3"/>
  <c r="R135" i="3" s="1"/>
  <c r="H135" i="3"/>
  <c r="Q135" i="3" s="1"/>
  <c r="G135" i="3"/>
  <c r="P135" i="3" s="1"/>
  <c r="F135" i="3"/>
  <c r="O135" i="3" s="1"/>
  <c r="L135" i="3"/>
  <c r="U135" i="3" s="1"/>
  <c r="K135" i="3"/>
  <c r="T135" i="3" s="1"/>
  <c r="J135" i="3"/>
  <c r="S135" i="3" s="1"/>
  <c r="M135" i="3"/>
  <c r="V135" i="3" s="1"/>
  <c r="E151" i="1"/>
  <c r="C152" i="1"/>
  <c r="M150" i="1"/>
  <c r="V150" i="1" s="1"/>
  <c r="L150" i="1"/>
  <c r="U150" i="1" s="1"/>
  <c r="K150" i="1"/>
  <c r="T150" i="1" s="1"/>
  <c r="J150" i="1"/>
  <c r="S150" i="1" s="1"/>
  <c r="I150" i="1"/>
  <c r="R150" i="1" s="1"/>
  <c r="H150" i="1"/>
  <c r="Q150" i="1" s="1"/>
  <c r="G150" i="1"/>
  <c r="P150" i="1" s="1"/>
  <c r="F150" i="1"/>
  <c r="O150" i="1" s="1"/>
  <c r="K136" i="3" l="1"/>
  <c r="T136" i="3" s="1"/>
  <c r="J136" i="3"/>
  <c r="S136" i="3" s="1"/>
  <c r="I136" i="3"/>
  <c r="R136" i="3" s="1"/>
  <c r="H136" i="3"/>
  <c r="Q136" i="3" s="1"/>
  <c r="G136" i="3"/>
  <c r="P136" i="3" s="1"/>
  <c r="F136" i="3"/>
  <c r="O136" i="3" s="1"/>
  <c r="M136" i="3"/>
  <c r="V136" i="3" s="1"/>
  <c r="L136" i="3"/>
  <c r="U136" i="3" s="1"/>
  <c r="C138" i="3"/>
  <c r="E137" i="3"/>
  <c r="C153" i="1"/>
  <c r="E152" i="1"/>
  <c r="C154" i="1"/>
  <c r="M151" i="1"/>
  <c r="V151" i="1" s="1"/>
  <c r="L151" i="1"/>
  <c r="U151" i="1" s="1"/>
  <c r="K151" i="1"/>
  <c r="T151" i="1" s="1"/>
  <c r="I151" i="1"/>
  <c r="R151" i="1" s="1"/>
  <c r="H151" i="1"/>
  <c r="Q151" i="1" s="1"/>
  <c r="G151" i="1"/>
  <c r="P151" i="1" s="1"/>
  <c r="F151" i="1"/>
  <c r="O151" i="1" s="1"/>
  <c r="J151" i="1"/>
  <c r="S151" i="1" s="1"/>
  <c r="M137" i="3" l="1"/>
  <c r="V137" i="3" s="1"/>
  <c r="L137" i="3"/>
  <c r="U137" i="3" s="1"/>
  <c r="K137" i="3"/>
  <c r="T137" i="3" s="1"/>
  <c r="J137" i="3"/>
  <c r="S137" i="3" s="1"/>
  <c r="I137" i="3"/>
  <c r="R137" i="3" s="1"/>
  <c r="H137" i="3"/>
  <c r="Q137" i="3" s="1"/>
  <c r="G137" i="3"/>
  <c r="P137" i="3" s="1"/>
  <c r="F137" i="3"/>
  <c r="O137" i="3" s="1"/>
  <c r="E138" i="3"/>
  <c r="C139" i="3"/>
  <c r="E153" i="1"/>
  <c r="E154" i="1"/>
  <c r="C155" i="1"/>
  <c r="M152" i="1"/>
  <c r="V152" i="1" s="1"/>
  <c r="L152" i="1"/>
  <c r="U152" i="1" s="1"/>
  <c r="K152" i="1"/>
  <c r="T152" i="1" s="1"/>
  <c r="J152" i="1"/>
  <c r="S152" i="1" s="1"/>
  <c r="I152" i="1"/>
  <c r="R152" i="1" s="1"/>
  <c r="G152" i="1"/>
  <c r="P152" i="1" s="1"/>
  <c r="H152" i="1"/>
  <c r="Q152" i="1" s="1"/>
  <c r="F152" i="1"/>
  <c r="O152" i="1" s="1"/>
  <c r="M138" i="3" l="1"/>
  <c r="V138" i="3" s="1"/>
  <c r="L138" i="3"/>
  <c r="U138" i="3" s="1"/>
  <c r="K138" i="3"/>
  <c r="T138" i="3" s="1"/>
  <c r="J138" i="3"/>
  <c r="S138" i="3" s="1"/>
  <c r="F138" i="3"/>
  <c r="O138" i="3" s="1"/>
  <c r="I138" i="3"/>
  <c r="R138" i="3" s="1"/>
  <c r="H138" i="3"/>
  <c r="Q138" i="3" s="1"/>
  <c r="G138" i="3"/>
  <c r="P138" i="3" s="1"/>
  <c r="C140" i="3"/>
  <c r="E139" i="3"/>
  <c r="M153" i="1"/>
  <c r="V153" i="1" s="1"/>
  <c r="L153" i="1"/>
  <c r="U153" i="1" s="1"/>
  <c r="K153" i="1"/>
  <c r="T153" i="1" s="1"/>
  <c r="J153" i="1"/>
  <c r="S153" i="1" s="1"/>
  <c r="I153" i="1"/>
  <c r="R153" i="1" s="1"/>
  <c r="H153" i="1"/>
  <c r="Q153" i="1" s="1"/>
  <c r="G153" i="1"/>
  <c r="P153" i="1" s="1"/>
  <c r="F153" i="1"/>
  <c r="O153" i="1" s="1"/>
  <c r="E155" i="1"/>
  <c r="C156" i="1"/>
  <c r="I154" i="1"/>
  <c r="R154" i="1" s="1"/>
  <c r="H154" i="1"/>
  <c r="Q154" i="1" s="1"/>
  <c r="G154" i="1"/>
  <c r="P154" i="1" s="1"/>
  <c r="F154" i="1"/>
  <c r="O154" i="1" s="1"/>
  <c r="M154" i="1"/>
  <c r="V154" i="1" s="1"/>
  <c r="L154" i="1"/>
  <c r="U154" i="1" s="1"/>
  <c r="J154" i="1"/>
  <c r="S154" i="1" s="1"/>
  <c r="K154" i="1"/>
  <c r="T154" i="1" s="1"/>
  <c r="M139" i="3" l="1"/>
  <c r="V139" i="3" s="1"/>
  <c r="L139" i="3"/>
  <c r="U139" i="3" s="1"/>
  <c r="H139" i="3"/>
  <c r="Q139" i="3" s="1"/>
  <c r="K139" i="3"/>
  <c r="T139" i="3" s="1"/>
  <c r="J139" i="3"/>
  <c r="S139" i="3" s="1"/>
  <c r="I139" i="3"/>
  <c r="R139" i="3" s="1"/>
  <c r="G139" i="3"/>
  <c r="P139" i="3" s="1"/>
  <c r="F139" i="3"/>
  <c r="O139" i="3" s="1"/>
  <c r="E140" i="3"/>
  <c r="C141" i="3"/>
  <c r="E156" i="1"/>
  <c r="C157" i="1"/>
  <c r="M155" i="1"/>
  <c r="V155" i="1" s="1"/>
  <c r="L155" i="1"/>
  <c r="U155" i="1" s="1"/>
  <c r="K155" i="1"/>
  <c r="T155" i="1" s="1"/>
  <c r="J155" i="1"/>
  <c r="S155" i="1" s="1"/>
  <c r="I155" i="1"/>
  <c r="R155" i="1" s="1"/>
  <c r="H155" i="1"/>
  <c r="Q155" i="1" s="1"/>
  <c r="F155" i="1"/>
  <c r="O155" i="1" s="1"/>
  <c r="G155" i="1"/>
  <c r="P155" i="1" s="1"/>
  <c r="C142" i="3" l="1"/>
  <c r="E141" i="3"/>
  <c r="J140" i="3"/>
  <c r="S140" i="3" s="1"/>
  <c r="K140" i="3"/>
  <c r="T140" i="3" s="1"/>
  <c r="I140" i="3"/>
  <c r="R140" i="3" s="1"/>
  <c r="H140" i="3"/>
  <c r="Q140" i="3" s="1"/>
  <c r="G140" i="3"/>
  <c r="P140" i="3" s="1"/>
  <c r="F140" i="3"/>
  <c r="O140" i="3" s="1"/>
  <c r="M140" i="3"/>
  <c r="V140" i="3" s="1"/>
  <c r="L140" i="3"/>
  <c r="U140" i="3" s="1"/>
  <c r="E157" i="1"/>
  <c r="C158" i="1"/>
  <c r="M156" i="1"/>
  <c r="V156" i="1" s="1"/>
  <c r="L156" i="1"/>
  <c r="U156" i="1" s="1"/>
  <c r="K156" i="1"/>
  <c r="T156" i="1" s="1"/>
  <c r="J156" i="1"/>
  <c r="S156" i="1" s="1"/>
  <c r="I156" i="1"/>
  <c r="R156" i="1" s="1"/>
  <c r="H156" i="1"/>
  <c r="Q156" i="1" s="1"/>
  <c r="F156" i="1"/>
  <c r="O156" i="1" s="1"/>
  <c r="G156" i="1"/>
  <c r="P156" i="1" s="1"/>
  <c r="L141" i="3" l="1"/>
  <c r="U141" i="3" s="1"/>
  <c r="M141" i="3"/>
  <c r="V141" i="3" s="1"/>
  <c r="K141" i="3"/>
  <c r="T141" i="3" s="1"/>
  <c r="J141" i="3"/>
  <c r="S141" i="3" s="1"/>
  <c r="I141" i="3"/>
  <c r="R141" i="3" s="1"/>
  <c r="H141" i="3"/>
  <c r="Q141" i="3" s="1"/>
  <c r="G141" i="3"/>
  <c r="P141" i="3" s="1"/>
  <c r="F141" i="3"/>
  <c r="O141" i="3" s="1"/>
  <c r="C143" i="3"/>
  <c r="E142" i="3"/>
  <c r="E158" i="1"/>
  <c r="C159" i="1"/>
  <c r="L157" i="1"/>
  <c r="U157" i="1" s="1"/>
  <c r="J157" i="1"/>
  <c r="S157" i="1" s="1"/>
  <c r="G157" i="1"/>
  <c r="P157" i="1" s="1"/>
  <c r="F157" i="1"/>
  <c r="O157" i="1" s="1"/>
  <c r="M157" i="1"/>
  <c r="V157" i="1" s="1"/>
  <c r="K157" i="1"/>
  <c r="T157" i="1" s="1"/>
  <c r="I157" i="1"/>
  <c r="R157" i="1" s="1"/>
  <c r="H157" i="1"/>
  <c r="Q157" i="1" s="1"/>
  <c r="E143" i="3" l="1"/>
  <c r="C144" i="3"/>
  <c r="H142" i="3"/>
  <c r="Q142" i="3" s="1"/>
  <c r="G142" i="3"/>
  <c r="P142" i="3" s="1"/>
  <c r="F142" i="3"/>
  <c r="O142" i="3" s="1"/>
  <c r="M142" i="3"/>
  <c r="V142" i="3" s="1"/>
  <c r="L142" i="3"/>
  <c r="U142" i="3" s="1"/>
  <c r="K142" i="3"/>
  <c r="T142" i="3" s="1"/>
  <c r="J142" i="3"/>
  <c r="S142" i="3" s="1"/>
  <c r="I142" i="3"/>
  <c r="R142" i="3" s="1"/>
  <c r="E159" i="1"/>
  <c r="C160" i="1"/>
  <c r="M158" i="1"/>
  <c r="V158" i="1" s="1"/>
  <c r="L158" i="1"/>
  <c r="U158" i="1" s="1"/>
  <c r="K158" i="1"/>
  <c r="T158" i="1" s="1"/>
  <c r="I158" i="1"/>
  <c r="R158" i="1" s="1"/>
  <c r="H158" i="1"/>
  <c r="Q158" i="1" s="1"/>
  <c r="G158" i="1"/>
  <c r="P158" i="1" s="1"/>
  <c r="J158" i="1"/>
  <c r="S158" i="1" s="1"/>
  <c r="F158" i="1"/>
  <c r="O158" i="1" s="1"/>
  <c r="E144" i="3" l="1"/>
  <c r="C145" i="3"/>
  <c r="M143" i="3"/>
  <c r="V143" i="3" s="1"/>
  <c r="L143" i="3"/>
  <c r="U143" i="3" s="1"/>
  <c r="K143" i="3"/>
  <c r="T143" i="3" s="1"/>
  <c r="J143" i="3"/>
  <c r="S143" i="3" s="1"/>
  <c r="I143" i="3"/>
  <c r="R143" i="3" s="1"/>
  <c r="H143" i="3"/>
  <c r="Q143" i="3" s="1"/>
  <c r="G143" i="3"/>
  <c r="P143" i="3" s="1"/>
  <c r="F143" i="3"/>
  <c r="O143" i="3" s="1"/>
  <c r="E160" i="1"/>
  <c r="C161" i="1"/>
  <c r="I159" i="1"/>
  <c r="R159" i="1" s="1"/>
  <c r="H159" i="1"/>
  <c r="Q159" i="1" s="1"/>
  <c r="G159" i="1"/>
  <c r="P159" i="1" s="1"/>
  <c r="J159" i="1"/>
  <c r="S159" i="1" s="1"/>
  <c r="F159" i="1"/>
  <c r="O159" i="1" s="1"/>
  <c r="K159" i="1"/>
  <c r="T159" i="1" s="1"/>
  <c r="L159" i="1"/>
  <c r="U159" i="1" s="1"/>
  <c r="M159" i="1"/>
  <c r="V159" i="1" s="1"/>
  <c r="E145" i="3" l="1"/>
  <c r="C146" i="3"/>
  <c r="G144" i="3"/>
  <c r="P144" i="3" s="1"/>
  <c r="F144" i="3"/>
  <c r="O144" i="3" s="1"/>
  <c r="M144" i="3"/>
  <c r="V144" i="3" s="1"/>
  <c r="L144" i="3"/>
  <c r="U144" i="3" s="1"/>
  <c r="K144" i="3"/>
  <c r="T144" i="3" s="1"/>
  <c r="J144" i="3"/>
  <c r="S144" i="3" s="1"/>
  <c r="I144" i="3"/>
  <c r="R144" i="3" s="1"/>
  <c r="H144" i="3"/>
  <c r="Q144" i="3" s="1"/>
  <c r="C162" i="1"/>
  <c r="E161" i="1"/>
  <c r="M160" i="1"/>
  <c r="V160" i="1" s="1"/>
  <c r="L160" i="1"/>
  <c r="U160" i="1" s="1"/>
  <c r="K160" i="1"/>
  <c r="T160" i="1" s="1"/>
  <c r="J160" i="1"/>
  <c r="S160" i="1" s="1"/>
  <c r="H160" i="1"/>
  <c r="Q160" i="1" s="1"/>
  <c r="G160" i="1"/>
  <c r="P160" i="1" s="1"/>
  <c r="F160" i="1"/>
  <c r="O160" i="1" s="1"/>
  <c r="I160" i="1"/>
  <c r="R160" i="1" s="1"/>
  <c r="C147" i="3" l="1"/>
  <c r="E146" i="3"/>
  <c r="I145" i="3"/>
  <c r="R145" i="3" s="1"/>
  <c r="H145" i="3"/>
  <c r="Q145" i="3" s="1"/>
  <c r="G145" i="3"/>
  <c r="P145" i="3" s="1"/>
  <c r="F145" i="3"/>
  <c r="O145" i="3" s="1"/>
  <c r="M145" i="3"/>
  <c r="V145" i="3" s="1"/>
  <c r="L145" i="3"/>
  <c r="U145" i="3" s="1"/>
  <c r="K145" i="3"/>
  <c r="T145" i="3" s="1"/>
  <c r="J145" i="3"/>
  <c r="S145" i="3" s="1"/>
  <c r="M161" i="1"/>
  <c r="V161" i="1" s="1"/>
  <c r="J161" i="1"/>
  <c r="S161" i="1" s="1"/>
  <c r="H161" i="1"/>
  <c r="Q161" i="1" s="1"/>
  <c r="F161" i="1"/>
  <c r="O161" i="1" s="1"/>
  <c r="L161" i="1"/>
  <c r="U161" i="1" s="1"/>
  <c r="I161" i="1"/>
  <c r="R161" i="1" s="1"/>
  <c r="G161" i="1"/>
  <c r="P161" i="1" s="1"/>
  <c r="K161" i="1"/>
  <c r="T161" i="1" s="1"/>
  <c r="E162" i="1"/>
  <c r="C163" i="1"/>
  <c r="K146" i="3" l="1"/>
  <c r="T146" i="3" s="1"/>
  <c r="J146" i="3"/>
  <c r="S146" i="3" s="1"/>
  <c r="I146" i="3"/>
  <c r="R146" i="3" s="1"/>
  <c r="H146" i="3"/>
  <c r="Q146" i="3" s="1"/>
  <c r="G146" i="3"/>
  <c r="P146" i="3" s="1"/>
  <c r="F146" i="3"/>
  <c r="O146" i="3" s="1"/>
  <c r="M146" i="3"/>
  <c r="V146" i="3" s="1"/>
  <c r="L146" i="3"/>
  <c r="U146" i="3" s="1"/>
  <c r="E147" i="3"/>
  <c r="C148" i="3"/>
  <c r="M162" i="1"/>
  <c r="V162" i="1" s="1"/>
  <c r="L162" i="1"/>
  <c r="U162" i="1" s="1"/>
  <c r="J162" i="1"/>
  <c r="S162" i="1" s="1"/>
  <c r="I162" i="1"/>
  <c r="R162" i="1" s="1"/>
  <c r="K162" i="1"/>
  <c r="T162" i="1" s="1"/>
  <c r="H162" i="1"/>
  <c r="Q162" i="1" s="1"/>
  <c r="G162" i="1"/>
  <c r="P162" i="1" s="1"/>
  <c r="F162" i="1"/>
  <c r="O162" i="1" s="1"/>
  <c r="C164" i="1"/>
  <c r="E163" i="1"/>
  <c r="C149" i="3" l="1"/>
  <c r="E148" i="3"/>
  <c r="M147" i="3"/>
  <c r="V147" i="3" s="1"/>
  <c r="L147" i="3"/>
  <c r="U147" i="3" s="1"/>
  <c r="K147" i="3"/>
  <c r="T147" i="3" s="1"/>
  <c r="J147" i="3"/>
  <c r="S147" i="3" s="1"/>
  <c r="I147" i="3"/>
  <c r="R147" i="3" s="1"/>
  <c r="H147" i="3"/>
  <c r="Q147" i="3" s="1"/>
  <c r="G147" i="3"/>
  <c r="P147" i="3" s="1"/>
  <c r="F147" i="3"/>
  <c r="O147" i="3" s="1"/>
  <c r="C165" i="1"/>
  <c r="M163" i="1"/>
  <c r="V163" i="1" s="1"/>
  <c r="J163" i="1"/>
  <c r="S163" i="1" s="1"/>
  <c r="G163" i="1"/>
  <c r="P163" i="1" s="1"/>
  <c r="L163" i="1"/>
  <c r="U163" i="1" s="1"/>
  <c r="I163" i="1"/>
  <c r="R163" i="1" s="1"/>
  <c r="H163" i="1"/>
  <c r="Q163" i="1" s="1"/>
  <c r="K163" i="1"/>
  <c r="T163" i="1" s="1"/>
  <c r="F163" i="1"/>
  <c r="O163" i="1" s="1"/>
  <c r="E164" i="1"/>
  <c r="C166" i="1"/>
  <c r="M148" i="3" l="1"/>
  <c r="V148" i="3" s="1"/>
  <c r="L148" i="3"/>
  <c r="U148" i="3" s="1"/>
  <c r="K148" i="3"/>
  <c r="T148" i="3" s="1"/>
  <c r="J148" i="3"/>
  <c r="S148" i="3" s="1"/>
  <c r="F148" i="3"/>
  <c r="O148" i="3" s="1"/>
  <c r="I148" i="3"/>
  <c r="R148" i="3" s="1"/>
  <c r="H148" i="3"/>
  <c r="Q148" i="3" s="1"/>
  <c r="G148" i="3"/>
  <c r="P148" i="3" s="1"/>
  <c r="C150" i="3"/>
  <c r="E149" i="3"/>
  <c r="E165" i="1"/>
  <c r="E166" i="1"/>
  <c r="C167" i="1"/>
  <c r="H164" i="1"/>
  <c r="Q164" i="1" s="1"/>
  <c r="K164" i="1"/>
  <c r="T164" i="1" s="1"/>
  <c r="I164" i="1"/>
  <c r="R164" i="1" s="1"/>
  <c r="G164" i="1"/>
  <c r="P164" i="1" s="1"/>
  <c r="M164" i="1"/>
  <c r="V164" i="1" s="1"/>
  <c r="L164" i="1"/>
  <c r="U164" i="1" s="1"/>
  <c r="F164" i="1"/>
  <c r="O164" i="1" s="1"/>
  <c r="J164" i="1"/>
  <c r="S164" i="1" s="1"/>
  <c r="M149" i="3" l="1"/>
  <c r="V149" i="3" s="1"/>
  <c r="L149" i="3"/>
  <c r="U149" i="3" s="1"/>
  <c r="H149" i="3"/>
  <c r="Q149" i="3" s="1"/>
  <c r="K149" i="3"/>
  <c r="T149" i="3" s="1"/>
  <c r="J149" i="3"/>
  <c r="S149" i="3" s="1"/>
  <c r="I149" i="3"/>
  <c r="R149" i="3" s="1"/>
  <c r="G149" i="3"/>
  <c r="P149" i="3" s="1"/>
  <c r="F149" i="3"/>
  <c r="O149" i="3" s="1"/>
  <c r="E150" i="3"/>
  <c r="C151" i="3"/>
  <c r="M165" i="1"/>
  <c r="V165" i="1" s="1"/>
  <c r="K165" i="1"/>
  <c r="T165" i="1" s="1"/>
  <c r="J165" i="1"/>
  <c r="S165" i="1" s="1"/>
  <c r="I165" i="1"/>
  <c r="R165" i="1" s="1"/>
  <c r="F165" i="1"/>
  <c r="O165" i="1" s="1"/>
  <c r="L165" i="1"/>
  <c r="U165" i="1" s="1"/>
  <c r="H165" i="1"/>
  <c r="Q165" i="1" s="1"/>
  <c r="G165" i="1"/>
  <c r="P165" i="1" s="1"/>
  <c r="C168" i="1"/>
  <c r="E167" i="1"/>
  <c r="M166" i="1"/>
  <c r="V166" i="1" s="1"/>
  <c r="L166" i="1"/>
  <c r="U166" i="1" s="1"/>
  <c r="K166" i="1"/>
  <c r="T166" i="1" s="1"/>
  <c r="I166" i="1"/>
  <c r="R166" i="1" s="1"/>
  <c r="G166" i="1"/>
  <c r="P166" i="1" s="1"/>
  <c r="J166" i="1"/>
  <c r="S166" i="1" s="1"/>
  <c r="F166" i="1"/>
  <c r="O166" i="1" s="1"/>
  <c r="H166" i="1"/>
  <c r="Q166" i="1" s="1"/>
  <c r="C152" i="3" l="1"/>
  <c r="E151" i="3"/>
  <c r="J150" i="3"/>
  <c r="S150" i="3" s="1"/>
  <c r="M150" i="3"/>
  <c r="V150" i="3" s="1"/>
  <c r="L150" i="3"/>
  <c r="U150" i="3" s="1"/>
  <c r="K150" i="3"/>
  <c r="T150" i="3" s="1"/>
  <c r="I150" i="3"/>
  <c r="R150" i="3" s="1"/>
  <c r="H150" i="3"/>
  <c r="Q150" i="3" s="1"/>
  <c r="G150" i="3"/>
  <c r="P150" i="3" s="1"/>
  <c r="F150" i="3"/>
  <c r="O150" i="3" s="1"/>
  <c r="L167" i="1"/>
  <c r="U167" i="1" s="1"/>
  <c r="J167" i="1"/>
  <c r="S167" i="1" s="1"/>
  <c r="F167" i="1"/>
  <c r="O167" i="1" s="1"/>
  <c r="M167" i="1"/>
  <c r="V167" i="1" s="1"/>
  <c r="K167" i="1"/>
  <c r="T167" i="1" s="1"/>
  <c r="G167" i="1"/>
  <c r="P167" i="1" s="1"/>
  <c r="H167" i="1"/>
  <c r="Q167" i="1" s="1"/>
  <c r="I167" i="1"/>
  <c r="R167" i="1" s="1"/>
  <c r="E168" i="1"/>
  <c r="C169" i="1"/>
  <c r="L151" i="3" l="1"/>
  <c r="U151" i="3" s="1"/>
  <c r="M151" i="3"/>
  <c r="V151" i="3" s="1"/>
  <c r="K151" i="3"/>
  <c r="T151" i="3" s="1"/>
  <c r="J151" i="3"/>
  <c r="S151" i="3" s="1"/>
  <c r="I151" i="3"/>
  <c r="R151" i="3" s="1"/>
  <c r="H151" i="3"/>
  <c r="Q151" i="3" s="1"/>
  <c r="G151" i="3"/>
  <c r="P151" i="3" s="1"/>
  <c r="F151" i="3"/>
  <c r="O151" i="3" s="1"/>
  <c r="C153" i="3"/>
  <c r="E152" i="3"/>
  <c r="C170" i="1"/>
  <c r="E169" i="1"/>
  <c r="M168" i="1"/>
  <c r="V168" i="1" s="1"/>
  <c r="K168" i="1"/>
  <c r="T168" i="1" s="1"/>
  <c r="I168" i="1"/>
  <c r="R168" i="1" s="1"/>
  <c r="F168" i="1"/>
  <c r="O168" i="1" s="1"/>
  <c r="L168" i="1"/>
  <c r="U168" i="1" s="1"/>
  <c r="H168" i="1"/>
  <c r="Q168" i="1" s="1"/>
  <c r="G168" i="1"/>
  <c r="P168" i="1" s="1"/>
  <c r="J168" i="1"/>
  <c r="S168" i="1" s="1"/>
  <c r="K152" i="3" l="1"/>
  <c r="T152" i="3" s="1"/>
  <c r="J152" i="3"/>
  <c r="S152" i="3" s="1"/>
  <c r="I152" i="3"/>
  <c r="R152" i="3" s="1"/>
  <c r="H152" i="3"/>
  <c r="Q152" i="3" s="1"/>
  <c r="G152" i="3"/>
  <c r="P152" i="3" s="1"/>
  <c r="F152" i="3"/>
  <c r="O152" i="3" s="1"/>
  <c r="M152" i="3"/>
  <c r="V152" i="3" s="1"/>
  <c r="L152" i="3"/>
  <c r="U152" i="3" s="1"/>
  <c r="E153" i="3"/>
  <c r="C154" i="3"/>
  <c r="I169" i="1"/>
  <c r="R169" i="1" s="1"/>
  <c r="H169" i="1"/>
  <c r="Q169" i="1" s="1"/>
  <c r="G169" i="1"/>
  <c r="P169" i="1" s="1"/>
  <c r="M169" i="1"/>
  <c r="V169" i="1" s="1"/>
  <c r="K169" i="1"/>
  <c r="T169" i="1" s="1"/>
  <c r="F169" i="1"/>
  <c r="O169" i="1" s="1"/>
  <c r="L169" i="1"/>
  <c r="U169" i="1" s="1"/>
  <c r="J169" i="1"/>
  <c r="S169" i="1" s="1"/>
  <c r="C171" i="1"/>
  <c r="E170" i="1"/>
  <c r="M153" i="3" l="1"/>
  <c r="V153" i="3" s="1"/>
  <c r="L153" i="3"/>
  <c r="U153" i="3" s="1"/>
  <c r="K153" i="3"/>
  <c r="T153" i="3" s="1"/>
  <c r="J153" i="3"/>
  <c r="S153" i="3" s="1"/>
  <c r="I153" i="3"/>
  <c r="R153" i="3" s="1"/>
  <c r="H153" i="3"/>
  <c r="Q153" i="3" s="1"/>
  <c r="G153" i="3"/>
  <c r="P153" i="3" s="1"/>
  <c r="F153" i="3"/>
  <c r="O153" i="3" s="1"/>
  <c r="E154" i="3"/>
  <c r="C155" i="3"/>
  <c r="E171" i="1"/>
  <c r="C172" i="1"/>
  <c r="M170" i="1"/>
  <c r="V170" i="1" s="1"/>
  <c r="L170" i="1"/>
  <c r="U170" i="1" s="1"/>
  <c r="J170" i="1"/>
  <c r="S170" i="1" s="1"/>
  <c r="H170" i="1"/>
  <c r="Q170" i="1" s="1"/>
  <c r="K170" i="1"/>
  <c r="T170" i="1" s="1"/>
  <c r="I170" i="1"/>
  <c r="R170" i="1" s="1"/>
  <c r="F170" i="1"/>
  <c r="O170" i="1" s="1"/>
  <c r="G170" i="1"/>
  <c r="P170" i="1" s="1"/>
  <c r="E155" i="3" l="1"/>
  <c r="C156" i="3"/>
  <c r="G154" i="3"/>
  <c r="P154" i="3" s="1"/>
  <c r="F154" i="3"/>
  <c r="O154" i="3" s="1"/>
  <c r="I154" i="3"/>
  <c r="R154" i="3" s="1"/>
  <c r="H154" i="3"/>
  <c r="Q154" i="3" s="1"/>
  <c r="M154" i="3"/>
  <c r="V154" i="3" s="1"/>
  <c r="L154" i="3"/>
  <c r="U154" i="3" s="1"/>
  <c r="K154" i="3"/>
  <c r="T154" i="3" s="1"/>
  <c r="J154" i="3"/>
  <c r="S154" i="3" s="1"/>
  <c r="K171" i="1"/>
  <c r="T171" i="1" s="1"/>
  <c r="H171" i="1"/>
  <c r="Q171" i="1" s="1"/>
  <c r="G171" i="1"/>
  <c r="P171" i="1" s="1"/>
  <c r="L171" i="1"/>
  <c r="U171" i="1" s="1"/>
  <c r="J171" i="1"/>
  <c r="S171" i="1" s="1"/>
  <c r="I171" i="1"/>
  <c r="R171" i="1" s="1"/>
  <c r="M171" i="1"/>
  <c r="V171" i="1" s="1"/>
  <c r="F171" i="1"/>
  <c r="O171" i="1" s="1"/>
  <c r="C173" i="1"/>
  <c r="E172" i="1"/>
  <c r="C157" i="3" l="1"/>
  <c r="E156" i="3"/>
  <c r="I155" i="3"/>
  <c r="R155" i="3" s="1"/>
  <c r="H155" i="3"/>
  <c r="Q155" i="3" s="1"/>
  <c r="G155" i="3"/>
  <c r="P155" i="3" s="1"/>
  <c r="F155" i="3"/>
  <c r="O155" i="3" s="1"/>
  <c r="M155" i="3"/>
  <c r="V155" i="3" s="1"/>
  <c r="L155" i="3"/>
  <c r="U155" i="3" s="1"/>
  <c r="K155" i="3"/>
  <c r="T155" i="3" s="1"/>
  <c r="J155" i="3"/>
  <c r="S155" i="3" s="1"/>
  <c r="L172" i="1"/>
  <c r="U172" i="1" s="1"/>
  <c r="I172" i="1"/>
  <c r="R172" i="1" s="1"/>
  <c r="H172" i="1"/>
  <c r="Q172" i="1" s="1"/>
  <c r="F172" i="1"/>
  <c r="O172" i="1" s="1"/>
  <c r="M172" i="1"/>
  <c r="V172" i="1" s="1"/>
  <c r="K172" i="1"/>
  <c r="T172" i="1" s="1"/>
  <c r="G172" i="1"/>
  <c r="P172" i="1" s="1"/>
  <c r="J172" i="1"/>
  <c r="S172" i="1" s="1"/>
  <c r="E173" i="1"/>
  <c r="C174" i="1"/>
  <c r="K156" i="3" l="1"/>
  <c r="T156" i="3" s="1"/>
  <c r="J156" i="3"/>
  <c r="S156" i="3" s="1"/>
  <c r="I156" i="3"/>
  <c r="R156" i="3" s="1"/>
  <c r="H156" i="3"/>
  <c r="Q156" i="3" s="1"/>
  <c r="G156" i="3"/>
  <c r="P156" i="3" s="1"/>
  <c r="F156" i="3"/>
  <c r="O156" i="3" s="1"/>
  <c r="M156" i="3"/>
  <c r="V156" i="3" s="1"/>
  <c r="L156" i="3"/>
  <c r="U156" i="3" s="1"/>
  <c r="E157" i="3"/>
  <c r="C158" i="3"/>
  <c r="L173" i="1"/>
  <c r="U173" i="1" s="1"/>
  <c r="J173" i="1"/>
  <c r="S173" i="1" s="1"/>
  <c r="M173" i="1"/>
  <c r="V173" i="1" s="1"/>
  <c r="K173" i="1"/>
  <c r="T173" i="1" s="1"/>
  <c r="F173" i="1"/>
  <c r="O173" i="1" s="1"/>
  <c r="H173" i="1"/>
  <c r="Q173" i="1" s="1"/>
  <c r="I173" i="1"/>
  <c r="R173" i="1" s="1"/>
  <c r="G173" i="1"/>
  <c r="P173" i="1" s="1"/>
  <c r="C175" i="1"/>
  <c r="E174" i="1"/>
  <c r="M157" i="3" l="1"/>
  <c r="V157" i="3" s="1"/>
  <c r="L157" i="3"/>
  <c r="U157" i="3" s="1"/>
  <c r="K157" i="3"/>
  <c r="T157" i="3" s="1"/>
  <c r="J157" i="3"/>
  <c r="S157" i="3" s="1"/>
  <c r="I157" i="3"/>
  <c r="R157" i="3" s="1"/>
  <c r="H157" i="3"/>
  <c r="Q157" i="3" s="1"/>
  <c r="G157" i="3"/>
  <c r="P157" i="3" s="1"/>
  <c r="F157" i="3"/>
  <c r="O157" i="3" s="1"/>
  <c r="C159" i="3"/>
  <c r="E158" i="3"/>
  <c r="C176" i="1"/>
  <c r="E175" i="1"/>
  <c r="I174" i="1"/>
  <c r="R174" i="1" s="1"/>
  <c r="H174" i="1"/>
  <c r="Q174" i="1" s="1"/>
  <c r="F174" i="1"/>
  <c r="O174" i="1" s="1"/>
  <c r="M174" i="1"/>
  <c r="V174" i="1" s="1"/>
  <c r="J174" i="1"/>
  <c r="S174" i="1" s="1"/>
  <c r="G174" i="1"/>
  <c r="P174" i="1" s="1"/>
  <c r="K174" i="1"/>
  <c r="T174" i="1" s="1"/>
  <c r="L174" i="1"/>
  <c r="U174" i="1" s="1"/>
  <c r="M158" i="3" l="1"/>
  <c r="V158" i="3" s="1"/>
  <c r="L158" i="3"/>
  <c r="U158" i="3" s="1"/>
  <c r="K158" i="3"/>
  <c r="T158" i="3" s="1"/>
  <c r="J158" i="3"/>
  <c r="S158" i="3" s="1"/>
  <c r="F158" i="3"/>
  <c r="O158" i="3" s="1"/>
  <c r="I158" i="3"/>
  <c r="R158" i="3" s="1"/>
  <c r="H158" i="3"/>
  <c r="Q158" i="3" s="1"/>
  <c r="G158" i="3"/>
  <c r="P158" i="3" s="1"/>
  <c r="E159" i="3"/>
  <c r="C160" i="3"/>
  <c r="C177" i="1"/>
  <c r="M175" i="1"/>
  <c r="V175" i="1" s="1"/>
  <c r="L175" i="1"/>
  <c r="U175" i="1" s="1"/>
  <c r="I175" i="1"/>
  <c r="R175" i="1" s="1"/>
  <c r="F175" i="1"/>
  <c r="O175" i="1" s="1"/>
  <c r="K175" i="1"/>
  <c r="T175" i="1" s="1"/>
  <c r="H175" i="1"/>
  <c r="Q175" i="1" s="1"/>
  <c r="G175" i="1"/>
  <c r="P175" i="1" s="1"/>
  <c r="J175" i="1"/>
  <c r="S175" i="1" s="1"/>
  <c r="E176" i="1"/>
  <c r="C178" i="1"/>
  <c r="M159" i="3" l="1"/>
  <c r="V159" i="3" s="1"/>
  <c r="L159" i="3"/>
  <c r="U159" i="3" s="1"/>
  <c r="H159" i="3"/>
  <c r="Q159" i="3" s="1"/>
  <c r="K159" i="3"/>
  <c r="T159" i="3" s="1"/>
  <c r="J159" i="3"/>
  <c r="S159" i="3" s="1"/>
  <c r="I159" i="3"/>
  <c r="R159" i="3" s="1"/>
  <c r="G159" i="3"/>
  <c r="P159" i="3" s="1"/>
  <c r="F159" i="3"/>
  <c r="O159" i="3" s="1"/>
  <c r="E160" i="3"/>
  <c r="C161" i="3"/>
  <c r="E177" i="1"/>
  <c r="E178" i="1"/>
  <c r="C179" i="1"/>
  <c r="L176" i="1"/>
  <c r="U176" i="1" s="1"/>
  <c r="F176" i="1"/>
  <c r="O176" i="1" s="1"/>
  <c r="M176" i="1"/>
  <c r="V176" i="1" s="1"/>
  <c r="K176" i="1"/>
  <c r="T176" i="1" s="1"/>
  <c r="G176" i="1"/>
  <c r="P176" i="1" s="1"/>
  <c r="H176" i="1"/>
  <c r="Q176" i="1" s="1"/>
  <c r="J176" i="1"/>
  <c r="S176" i="1" s="1"/>
  <c r="I176" i="1"/>
  <c r="R176" i="1" s="1"/>
  <c r="J160" i="3" l="1"/>
  <c r="S160" i="3" s="1"/>
  <c r="M160" i="3"/>
  <c r="V160" i="3" s="1"/>
  <c r="L160" i="3"/>
  <c r="U160" i="3" s="1"/>
  <c r="K160" i="3"/>
  <c r="T160" i="3" s="1"/>
  <c r="I160" i="3"/>
  <c r="R160" i="3" s="1"/>
  <c r="H160" i="3"/>
  <c r="Q160" i="3" s="1"/>
  <c r="G160" i="3"/>
  <c r="P160" i="3" s="1"/>
  <c r="F160" i="3"/>
  <c r="O160" i="3" s="1"/>
  <c r="E161" i="3"/>
  <c r="C162" i="3"/>
  <c r="M177" i="1"/>
  <c r="V177" i="1" s="1"/>
  <c r="K177" i="1"/>
  <c r="T177" i="1" s="1"/>
  <c r="I177" i="1"/>
  <c r="R177" i="1" s="1"/>
  <c r="F177" i="1"/>
  <c r="O177" i="1" s="1"/>
  <c r="L177" i="1"/>
  <c r="U177" i="1" s="1"/>
  <c r="J177" i="1"/>
  <c r="S177" i="1" s="1"/>
  <c r="G177" i="1"/>
  <c r="P177" i="1" s="1"/>
  <c r="H177" i="1"/>
  <c r="Q177" i="1" s="1"/>
  <c r="E179" i="1"/>
  <c r="C180" i="1"/>
  <c r="C181" i="1" s="1"/>
  <c r="E181" i="1" s="1"/>
  <c r="M178" i="1"/>
  <c r="V178" i="1" s="1"/>
  <c r="G178" i="1"/>
  <c r="P178" i="1" s="1"/>
  <c r="H178" i="1"/>
  <c r="Q178" i="1" s="1"/>
  <c r="J178" i="1"/>
  <c r="S178" i="1" s="1"/>
  <c r="K178" i="1"/>
  <c r="T178" i="1" s="1"/>
  <c r="I178" i="1"/>
  <c r="R178" i="1" s="1"/>
  <c r="L178" i="1"/>
  <c r="U178" i="1" s="1"/>
  <c r="F178" i="1"/>
  <c r="O178" i="1" s="1"/>
  <c r="L161" i="3" l="1"/>
  <c r="U161" i="3" s="1"/>
  <c r="G161" i="3"/>
  <c r="P161" i="3" s="1"/>
  <c r="J161" i="3"/>
  <c r="S161" i="3" s="1"/>
  <c r="I161" i="3"/>
  <c r="R161" i="3" s="1"/>
  <c r="H161" i="3"/>
  <c r="Q161" i="3" s="1"/>
  <c r="F161" i="3"/>
  <c r="O161" i="3" s="1"/>
  <c r="M161" i="3"/>
  <c r="V161" i="3" s="1"/>
  <c r="K161" i="3"/>
  <c r="T161" i="3" s="1"/>
  <c r="C163" i="3"/>
  <c r="E162" i="3"/>
  <c r="J181" i="1"/>
  <c r="S181" i="1" s="1"/>
  <c r="I181" i="1"/>
  <c r="R181" i="1" s="1"/>
  <c r="G181" i="1"/>
  <c r="P181" i="1" s="1"/>
  <c r="F181" i="1"/>
  <c r="O181" i="1" s="1"/>
  <c r="M181" i="1"/>
  <c r="V181" i="1" s="1"/>
  <c r="H181" i="1"/>
  <c r="Q181" i="1" s="1"/>
  <c r="L181" i="1"/>
  <c r="U181" i="1" s="1"/>
  <c r="K181" i="1"/>
  <c r="T181" i="1" s="1"/>
  <c r="E180" i="1"/>
  <c r="I179" i="1"/>
  <c r="R179" i="1" s="1"/>
  <c r="F179" i="1"/>
  <c r="O179" i="1" s="1"/>
  <c r="K179" i="1"/>
  <c r="T179" i="1" s="1"/>
  <c r="J179" i="1"/>
  <c r="S179" i="1" s="1"/>
  <c r="H179" i="1"/>
  <c r="Q179" i="1" s="1"/>
  <c r="M179" i="1"/>
  <c r="V179" i="1" s="1"/>
  <c r="G179" i="1"/>
  <c r="P179" i="1" s="1"/>
  <c r="L179" i="1"/>
  <c r="U179" i="1" s="1"/>
  <c r="I162" i="3" l="1"/>
  <c r="R162" i="3" s="1"/>
  <c r="M162" i="3"/>
  <c r="V162" i="3" s="1"/>
  <c r="L162" i="3"/>
  <c r="U162" i="3" s="1"/>
  <c r="K162" i="3"/>
  <c r="T162" i="3" s="1"/>
  <c r="J162" i="3"/>
  <c r="S162" i="3" s="1"/>
  <c r="H162" i="3"/>
  <c r="Q162" i="3" s="1"/>
  <c r="G162" i="3"/>
  <c r="P162" i="3" s="1"/>
  <c r="F162" i="3"/>
  <c r="O162" i="3" s="1"/>
  <c r="E163" i="3"/>
  <c r="C164" i="3"/>
  <c r="K180" i="1"/>
  <c r="T180" i="1" s="1"/>
  <c r="L180" i="1"/>
  <c r="U180" i="1" s="1"/>
  <c r="H180" i="1"/>
  <c r="Q180" i="1" s="1"/>
  <c r="J180" i="1"/>
  <c r="S180" i="1" s="1"/>
  <c r="M180" i="1"/>
  <c r="V180" i="1" s="1"/>
  <c r="F180" i="1"/>
  <c r="O180" i="1" s="1"/>
  <c r="I180" i="1"/>
  <c r="R180" i="1" s="1"/>
  <c r="G180" i="1"/>
  <c r="P180" i="1" s="1"/>
  <c r="E164" i="3" l="1"/>
  <c r="C165" i="3"/>
  <c r="K163" i="3"/>
  <c r="T163" i="3" s="1"/>
  <c r="I163" i="3"/>
  <c r="R163" i="3" s="1"/>
  <c r="J163" i="3"/>
  <c r="S163" i="3" s="1"/>
  <c r="H163" i="3"/>
  <c r="Q163" i="3" s="1"/>
  <c r="G163" i="3"/>
  <c r="P163" i="3" s="1"/>
  <c r="F163" i="3"/>
  <c r="O163" i="3" s="1"/>
  <c r="M163" i="3"/>
  <c r="V163" i="3" s="1"/>
  <c r="L163" i="3"/>
  <c r="U163" i="3" s="1"/>
  <c r="E165" i="3" l="1"/>
  <c r="C166" i="3"/>
  <c r="G164" i="3"/>
  <c r="P164" i="3" s="1"/>
  <c r="F164" i="3"/>
  <c r="O164" i="3" s="1"/>
  <c r="M164" i="3"/>
  <c r="V164" i="3" s="1"/>
  <c r="K164" i="3"/>
  <c r="T164" i="3" s="1"/>
  <c r="L164" i="3"/>
  <c r="U164" i="3" s="1"/>
  <c r="J164" i="3"/>
  <c r="S164" i="3" s="1"/>
  <c r="I164" i="3"/>
  <c r="R164" i="3" s="1"/>
  <c r="H164" i="3"/>
  <c r="Q164" i="3" s="1"/>
  <c r="C167" i="3" l="1"/>
  <c r="E166" i="3"/>
  <c r="I165" i="3"/>
  <c r="R165" i="3" s="1"/>
  <c r="H165" i="3"/>
  <c r="Q165" i="3" s="1"/>
  <c r="G165" i="3"/>
  <c r="P165" i="3" s="1"/>
  <c r="F165" i="3"/>
  <c r="O165" i="3" s="1"/>
  <c r="M165" i="3"/>
  <c r="V165" i="3" s="1"/>
  <c r="K165" i="3"/>
  <c r="T165" i="3" s="1"/>
  <c r="J165" i="3"/>
  <c r="S165" i="3" s="1"/>
  <c r="L165" i="3"/>
  <c r="U165" i="3" s="1"/>
  <c r="K166" i="3" l="1"/>
  <c r="T166" i="3" s="1"/>
  <c r="J166" i="3"/>
  <c r="S166" i="3" s="1"/>
  <c r="I166" i="3"/>
  <c r="R166" i="3" s="1"/>
  <c r="H166" i="3"/>
  <c r="Q166" i="3" s="1"/>
  <c r="G166" i="3"/>
  <c r="P166" i="3" s="1"/>
  <c r="F166" i="3"/>
  <c r="O166" i="3" s="1"/>
  <c r="M166" i="3"/>
  <c r="V166" i="3" s="1"/>
  <c r="L166" i="3"/>
  <c r="U166" i="3" s="1"/>
  <c r="E167" i="3"/>
  <c r="C168" i="3"/>
  <c r="C169" i="3" l="1"/>
  <c r="E168" i="3"/>
  <c r="M167" i="3"/>
  <c r="V167" i="3" s="1"/>
  <c r="L167" i="3"/>
  <c r="U167" i="3" s="1"/>
  <c r="K167" i="3"/>
  <c r="T167" i="3" s="1"/>
  <c r="J167" i="3"/>
  <c r="S167" i="3" s="1"/>
  <c r="I167" i="3"/>
  <c r="R167" i="3" s="1"/>
  <c r="H167" i="3"/>
  <c r="Q167" i="3" s="1"/>
  <c r="G167" i="3"/>
  <c r="P167" i="3" s="1"/>
  <c r="F167" i="3"/>
  <c r="O167" i="3" s="1"/>
  <c r="M168" i="3" l="1"/>
  <c r="V168" i="3" s="1"/>
  <c r="L168" i="3"/>
  <c r="U168" i="3" s="1"/>
  <c r="K168" i="3"/>
  <c r="T168" i="3" s="1"/>
  <c r="J168" i="3"/>
  <c r="S168" i="3" s="1"/>
  <c r="F168" i="3"/>
  <c r="O168" i="3" s="1"/>
  <c r="I168" i="3"/>
  <c r="R168" i="3" s="1"/>
  <c r="H168" i="3"/>
  <c r="Q168" i="3" s="1"/>
  <c r="G168" i="3"/>
  <c r="P168" i="3" s="1"/>
  <c r="E169" i="3"/>
  <c r="C170" i="3"/>
  <c r="E170" i="3" l="1"/>
  <c r="C171" i="3"/>
  <c r="M169" i="3"/>
  <c r="V169" i="3" s="1"/>
  <c r="L169" i="3"/>
  <c r="U169" i="3" s="1"/>
  <c r="H169" i="3"/>
  <c r="Q169" i="3" s="1"/>
  <c r="I169" i="3"/>
  <c r="R169" i="3" s="1"/>
  <c r="G169" i="3"/>
  <c r="P169" i="3" s="1"/>
  <c r="F169" i="3"/>
  <c r="O169" i="3" s="1"/>
  <c r="K169" i="3"/>
  <c r="T169" i="3" s="1"/>
  <c r="J169" i="3"/>
  <c r="S169" i="3" s="1"/>
  <c r="E171" i="3" l="1"/>
  <c r="C172" i="3"/>
  <c r="L170" i="3"/>
  <c r="U170" i="3" s="1"/>
  <c r="J170" i="3"/>
  <c r="S170" i="3" s="1"/>
  <c r="M170" i="3"/>
  <c r="V170" i="3" s="1"/>
  <c r="K170" i="3"/>
  <c r="T170" i="3" s="1"/>
  <c r="I170" i="3"/>
  <c r="R170" i="3" s="1"/>
  <c r="H170" i="3"/>
  <c r="Q170" i="3" s="1"/>
  <c r="G170" i="3"/>
  <c r="P170" i="3" s="1"/>
  <c r="F170" i="3"/>
  <c r="O170" i="3" s="1"/>
  <c r="C173" i="3" l="1"/>
  <c r="E172" i="3"/>
  <c r="L171" i="3"/>
  <c r="U171" i="3" s="1"/>
  <c r="G171" i="3"/>
  <c r="P171" i="3" s="1"/>
  <c r="K171" i="3"/>
  <c r="T171" i="3" s="1"/>
  <c r="J171" i="3"/>
  <c r="S171" i="3" s="1"/>
  <c r="I171" i="3"/>
  <c r="R171" i="3" s="1"/>
  <c r="H171" i="3"/>
  <c r="Q171" i="3" s="1"/>
  <c r="F171" i="3"/>
  <c r="O171" i="3" s="1"/>
  <c r="M171" i="3"/>
  <c r="V171" i="3" s="1"/>
  <c r="I172" i="3" l="1"/>
  <c r="R172" i="3" s="1"/>
  <c r="G172" i="3"/>
  <c r="P172" i="3" s="1"/>
  <c r="M172" i="3"/>
  <c r="V172" i="3" s="1"/>
  <c r="L172" i="3"/>
  <c r="U172" i="3" s="1"/>
  <c r="K172" i="3"/>
  <c r="T172" i="3" s="1"/>
  <c r="J172" i="3"/>
  <c r="S172" i="3" s="1"/>
  <c r="H172" i="3"/>
  <c r="Q172" i="3" s="1"/>
  <c r="F172" i="3"/>
  <c r="O172" i="3" s="1"/>
  <c r="E173" i="3"/>
  <c r="C174" i="3"/>
  <c r="K173" i="3" l="1"/>
  <c r="T173" i="3" s="1"/>
  <c r="I173" i="3"/>
  <c r="R173" i="3" s="1"/>
  <c r="M173" i="3"/>
  <c r="V173" i="3" s="1"/>
  <c r="L173" i="3"/>
  <c r="U173" i="3" s="1"/>
  <c r="J173" i="3"/>
  <c r="S173" i="3" s="1"/>
  <c r="H173" i="3"/>
  <c r="Q173" i="3" s="1"/>
  <c r="G173" i="3"/>
  <c r="P173" i="3" s="1"/>
  <c r="F173" i="3"/>
  <c r="O173" i="3" s="1"/>
  <c r="E174" i="3"/>
  <c r="C175" i="3"/>
  <c r="G174" i="3" l="1"/>
  <c r="P174" i="3" s="1"/>
  <c r="F174" i="3"/>
  <c r="O174" i="3" s="1"/>
  <c r="M174" i="3"/>
  <c r="V174" i="3" s="1"/>
  <c r="K174" i="3"/>
  <c r="T174" i="3" s="1"/>
  <c r="L174" i="3"/>
  <c r="U174" i="3" s="1"/>
  <c r="J174" i="3"/>
  <c r="S174" i="3" s="1"/>
  <c r="I174" i="3"/>
  <c r="R174" i="3" s="1"/>
  <c r="H174" i="3"/>
  <c r="Q174" i="3" s="1"/>
  <c r="E175" i="3"/>
  <c r="C176" i="3"/>
  <c r="C177" i="3" l="1"/>
  <c r="E176" i="3"/>
  <c r="I175" i="3"/>
  <c r="R175" i="3" s="1"/>
  <c r="H175" i="3"/>
  <c r="Q175" i="3" s="1"/>
  <c r="G175" i="3"/>
  <c r="P175" i="3" s="1"/>
  <c r="F175" i="3"/>
  <c r="O175" i="3" s="1"/>
  <c r="M175" i="3"/>
  <c r="V175" i="3" s="1"/>
  <c r="L175" i="3"/>
  <c r="U175" i="3" s="1"/>
  <c r="K175" i="3"/>
  <c r="T175" i="3" s="1"/>
  <c r="J175" i="3"/>
  <c r="S175" i="3" s="1"/>
  <c r="K176" i="3" l="1"/>
  <c r="T176" i="3" s="1"/>
  <c r="J176" i="3"/>
  <c r="S176" i="3" s="1"/>
  <c r="I176" i="3"/>
  <c r="R176" i="3" s="1"/>
  <c r="H176" i="3"/>
  <c r="Q176" i="3" s="1"/>
  <c r="G176" i="3"/>
  <c r="P176" i="3" s="1"/>
  <c r="F176" i="3"/>
  <c r="O176" i="3" s="1"/>
  <c r="M176" i="3"/>
  <c r="V176" i="3" s="1"/>
  <c r="L176" i="3"/>
  <c r="U176" i="3" s="1"/>
  <c r="C178" i="3"/>
  <c r="E177" i="3"/>
  <c r="M177" i="3" l="1"/>
  <c r="V177" i="3" s="1"/>
  <c r="L177" i="3"/>
  <c r="U177" i="3" s="1"/>
  <c r="K177" i="3"/>
  <c r="T177" i="3" s="1"/>
  <c r="J177" i="3"/>
  <c r="S177" i="3" s="1"/>
  <c r="I177" i="3"/>
  <c r="R177" i="3" s="1"/>
  <c r="H177" i="3"/>
  <c r="Q177" i="3" s="1"/>
  <c r="F177" i="3"/>
  <c r="O177" i="3" s="1"/>
  <c r="G177" i="3"/>
  <c r="P177" i="3" s="1"/>
  <c r="E178" i="3"/>
  <c r="C179" i="3"/>
  <c r="M178" i="3" l="1"/>
  <c r="V178" i="3" s="1"/>
  <c r="L178" i="3"/>
  <c r="U178" i="3" s="1"/>
  <c r="K178" i="3"/>
  <c r="T178" i="3" s="1"/>
  <c r="J178" i="3"/>
  <c r="S178" i="3" s="1"/>
  <c r="H178" i="3"/>
  <c r="Q178" i="3" s="1"/>
  <c r="F178" i="3"/>
  <c r="O178" i="3" s="1"/>
  <c r="I178" i="3"/>
  <c r="R178" i="3" s="1"/>
  <c r="G178" i="3"/>
  <c r="P178" i="3" s="1"/>
  <c r="C180" i="3"/>
  <c r="E179" i="3"/>
  <c r="E180" i="3" l="1"/>
  <c r="C181" i="3"/>
  <c r="E181" i="3" s="1"/>
  <c r="M179" i="3"/>
  <c r="V179" i="3" s="1"/>
  <c r="L179" i="3"/>
  <c r="U179" i="3" s="1"/>
  <c r="J179" i="3"/>
  <c r="S179" i="3" s="1"/>
  <c r="H179" i="3"/>
  <c r="Q179" i="3" s="1"/>
  <c r="K179" i="3"/>
  <c r="T179" i="3" s="1"/>
  <c r="I179" i="3"/>
  <c r="R179" i="3" s="1"/>
  <c r="G179" i="3"/>
  <c r="P179" i="3" s="1"/>
  <c r="F179" i="3"/>
  <c r="O179" i="3" s="1"/>
  <c r="M181" i="3" l="1"/>
  <c r="V181" i="3" s="1"/>
  <c r="L181" i="3"/>
  <c r="U181" i="3" s="1"/>
  <c r="K181" i="3"/>
  <c r="T181" i="3" s="1"/>
  <c r="I181" i="3"/>
  <c r="R181" i="3" s="1"/>
  <c r="H181" i="3"/>
  <c r="Q181" i="3" s="1"/>
  <c r="G181" i="3"/>
  <c r="P181" i="3" s="1"/>
  <c r="F181" i="3"/>
  <c r="O181" i="3" s="1"/>
  <c r="J181" i="3"/>
  <c r="S181" i="3" s="1"/>
  <c r="L180" i="3"/>
  <c r="U180" i="3" s="1"/>
  <c r="J180" i="3"/>
  <c r="S180" i="3" s="1"/>
  <c r="M180" i="3"/>
  <c r="V180" i="3" s="1"/>
  <c r="K180" i="3"/>
  <c r="T180" i="3" s="1"/>
  <c r="I180" i="3"/>
  <c r="R180" i="3" s="1"/>
  <c r="H180" i="3"/>
  <c r="Q180" i="3" s="1"/>
  <c r="G180" i="3"/>
  <c r="P180" i="3" s="1"/>
  <c r="F180" i="3"/>
  <c r="O180" i="3" s="1"/>
</calcChain>
</file>

<file path=xl/sharedStrings.xml><?xml version="1.0" encoding="utf-8"?>
<sst xmlns="http://schemas.openxmlformats.org/spreadsheetml/2006/main" count="2754" uniqueCount="16">
  <si>
    <t xml:space="preserve">1y  </t>
  </si>
  <si>
    <t>#*13</t>
  </si>
  <si>
    <t>Factor</t>
  </si>
  <si>
    <t>Families</t>
  </si>
  <si>
    <t>fam*1</t>
  </si>
  <si>
    <t>fam*7</t>
  </si>
  <si>
    <t>fam*11</t>
  </si>
  <si>
    <t>fam*13</t>
  </si>
  <si>
    <t>fam*17</t>
  </si>
  <si>
    <t>fam*19</t>
  </si>
  <si>
    <t>fam*23</t>
  </si>
  <si>
    <t>fam*29</t>
  </si>
  <si>
    <t>Data</t>
  </si>
  <si>
    <t/>
  </si>
  <si>
    <t>color</t>
  </si>
  <si>
    <t>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</si>
</sst>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7A44-05E0-4289-BE9E-E1FA195470B7}">
  <dimension ref="C3:BT182"/>
  <sheetViews>
    <sheetView topLeftCell="A7" workbookViewId="0">
      <selection activeCell="K6" sqref="K6"/>
    </sheetView>
  </sheetViews>
  <sheetFormatPr defaultRowHeight="18.600000000000001" x14ac:dyDescent="0.45"/>
  <cols>
    <col min="4" max="4" width="10" customWidth="1"/>
  </cols>
  <sheetData>
    <row r="3" spans="3:72" x14ac:dyDescent="0.45">
      <c r="F3" t="s">
        <v>3</v>
      </c>
      <c r="O3" s="2" t="s">
        <v>12</v>
      </c>
      <c r="P3" s="2"/>
      <c r="Q3" s="2"/>
      <c r="R3" s="2"/>
      <c r="S3" s="2"/>
      <c r="T3" s="2"/>
      <c r="U3" s="2"/>
    </row>
    <row r="4" spans="3:72" x14ac:dyDescent="0.45">
      <c r="C4" s="2">
        <v>7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O4" s="2" t="s">
        <v>4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9</v>
      </c>
      <c r="U4" s="2" t="s">
        <v>10</v>
      </c>
      <c r="V4" t="s">
        <v>11</v>
      </c>
      <c r="AG4" t="s">
        <v>5</v>
      </c>
      <c r="AM4" t="s">
        <v>6</v>
      </c>
      <c r="AS4" t="s">
        <v>7</v>
      </c>
      <c r="AZ4" t="s">
        <v>8</v>
      </c>
      <c r="BF4" t="s">
        <v>9</v>
      </c>
      <c r="BM4" t="s">
        <v>10</v>
      </c>
      <c r="BT4" t="s">
        <v>11</v>
      </c>
    </row>
    <row r="5" spans="3:72" ht="19.2" thickBot="1" x14ac:dyDescent="0.5">
      <c r="C5" t="s">
        <v>1</v>
      </c>
      <c r="D5" t="s">
        <v>0</v>
      </c>
      <c r="E5" t="s">
        <v>2</v>
      </c>
      <c r="F5">
        <v>1</v>
      </c>
      <c r="G5">
        <v>7</v>
      </c>
      <c r="H5">
        <v>11</v>
      </c>
      <c r="I5">
        <v>13</v>
      </c>
      <c r="J5">
        <v>17</v>
      </c>
      <c r="K5">
        <v>19</v>
      </c>
      <c r="L5">
        <v>23</v>
      </c>
      <c r="M5">
        <v>29</v>
      </c>
      <c r="O5" s="2">
        <v>1</v>
      </c>
      <c r="P5" s="2">
        <v>7</v>
      </c>
      <c r="Q5" s="2">
        <v>11</v>
      </c>
      <c r="R5" s="2">
        <v>13</v>
      </c>
      <c r="S5" s="2">
        <v>17</v>
      </c>
      <c r="T5" s="2">
        <v>19</v>
      </c>
      <c r="U5" s="2">
        <v>23</v>
      </c>
      <c r="V5">
        <v>29</v>
      </c>
      <c r="X5" t="s">
        <v>1</v>
      </c>
      <c r="Y5" t="s">
        <v>0</v>
      </c>
      <c r="Z5" t="s">
        <v>2</v>
      </c>
      <c r="AA5" t="s">
        <v>4</v>
      </c>
      <c r="AD5" t="s">
        <v>1</v>
      </c>
      <c r="AE5" t="s">
        <v>0</v>
      </c>
      <c r="AF5" t="s">
        <v>2</v>
      </c>
      <c r="AG5">
        <v>7</v>
      </c>
      <c r="AJ5" t="s">
        <v>1</v>
      </c>
      <c r="AK5" t="s">
        <v>0</v>
      </c>
      <c r="AL5" t="s">
        <v>2</v>
      </c>
      <c r="AM5">
        <v>11</v>
      </c>
      <c r="AP5" t="s">
        <v>1</v>
      </c>
      <c r="AQ5" t="s">
        <v>0</v>
      </c>
      <c r="AR5" t="s">
        <v>2</v>
      </c>
      <c r="AS5">
        <v>13</v>
      </c>
      <c r="AW5" t="s">
        <v>1</v>
      </c>
      <c r="AX5" t="s">
        <v>0</v>
      </c>
      <c r="AY5" t="s">
        <v>2</v>
      </c>
      <c r="AZ5">
        <v>17</v>
      </c>
      <c r="BC5" t="s">
        <v>1</v>
      </c>
      <c r="BD5" t="s">
        <v>0</v>
      </c>
      <c r="BE5" t="s">
        <v>2</v>
      </c>
      <c r="BF5">
        <v>19</v>
      </c>
      <c r="BJ5" t="s">
        <v>1</v>
      </c>
      <c r="BK5" t="s">
        <v>0</v>
      </c>
      <c r="BL5" t="s">
        <v>2</v>
      </c>
      <c r="BM5">
        <v>23</v>
      </c>
      <c r="BQ5" t="s">
        <v>1</v>
      </c>
      <c r="BR5" t="s">
        <v>0</v>
      </c>
      <c r="BS5" t="s">
        <v>2</v>
      </c>
      <c r="BT5">
        <v>29</v>
      </c>
    </row>
    <row r="6" spans="3:72" ht="19.2" thickTop="1" x14ac:dyDescent="0.45">
      <c r="C6">
        <f>C4</f>
        <v>7</v>
      </c>
      <c r="D6">
        <v>7</v>
      </c>
      <c r="E6">
        <f t="shared" ref="E6:E37" si="0">D6*C6</f>
        <v>49</v>
      </c>
      <c r="F6" s="3">
        <f t="shared" ref="F6:F37" si="1">($E6-$F$5)/30</f>
        <v>1.6</v>
      </c>
      <c r="G6" s="4">
        <f t="shared" ref="G6:G37" si="2">($E6-$G$5)/30</f>
        <v>1.4</v>
      </c>
      <c r="H6" s="4">
        <f t="shared" ref="H6:H37" si="3">($E6-$H$5)/30</f>
        <v>1.2666666666666666</v>
      </c>
      <c r="I6" s="4">
        <f t="shared" ref="I6:I37" si="4">($E6-$I$5)/30</f>
        <v>1.2</v>
      </c>
      <c r="J6" s="4">
        <f t="shared" ref="J6:J37" si="5">($E6-$J$5)/30</f>
        <v>1.0666666666666667</v>
      </c>
      <c r="K6" s="4">
        <f t="shared" ref="K6:K37" si="6">($E6-$K$5)/30</f>
        <v>1</v>
      </c>
      <c r="L6" s="4">
        <f t="shared" ref="L6:L37" si="7">($E6-$L$5)/30</f>
        <v>0.8666666666666667</v>
      </c>
      <c r="M6" s="10">
        <f t="shared" ref="M6:M37" si="8">($E6-$M$5)/30</f>
        <v>0.66666666666666663</v>
      </c>
      <c r="O6" t="str">
        <f t="shared" ref="O6:O37" si="9">IF(MOD(F6,1)=0,F6,"")</f>
        <v/>
      </c>
      <c r="P6" t="str">
        <f t="shared" ref="P6:P37" si="10">IF(MOD(G6,1)=0,G6,"")</f>
        <v/>
      </c>
      <c r="Q6" t="str">
        <f t="shared" ref="Q6:Q37" si="11">IF(MOD(H6,1)=0,H6,"")</f>
        <v/>
      </c>
      <c r="R6" t="str">
        <f t="shared" ref="R6:R37" si="12">IF(MOD(I6,1)=0,I6,"")</f>
        <v/>
      </c>
      <c r="S6" t="str">
        <f t="shared" ref="S6:S37" si="13">IF(MOD(J6,1)=0,J6,"")</f>
        <v/>
      </c>
      <c r="T6">
        <f t="shared" ref="T6:T37" si="14">IF(MOD(K6,1)=0,K6,"")</f>
        <v>1</v>
      </c>
      <c r="U6" t="str">
        <f t="shared" ref="U6:U37" si="15">IF(MOD(L6,1)=0,L6,"")</f>
        <v/>
      </c>
      <c r="V6" t="str">
        <f t="shared" ref="V6:V37" si="16">IF(MOD(M6,1)=0,M6,"")</f>
        <v/>
      </c>
      <c r="X6">
        <v>13</v>
      </c>
      <c r="Y6">
        <v>7</v>
      </c>
      <c r="Z6">
        <v>91</v>
      </c>
      <c r="AA6">
        <v>1</v>
      </c>
      <c r="AD6">
        <v>13</v>
      </c>
      <c r="AE6">
        <v>7</v>
      </c>
      <c r="AF6">
        <v>91</v>
      </c>
      <c r="AG6" t="s">
        <v>13</v>
      </c>
      <c r="AJ6">
        <v>13</v>
      </c>
      <c r="AK6">
        <v>7</v>
      </c>
      <c r="AL6">
        <v>91</v>
      </c>
      <c r="AM6" t="s">
        <v>13</v>
      </c>
      <c r="AP6">
        <v>13</v>
      </c>
      <c r="AQ6">
        <v>7</v>
      </c>
      <c r="AR6">
        <v>91</v>
      </c>
      <c r="AS6" t="s">
        <v>13</v>
      </c>
      <c r="AW6">
        <v>13</v>
      </c>
      <c r="AX6">
        <v>7</v>
      </c>
      <c r="AY6">
        <v>91</v>
      </c>
      <c r="AZ6" t="s">
        <v>13</v>
      </c>
      <c r="BC6">
        <v>13</v>
      </c>
      <c r="BD6">
        <v>7</v>
      </c>
      <c r="BE6">
        <v>91</v>
      </c>
      <c r="BF6" t="s">
        <v>13</v>
      </c>
      <c r="BJ6">
        <v>13</v>
      </c>
      <c r="BK6">
        <v>7</v>
      </c>
      <c r="BL6">
        <v>91</v>
      </c>
      <c r="BM6" t="s">
        <v>13</v>
      </c>
      <c r="BQ6">
        <v>13</v>
      </c>
      <c r="BR6">
        <v>7</v>
      </c>
      <c r="BS6">
        <v>91</v>
      </c>
      <c r="BT6" t="s">
        <v>13</v>
      </c>
    </row>
    <row r="7" spans="3:72" x14ac:dyDescent="0.45">
      <c r="C7">
        <f t="shared" ref="C7:C38" si="17">C6</f>
        <v>7</v>
      </c>
      <c r="D7">
        <v>11</v>
      </c>
      <c r="E7">
        <f t="shared" si="0"/>
        <v>77</v>
      </c>
      <c r="F7" s="5">
        <f t="shared" si="1"/>
        <v>2.5333333333333332</v>
      </c>
      <c r="G7" s="1">
        <f t="shared" si="2"/>
        <v>2.3333333333333335</v>
      </c>
      <c r="H7" s="1">
        <f t="shared" si="3"/>
        <v>2.2000000000000002</v>
      </c>
      <c r="I7" s="1">
        <f t="shared" si="4"/>
        <v>2.1333333333333333</v>
      </c>
      <c r="J7" s="1">
        <f t="shared" si="5"/>
        <v>2</v>
      </c>
      <c r="K7" s="1">
        <f t="shared" si="6"/>
        <v>1.9333333333333333</v>
      </c>
      <c r="L7" s="1">
        <f t="shared" si="7"/>
        <v>1.8</v>
      </c>
      <c r="M7" s="6">
        <f t="shared" si="8"/>
        <v>1.6</v>
      </c>
      <c r="O7" t="str">
        <f t="shared" si="9"/>
        <v/>
      </c>
      <c r="P7" t="str">
        <f t="shared" si="10"/>
        <v/>
      </c>
      <c r="Q7" t="str">
        <f t="shared" si="11"/>
        <v/>
      </c>
      <c r="R7" t="str">
        <f t="shared" si="12"/>
        <v/>
      </c>
      <c r="S7">
        <f t="shared" si="13"/>
        <v>2</v>
      </c>
      <c r="T7" t="str">
        <f t="shared" si="14"/>
        <v/>
      </c>
      <c r="U7" t="str">
        <f t="shared" si="15"/>
        <v/>
      </c>
      <c r="V7" t="str">
        <f t="shared" si="16"/>
        <v/>
      </c>
      <c r="X7">
        <v>13</v>
      </c>
      <c r="Y7">
        <v>11</v>
      </c>
      <c r="Z7">
        <v>143</v>
      </c>
      <c r="AA7">
        <v>3</v>
      </c>
      <c r="AD7">
        <v>13</v>
      </c>
      <c r="AE7">
        <v>11</v>
      </c>
      <c r="AF7">
        <v>143</v>
      </c>
      <c r="AG7" t="s">
        <v>13</v>
      </c>
      <c r="AJ7">
        <v>13</v>
      </c>
      <c r="AK7">
        <v>11</v>
      </c>
      <c r="AL7">
        <v>143</v>
      </c>
      <c r="AM7" t="s">
        <v>13</v>
      </c>
      <c r="AP7">
        <v>13</v>
      </c>
      <c r="AQ7">
        <v>11</v>
      </c>
      <c r="AR7">
        <v>143</v>
      </c>
      <c r="AS7" t="s">
        <v>13</v>
      </c>
      <c r="AW7">
        <v>13</v>
      </c>
      <c r="AX7">
        <v>11</v>
      </c>
      <c r="AY7">
        <v>143</v>
      </c>
      <c r="AZ7" t="s">
        <v>13</v>
      </c>
      <c r="BC7">
        <v>13</v>
      </c>
      <c r="BD7">
        <v>11</v>
      </c>
      <c r="BE7">
        <v>143</v>
      </c>
      <c r="BF7" t="s">
        <v>13</v>
      </c>
      <c r="BJ7">
        <v>13</v>
      </c>
      <c r="BK7">
        <v>11</v>
      </c>
      <c r="BL7">
        <v>143</v>
      </c>
      <c r="BM7">
        <v>4</v>
      </c>
      <c r="BQ7">
        <v>13</v>
      </c>
      <c r="BR7">
        <v>11</v>
      </c>
      <c r="BS7">
        <v>143</v>
      </c>
      <c r="BT7" t="s">
        <v>13</v>
      </c>
    </row>
    <row r="8" spans="3:72" x14ac:dyDescent="0.45">
      <c r="C8">
        <f t="shared" si="17"/>
        <v>7</v>
      </c>
      <c r="D8">
        <v>13</v>
      </c>
      <c r="E8">
        <f t="shared" si="0"/>
        <v>91</v>
      </c>
      <c r="F8" s="5">
        <f t="shared" si="1"/>
        <v>3</v>
      </c>
      <c r="G8" s="1">
        <f t="shared" si="2"/>
        <v>2.8</v>
      </c>
      <c r="H8" s="1">
        <f t="shared" si="3"/>
        <v>2.6666666666666665</v>
      </c>
      <c r="I8" s="1">
        <f t="shared" si="4"/>
        <v>2.6</v>
      </c>
      <c r="J8" s="1">
        <f t="shared" si="5"/>
        <v>2.4666666666666668</v>
      </c>
      <c r="K8" s="1">
        <f t="shared" si="6"/>
        <v>2.4</v>
      </c>
      <c r="L8" s="1">
        <f t="shared" si="7"/>
        <v>2.2666666666666666</v>
      </c>
      <c r="M8" s="6">
        <f t="shared" si="8"/>
        <v>2.0666666666666669</v>
      </c>
      <c r="O8">
        <f t="shared" si="9"/>
        <v>3</v>
      </c>
      <c r="P8" t="str">
        <f t="shared" si="10"/>
        <v/>
      </c>
      <c r="Q8" t="str">
        <f t="shared" si="11"/>
        <v/>
      </c>
      <c r="R8" t="str">
        <f t="shared" si="12"/>
        <v/>
      </c>
      <c r="S8" t="str">
        <f t="shared" si="13"/>
        <v/>
      </c>
      <c r="T8" t="str">
        <f t="shared" si="14"/>
        <v/>
      </c>
      <c r="U8" t="str">
        <f t="shared" si="15"/>
        <v/>
      </c>
      <c r="V8" t="str">
        <f t="shared" si="16"/>
        <v/>
      </c>
      <c r="X8">
        <v>13</v>
      </c>
      <c r="Y8">
        <v>13</v>
      </c>
      <c r="Z8">
        <v>169</v>
      </c>
      <c r="AA8" t="s">
        <v>13</v>
      </c>
      <c r="AD8">
        <v>13</v>
      </c>
      <c r="AE8">
        <v>13</v>
      </c>
      <c r="AF8">
        <v>169</v>
      </c>
      <c r="AG8" t="s">
        <v>13</v>
      </c>
      <c r="AJ8">
        <v>13</v>
      </c>
      <c r="AK8">
        <v>13</v>
      </c>
      <c r="AL8">
        <v>169</v>
      </c>
      <c r="AM8" t="s">
        <v>13</v>
      </c>
      <c r="AP8">
        <v>13</v>
      </c>
      <c r="AQ8">
        <v>13</v>
      </c>
      <c r="AR8">
        <v>169</v>
      </c>
      <c r="AS8" t="s">
        <v>13</v>
      </c>
      <c r="AW8">
        <v>13</v>
      </c>
      <c r="AX8">
        <v>13</v>
      </c>
      <c r="AY8">
        <v>169</v>
      </c>
      <c r="AZ8" t="s">
        <v>13</v>
      </c>
      <c r="BC8">
        <v>13</v>
      </c>
      <c r="BD8">
        <v>13</v>
      </c>
      <c r="BE8">
        <v>169</v>
      </c>
      <c r="BF8">
        <v>5</v>
      </c>
      <c r="BJ8">
        <v>13</v>
      </c>
      <c r="BK8">
        <v>13</v>
      </c>
      <c r="BL8">
        <v>169</v>
      </c>
      <c r="BM8" t="s">
        <v>13</v>
      </c>
      <c r="BQ8">
        <v>13</v>
      </c>
      <c r="BR8">
        <v>13</v>
      </c>
      <c r="BS8">
        <v>169</v>
      </c>
      <c r="BT8" t="s">
        <v>13</v>
      </c>
    </row>
    <row r="9" spans="3:72" x14ac:dyDescent="0.45">
      <c r="C9">
        <f t="shared" si="17"/>
        <v>7</v>
      </c>
      <c r="D9">
        <v>17</v>
      </c>
      <c r="E9">
        <f t="shared" si="0"/>
        <v>119</v>
      </c>
      <c r="F9" s="5">
        <f t="shared" si="1"/>
        <v>3.9333333333333331</v>
      </c>
      <c r="G9" s="1">
        <f t="shared" si="2"/>
        <v>3.7333333333333334</v>
      </c>
      <c r="H9" s="1">
        <f t="shared" si="3"/>
        <v>3.6</v>
      </c>
      <c r="I9" s="1">
        <f t="shared" si="4"/>
        <v>3.5333333333333332</v>
      </c>
      <c r="J9" s="1">
        <f t="shared" si="5"/>
        <v>3.4</v>
      </c>
      <c r="K9" s="1">
        <f t="shared" si="6"/>
        <v>3.3333333333333335</v>
      </c>
      <c r="L9" s="1">
        <f t="shared" si="7"/>
        <v>3.2</v>
      </c>
      <c r="M9" s="6">
        <f t="shared" si="8"/>
        <v>3</v>
      </c>
      <c r="O9" t="str">
        <f t="shared" si="9"/>
        <v/>
      </c>
      <c r="P9" t="str">
        <f t="shared" si="10"/>
        <v/>
      </c>
      <c r="Q9" t="str">
        <f t="shared" si="11"/>
        <v/>
      </c>
      <c r="R9" t="str">
        <f t="shared" si="12"/>
        <v/>
      </c>
      <c r="S9" t="str">
        <f t="shared" si="13"/>
        <v/>
      </c>
      <c r="T9" t="str">
        <f t="shared" si="14"/>
        <v/>
      </c>
      <c r="U9" t="str">
        <f t="shared" si="15"/>
        <v/>
      </c>
      <c r="V9">
        <f t="shared" si="16"/>
        <v>3</v>
      </c>
      <c r="X9">
        <v>13</v>
      </c>
      <c r="Y9">
        <v>17</v>
      </c>
      <c r="Z9">
        <v>221</v>
      </c>
      <c r="AA9" t="s">
        <v>13</v>
      </c>
      <c r="AD9">
        <v>13</v>
      </c>
      <c r="AE9">
        <v>17</v>
      </c>
      <c r="AF9">
        <v>221</v>
      </c>
      <c r="AG9" t="s">
        <v>13</v>
      </c>
      <c r="AJ9">
        <v>13</v>
      </c>
      <c r="AK9">
        <v>17</v>
      </c>
      <c r="AL9">
        <v>221</v>
      </c>
      <c r="AM9">
        <v>7</v>
      </c>
      <c r="AP9">
        <v>13</v>
      </c>
      <c r="AQ9">
        <v>17</v>
      </c>
      <c r="AR9">
        <v>221</v>
      </c>
      <c r="AS9" t="s">
        <v>13</v>
      </c>
      <c r="AW9">
        <v>13</v>
      </c>
      <c r="AX9">
        <v>17</v>
      </c>
      <c r="AY9">
        <v>221</v>
      </c>
      <c r="AZ9" t="s">
        <v>13</v>
      </c>
      <c r="BC9">
        <v>13</v>
      </c>
      <c r="BD9">
        <v>17</v>
      </c>
      <c r="BE9">
        <v>221</v>
      </c>
      <c r="BF9" t="s">
        <v>13</v>
      </c>
      <c r="BJ9">
        <v>13</v>
      </c>
      <c r="BK9">
        <v>17</v>
      </c>
      <c r="BL9">
        <v>221</v>
      </c>
      <c r="BM9" t="s">
        <v>13</v>
      </c>
      <c r="BQ9">
        <v>13</v>
      </c>
      <c r="BR9">
        <v>17</v>
      </c>
      <c r="BS9">
        <v>221</v>
      </c>
      <c r="BT9" t="s">
        <v>13</v>
      </c>
    </row>
    <row r="10" spans="3:72" x14ac:dyDescent="0.45">
      <c r="C10">
        <f t="shared" si="17"/>
        <v>7</v>
      </c>
      <c r="D10">
        <v>19</v>
      </c>
      <c r="E10">
        <f t="shared" si="0"/>
        <v>133</v>
      </c>
      <c r="F10" s="5">
        <f t="shared" si="1"/>
        <v>4.4000000000000004</v>
      </c>
      <c r="G10" s="1">
        <f t="shared" si="2"/>
        <v>4.2</v>
      </c>
      <c r="H10" s="1">
        <f t="shared" si="3"/>
        <v>4.0666666666666664</v>
      </c>
      <c r="I10" s="1">
        <f t="shared" si="4"/>
        <v>4</v>
      </c>
      <c r="J10" s="1">
        <f t="shared" si="5"/>
        <v>3.8666666666666667</v>
      </c>
      <c r="K10" s="1">
        <f t="shared" si="6"/>
        <v>3.8</v>
      </c>
      <c r="L10" s="1">
        <f t="shared" si="7"/>
        <v>3.6666666666666665</v>
      </c>
      <c r="M10" s="6">
        <f t="shared" si="8"/>
        <v>3.4666666666666668</v>
      </c>
      <c r="O10" t="str">
        <f t="shared" si="9"/>
        <v/>
      </c>
      <c r="P10" t="str">
        <f t="shared" si="10"/>
        <v/>
      </c>
      <c r="Q10" t="str">
        <f t="shared" si="11"/>
        <v/>
      </c>
      <c r="R10">
        <f t="shared" si="12"/>
        <v>4</v>
      </c>
      <c r="S10" t="str">
        <f t="shared" si="13"/>
        <v/>
      </c>
      <c r="T10" t="str">
        <f t="shared" si="14"/>
        <v/>
      </c>
      <c r="U10" t="str">
        <f t="shared" si="15"/>
        <v/>
      </c>
      <c r="V10" t="str">
        <f t="shared" si="16"/>
        <v/>
      </c>
      <c r="X10">
        <v>13</v>
      </c>
      <c r="Y10">
        <v>19</v>
      </c>
      <c r="Z10">
        <v>247</v>
      </c>
      <c r="AA10" t="s">
        <v>13</v>
      </c>
      <c r="AD10">
        <v>13</v>
      </c>
      <c r="AE10">
        <v>19</v>
      </c>
      <c r="AF10">
        <v>247</v>
      </c>
      <c r="AG10">
        <v>8</v>
      </c>
      <c r="AJ10">
        <v>13</v>
      </c>
      <c r="AK10">
        <v>19</v>
      </c>
      <c r="AL10">
        <v>247</v>
      </c>
      <c r="AM10" t="s">
        <v>13</v>
      </c>
      <c r="AP10">
        <v>13</v>
      </c>
      <c r="AQ10">
        <v>19</v>
      </c>
      <c r="AR10">
        <v>247</v>
      </c>
      <c r="AS10" t="s">
        <v>13</v>
      </c>
      <c r="AW10">
        <v>13</v>
      </c>
      <c r="AX10">
        <v>19</v>
      </c>
      <c r="AY10">
        <v>247</v>
      </c>
      <c r="AZ10" t="s">
        <v>13</v>
      </c>
      <c r="BC10">
        <v>13</v>
      </c>
      <c r="BD10">
        <v>19</v>
      </c>
      <c r="BE10">
        <v>247</v>
      </c>
      <c r="BF10" t="s">
        <v>13</v>
      </c>
      <c r="BJ10">
        <v>13</v>
      </c>
      <c r="BK10">
        <v>19</v>
      </c>
      <c r="BL10">
        <v>247</v>
      </c>
      <c r="BM10" t="s">
        <v>13</v>
      </c>
      <c r="BQ10">
        <v>13</v>
      </c>
      <c r="BR10">
        <v>19</v>
      </c>
      <c r="BS10">
        <v>247</v>
      </c>
      <c r="BT10" t="s">
        <v>13</v>
      </c>
    </row>
    <row r="11" spans="3:72" x14ac:dyDescent="0.45">
      <c r="C11">
        <f t="shared" si="17"/>
        <v>7</v>
      </c>
      <c r="D11">
        <v>23</v>
      </c>
      <c r="E11">
        <f t="shared" si="0"/>
        <v>161</v>
      </c>
      <c r="F11" s="5">
        <f t="shared" si="1"/>
        <v>5.333333333333333</v>
      </c>
      <c r="G11" s="1">
        <f t="shared" si="2"/>
        <v>5.1333333333333337</v>
      </c>
      <c r="H11" s="1">
        <f t="shared" si="3"/>
        <v>5</v>
      </c>
      <c r="I11" s="1">
        <f t="shared" si="4"/>
        <v>4.9333333333333336</v>
      </c>
      <c r="J11" s="1">
        <f t="shared" si="5"/>
        <v>4.8</v>
      </c>
      <c r="K11" s="1">
        <f t="shared" si="6"/>
        <v>4.7333333333333334</v>
      </c>
      <c r="L11" s="1">
        <f t="shared" si="7"/>
        <v>4.5999999999999996</v>
      </c>
      <c r="M11" s="6">
        <f t="shared" si="8"/>
        <v>4.4000000000000004</v>
      </c>
      <c r="O11" t="str">
        <f t="shared" si="9"/>
        <v/>
      </c>
      <c r="P11" t="str">
        <f t="shared" si="10"/>
        <v/>
      </c>
      <c r="Q11">
        <f t="shared" si="11"/>
        <v>5</v>
      </c>
      <c r="R11" t="str">
        <f t="shared" si="12"/>
        <v/>
      </c>
      <c r="S11" t="str">
        <f t="shared" si="13"/>
        <v/>
      </c>
      <c r="T11" t="str">
        <f t="shared" si="14"/>
        <v/>
      </c>
      <c r="U11" t="str">
        <f t="shared" si="15"/>
        <v/>
      </c>
      <c r="V11" t="str">
        <f t="shared" si="16"/>
        <v/>
      </c>
      <c r="X11">
        <v>13</v>
      </c>
      <c r="Y11">
        <v>23</v>
      </c>
      <c r="Z11">
        <v>299</v>
      </c>
      <c r="AA11" t="s">
        <v>13</v>
      </c>
      <c r="AD11">
        <v>13</v>
      </c>
      <c r="AE11">
        <v>23</v>
      </c>
      <c r="AF11">
        <v>299</v>
      </c>
      <c r="AG11" t="s">
        <v>13</v>
      </c>
      <c r="AJ11">
        <v>13</v>
      </c>
      <c r="AK11">
        <v>23</v>
      </c>
      <c r="AL11">
        <v>299</v>
      </c>
      <c r="AM11" t="s">
        <v>13</v>
      </c>
      <c r="AP11">
        <v>13</v>
      </c>
      <c r="AQ11">
        <v>23</v>
      </c>
      <c r="AR11">
        <v>299</v>
      </c>
      <c r="AS11" t="s">
        <v>13</v>
      </c>
      <c r="AW11">
        <v>13</v>
      </c>
      <c r="AX11">
        <v>23</v>
      </c>
      <c r="AY11">
        <v>299</v>
      </c>
      <c r="AZ11" t="s">
        <v>13</v>
      </c>
      <c r="BC11">
        <v>13</v>
      </c>
      <c r="BD11">
        <v>23</v>
      </c>
      <c r="BE11">
        <v>299</v>
      </c>
      <c r="BF11" t="s">
        <v>13</v>
      </c>
      <c r="BJ11">
        <v>13</v>
      </c>
      <c r="BK11">
        <v>23</v>
      </c>
      <c r="BL11">
        <v>299</v>
      </c>
      <c r="BM11" t="s">
        <v>13</v>
      </c>
      <c r="BQ11">
        <v>13</v>
      </c>
      <c r="BR11">
        <v>23</v>
      </c>
      <c r="BS11">
        <v>299</v>
      </c>
      <c r="BT11">
        <v>9</v>
      </c>
    </row>
    <row r="12" spans="3:72" x14ac:dyDescent="0.45">
      <c r="C12">
        <f t="shared" si="17"/>
        <v>7</v>
      </c>
      <c r="D12">
        <v>29</v>
      </c>
      <c r="E12">
        <f t="shared" si="0"/>
        <v>203</v>
      </c>
      <c r="F12" s="5">
        <f t="shared" si="1"/>
        <v>6.7333333333333334</v>
      </c>
      <c r="G12" s="1">
        <f t="shared" si="2"/>
        <v>6.5333333333333332</v>
      </c>
      <c r="H12" s="1">
        <f t="shared" si="3"/>
        <v>6.4</v>
      </c>
      <c r="I12" s="1">
        <f t="shared" si="4"/>
        <v>6.333333333333333</v>
      </c>
      <c r="J12" s="1">
        <f t="shared" si="5"/>
        <v>6.2</v>
      </c>
      <c r="K12" s="1">
        <f t="shared" si="6"/>
        <v>6.1333333333333337</v>
      </c>
      <c r="L12" s="1">
        <f t="shared" si="7"/>
        <v>6</v>
      </c>
      <c r="M12" s="6">
        <f t="shared" si="8"/>
        <v>5.8</v>
      </c>
      <c r="O12" t="str">
        <f t="shared" si="9"/>
        <v/>
      </c>
      <c r="P12" t="str">
        <f t="shared" si="10"/>
        <v/>
      </c>
      <c r="Q12" t="str">
        <f t="shared" si="11"/>
        <v/>
      </c>
      <c r="R12" t="str">
        <f t="shared" si="12"/>
        <v/>
      </c>
      <c r="S12" t="str">
        <f t="shared" si="13"/>
        <v/>
      </c>
      <c r="T12" t="str">
        <f t="shared" si="14"/>
        <v/>
      </c>
      <c r="U12">
        <f t="shared" si="15"/>
        <v>6</v>
      </c>
      <c r="V12" t="str">
        <f t="shared" si="16"/>
        <v/>
      </c>
      <c r="X12">
        <v>13</v>
      </c>
      <c r="Y12">
        <v>29</v>
      </c>
      <c r="Z12">
        <v>377</v>
      </c>
      <c r="AA12" t="s">
        <v>13</v>
      </c>
      <c r="AD12">
        <v>13</v>
      </c>
      <c r="AE12">
        <v>29</v>
      </c>
      <c r="AF12">
        <v>377</v>
      </c>
      <c r="AG12" t="s">
        <v>13</v>
      </c>
      <c r="AJ12">
        <v>13</v>
      </c>
      <c r="AK12">
        <v>29</v>
      </c>
      <c r="AL12">
        <v>377</v>
      </c>
      <c r="AM12" t="s">
        <v>13</v>
      </c>
      <c r="AP12">
        <v>13</v>
      </c>
      <c r="AQ12">
        <v>29</v>
      </c>
      <c r="AR12">
        <v>377</v>
      </c>
      <c r="AS12" t="s">
        <v>13</v>
      </c>
      <c r="AW12">
        <v>13</v>
      </c>
      <c r="AX12">
        <v>29</v>
      </c>
      <c r="AY12">
        <v>377</v>
      </c>
      <c r="AZ12">
        <v>12</v>
      </c>
      <c r="BC12">
        <v>13</v>
      </c>
      <c r="BD12">
        <v>29</v>
      </c>
      <c r="BE12">
        <v>377</v>
      </c>
      <c r="BF12" t="s">
        <v>13</v>
      </c>
      <c r="BJ12">
        <v>13</v>
      </c>
      <c r="BK12">
        <v>29</v>
      </c>
      <c r="BL12">
        <v>377</v>
      </c>
      <c r="BM12" t="s">
        <v>13</v>
      </c>
      <c r="BQ12">
        <v>13</v>
      </c>
      <c r="BR12">
        <v>29</v>
      </c>
      <c r="BS12">
        <v>377</v>
      </c>
      <c r="BT12" t="s">
        <v>13</v>
      </c>
    </row>
    <row r="13" spans="3:72" x14ac:dyDescent="0.45">
      <c r="C13">
        <f t="shared" si="17"/>
        <v>7</v>
      </c>
      <c r="D13">
        <v>31</v>
      </c>
      <c r="E13">
        <f t="shared" si="0"/>
        <v>217</v>
      </c>
      <c r="F13" s="5">
        <f t="shared" si="1"/>
        <v>7.2</v>
      </c>
      <c r="G13" s="1">
        <f t="shared" si="2"/>
        <v>7</v>
      </c>
      <c r="H13" s="1">
        <f t="shared" si="3"/>
        <v>6.8666666666666663</v>
      </c>
      <c r="I13" s="1">
        <f t="shared" si="4"/>
        <v>6.8</v>
      </c>
      <c r="J13" s="1">
        <f t="shared" si="5"/>
        <v>6.666666666666667</v>
      </c>
      <c r="K13" s="1">
        <f t="shared" si="6"/>
        <v>6.6</v>
      </c>
      <c r="L13" s="1">
        <f t="shared" si="7"/>
        <v>6.4666666666666668</v>
      </c>
      <c r="M13" s="6">
        <f t="shared" si="8"/>
        <v>6.2666666666666666</v>
      </c>
      <c r="O13" t="str">
        <f t="shared" si="9"/>
        <v/>
      </c>
      <c r="P13">
        <f t="shared" si="10"/>
        <v>7</v>
      </c>
      <c r="Q13" t="str">
        <f t="shared" si="11"/>
        <v/>
      </c>
      <c r="R13" t="str">
        <f t="shared" si="12"/>
        <v/>
      </c>
      <c r="S13" t="str">
        <f t="shared" si="13"/>
        <v/>
      </c>
      <c r="T13" t="str">
        <f t="shared" si="14"/>
        <v/>
      </c>
      <c r="U13" t="str">
        <f t="shared" si="15"/>
        <v/>
      </c>
      <c r="V13" t="str">
        <f t="shared" si="16"/>
        <v/>
      </c>
      <c r="X13">
        <v>13</v>
      </c>
      <c r="Y13">
        <v>31</v>
      </c>
      <c r="Z13">
        <v>403</v>
      </c>
      <c r="AA13" t="s">
        <v>13</v>
      </c>
      <c r="AD13">
        <v>13</v>
      </c>
      <c r="AE13">
        <v>31</v>
      </c>
      <c r="AF13">
        <v>403</v>
      </c>
      <c r="AG13" t="s">
        <v>13</v>
      </c>
      <c r="AJ13">
        <v>13</v>
      </c>
      <c r="AK13">
        <v>31</v>
      </c>
      <c r="AL13">
        <v>403</v>
      </c>
      <c r="AM13" t="s">
        <v>13</v>
      </c>
      <c r="AP13">
        <v>13</v>
      </c>
      <c r="AQ13">
        <v>31</v>
      </c>
      <c r="AR13">
        <v>403</v>
      </c>
      <c r="AS13">
        <v>13</v>
      </c>
      <c r="AW13">
        <v>13</v>
      </c>
      <c r="AX13">
        <v>31</v>
      </c>
      <c r="AY13">
        <v>403</v>
      </c>
      <c r="AZ13" t="s">
        <v>13</v>
      </c>
      <c r="BC13">
        <v>13</v>
      </c>
      <c r="BD13">
        <v>31</v>
      </c>
      <c r="BE13">
        <v>403</v>
      </c>
      <c r="BF13" t="s">
        <v>13</v>
      </c>
      <c r="BJ13">
        <v>13</v>
      </c>
      <c r="BK13">
        <v>31</v>
      </c>
      <c r="BL13">
        <v>403</v>
      </c>
      <c r="BM13" t="s">
        <v>13</v>
      </c>
      <c r="BQ13">
        <v>13</v>
      </c>
      <c r="BR13">
        <v>31</v>
      </c>
      <c r="BS13">
        <v>403</v>
      </c>
      <c r="BT13" t="s">
        <v>13</v>
      </c>
    </row>
    <row r="14" spans="3:72" x14ac:dyDescent="0.45">
      <c r="C14">
        <f t="shared" si="17"/>
        <v>7</v>
      </c>
      <c r="D14">
        <v>37</v>
      </c>
      <c r="E14">
        <f t="shared" si="0"/>
        <v>259</v>
      </c>
      <c r="F14" s="5">
        <f t="shared" si="1"/>
        <v>8.6</v>
      </c>
      <c r="G14" s="1">
        <f t="shared" si="2"/>
        <v>8.4</v>
      </c>
      <c r="H14" s="1">
        <f t="shared" si="3"/>
        <v>8.2666666666666675</v>
      </c>
      <c r="I14" s="1">
        <f t="shared" si="4"/>
        <v>8.1999999999999993</v>
      </c>
      <c r="J14" s="1">
        <f t="shared" si="5"/>
        <v>8.0666666666666664</v>
      </c>
      <c r="K14" s="1">
        <f t="shared" si="6"/>
        <v>8</v>
      </c>
      <c r="L14" s="1">
        <f t="shared" si="7"/>
        <v>7.8666666666666663</v>
      </c>
      <c r="M14" s="6">
        <f t="shared" si="8"/>
        <v>7.666666666666667</v>
      </c>
      <c r="O14" t="str">
        <f t="shared" si="9"/>
        <v/>
      </c>
      <c r="P14" t="str">
        <f t="shared" si="10"/>
        <v/>
      </c>
      <c r="Q14" t="str">
        <f t="shared" si="11"/>
        <v/>
      </c>
      <c r="R14" t="str">
        <f t="shared" si="12"/>
        <v/>
      </c>
      <c r="S14" t="str">
        <f t="shared" si="13"/>
        <v/>
      </c>
      <c r="T14">
        <f t="shared" si="14"/>
        <v>8</v>
      </c>
      <c r="U14" t="str">
        <f t="shared" si="15"/>
        <v/>
      </c>
      <c r="V14" t="str">
        <f t="shared" si="16"/>
        <v/>
      </c>
      <c r="X14">
        <v>13</v>
      </c>
      <c r="Y14">
        <v>37</v>
      </c>
      <c r="Z14">
        <v>481</v>
      </c>
      <c r="AA14" t="s">
        <v>13</v>
      </c>
      <c r="AD14">
        <v>13</v>
      </c>
      <c r="AE14">
        <v>37</v>
      </c>
      <c r="AF14">
        <v>481</v>
      </c>
      <c r="AG14" t="s">
        <v>13</v>
      </c>
      <c r="AJ14">
        <v>13</v>
      </c>
      <c r="AK14">
        <v>37</v>
      </c>
      <c r="AL14">
        <v>481</v>
      </c>
      <c r="AM14" t="s">
        <v>13</v>
      </c>
      <c r="AP14">
        <v>13</v>
      </c>
      <c r="AQ14">
        <v>37</v>
      </c>
      <c r="AR14">
        <v>481</v>
      </c>
      <c r="AS14" t="s">
        <v>13</v>
      </c>
      <c r="AW14">
        <v>13</v>
      </c>
      <c r="AX14">
        <v>37</v>
      </c>
      <c r="AY14">
        <v>481</v>
      </c>
      <c r="AZ14" t="s">
        <v>13</v>
      </c>
      <c r="BC14">
        <v>13</v>
      </c>
      <c r="BD14">
        <v>37</v>
      </c>
      <c r="BE14">
        <v>481</v>
      </c>
      <c r="BF14" t="s">
        <v>13</v>
      </c>
      <c r="BJ14">
        <v>13</v>
      </c>
      <c r="BK14">
        <v>37</v>
      </c>
      <c r="BL14">
        <v>481</v>
      </c>
      <c r="BM14" t="s">
        <v>13</v>
      </c>
      <c r="BQ14">
        <v>13</v>
      </c>
      <c r="BR14">
        <v>37</v>
      </c>
      <c r="BS14">
        <v>481</v>
      </c>
      <c r="BT14" t="s">
        <v>13</v>
      </c>
    </row>
    <row r="15" spans="3:72" x14ac:dyDescent="0.45">
      <c r="C15">
        <f t="shared" si="17"/>
        <v>7</v>
      </c>
      <c r="D15">
        <v>41</v>
      </c>
      <c r="E15">
        <f t="shared" si="0"/>
        <v>287</v>
      </c>
      <c r="F15" s="5">
        <f t="shared" si="1"/>
        <v>9.5333333333333332</v>
      </c>
      <c r="G15" s="1">
        <f t="shared" si="2"/>
        <v>9.3333333333333339</v>
      </c>
      <c r="H15" s="1">
        <f t="shared" si="3"/>
        <v>9.1999999999999993</v>
      </c>
      <c r="I15" s="1">
        <f t="shared" si="4"/>
        <v>9.1333333333333329</v>
      </c>
      <c r="J15" s="1">
        <f t="shared" si="5"/>
        <v>9</v>
      </c>
      <c r="K15" s="1">
        <f t="shared" si="6"/>
        <v>8.9333333333333336</v>
      </c>
      <c r="L15" s="1">
        <f t="shared" si="7"/>
        <v>8.8000000000000007</v>
      </c>
      <c r="M15" s="6">
        <f t="shared" si="8"/>
        <v>8.6</v>
      </c>
      <c r="O15" t="str">
        <f t="shared" si="9"/>
        <v/>
      </c>
      <c r="P15" t="str">
        <f t="shared" si="10"/>
        <v/>
      </c>
      <c r="Q15" t="str">
        <f t="shared" si="11"/>
        <v/>
      </c>
      <c r="R15" t="str">
        <f t="shared" si="12"/>
        <v/>
      </c>
      <c r="S15">
        <f t="shared" si="13"/>
        <v>9</v>
      </c>
      <c r="T15" t="str">
        <f t="shared" si="14"/>
        <v/>
      </c>
      <c r="U15" t="str">
        <f t="shared" si="15"/>
        <v/>
      </c>
      <c r="V15" t="str">
        <f t="shared" si="16"/>
        <v/>
      </c>
      <c r="X15">
        <v>13</v>
      </c>
      <c r="Y15">
        <v>41</v>
      </c>
      <c r="Z15">
        <v>533</v>
      </c>
      <c r="AA15">
        <v>16</v>
      </c>
      <c r="AD15">
        <v>13</v>
      </c>
      <c r="AE15">
        <v>41</v>
      </c>
      <c r="AF15">
        <v>533</v>
      </c>
      <c r="AG15" t="s">
        <v>13</v>
      </c>
      <c r="AJ15">
        <v>13</v>
      </c>
      <c r="AK15">
        <v>41</v>
      </c>
      <c r="AL15">
        <v>533</v>
      </c>
      <c r="AM15" t="s">
        <v>13</v>
      </c>
      <c r="AP15">
        <v>13</v>
      </c>
      <c r="AQ15">
        <v>41</v>
      </c>
      <c r="AR15">
        <v>533</v>
      </c>
      <c r="AS15" t="s">
        <v>13</v>
      </c>
      <c r="AW15">
        <v>13</v>
      </c>
      <c r="AX15">
        <v>41</v>
      </c>
      <c r="AY15">
        <v>533</v>
      </c>
      <c r="AZ15" t="s">
        <v>13</v>
      </c>
      <c r="BC15">
        <v>13</v>
      </c>
      <c r="BD15">
        <v>41</v>
      </c>
      <c r="BE15">
        <v>533</v>
      </c>
      <c r="BF15" t="s">
        <v>13</v>
      </c>
      <c r="BJ15">
        <v>13</v>
      </c>
      <c r="BK15">
        <v>41</v>
      </c>
      <c r="BL15">
        <v>533</v>
      </c>
      <c r="BM15">
        <v>17</v>
      </c>
      <c r="BQ15">
        <v>13</v>
      </c>
      <c r="BR15">
        <v>41</v>
      </c>
      <c r="BS15">
        <v>533</v>
      </c>
      <c r="BT15" t="s">
        <v>13</v>
      </c>
    </row>
    <row r="16" spans="3:72" x14ac:dyDescent="0.45">
      <c r="C16">
        <f t="shared" si="17"/>
        <v>7</v>
      </c>
      <c r="D16">
        <v>43</v>
      </c>
      <c r="E16">
        <f t="shared" si="0"/>
        <v>301</v>
      </c>
      <c r="F16" s="5">
        <f t="shared" si="1"/>
        <v>10</v>
      </c>
      <c r="G16" s="1">
        <f t="shared" si="2"/>
        <v>9.8000000000000007</v>
      </c>
      <c r="H16" s="1">
        <f t="shared" si="3"/>
        <v>9.6666666666666661</v>
      </c>
      <c r="I16" s="1">
        <f t="shared" si="4"/>
        <v>9.6</v>
      </c>
      <c r="J16" s="1">
        <f t="shared" si="5"/>
        <v>9.4666666666666668</v>
      </c>
      <c r="K16" s="1">
        <f t="shared" si="6"/>
        <v>9.4</v>
      </c>
      <c r="L16" s="1">
        <f t="shared" si="7"/>
        <v>9.2666666666666675</v>
      </c>
      <c r="M16" s="6">
        <f t="shared" si="8"/>
        <v>9.0666666666666664</v>
      </c>
      <c r="O16">
        <f t="shared" si="9"/>
        <v>10</v>
      </c>
      <c r="P16" t="str">
        <f t="shared" si="10"/>
        <v/>
      </c>
      <c r="Q16" t="str">
        <f t="shared" si="11"/>
        <v/>
      </c>
      <c r="R16" t="str">
        <f t="shared" si="12"/>
        <v/>
      </c>
      <c r="S16" t="str">
        <f t="shared" si="13"/>
        <v/>
      </c>
      <c r="T16" t="str">
        <f t="shared" si="14"/>
        <v/>
      </c>
      <c r="U16" t="str">
        <f t="shared" si="15"/>
        <v/>
      </c>
      <c r="V16" t="str">
        <f t="shared" si="16"/>
        <v/>
      </c>
      <c r="X16">
        <v>13</v>
      </c>
      <c r="Y16">
        <v>43</v>
      </c>
      <c r="Z16">
        <v>559</v>
      </c>
      <c r="AA16" t="s">
        <v>13</v>
      </c>
      <c r="AD16">
        <v>13</v>
      </c>
      <c r="AE16">
        <v>43</v>
      </c>
      <c r="AF16">
        <v>559</v>
      </c>
      <c r="AG16" t="s">
        <v>13</v>
      </c>
      <c r="AJ16">
        <v>13</v>
      </c>
      <c r="AK16">
        <v>43</v>
      </c>
      <c r="AL16">
        <v>559</v>
      </c>
      <c r="AM16" t="s">
        <v>13</v>
      </c>
      <c r="AP16">
        <v>13</v>
      </c>
      <c r="AQ16">
        <v>43</v>
      </c>
      <c r="AR16">
        <v>559</v>
      </c>
      <c r="AS16" t="s">
        <v>13</v>
      </c>
      <c r="AW16">
        <v>13</v>
      </c>
      <c r="AX16">
        <v>43</v>
      </c>
      <c r="AY16">
        <v>559</v>
      </c>
      <c r="AZ16" t="s">
        <v>13</v>
      </c>
      <c r="BC16">
        <v>13</v>
      </c>
      <c r="BD16">
        <v>43</v>
      </c>
      <c r="BE16">
        <v>559</v>
      </c>
      <c r="BF16">
        <v>18</v>
      </c>
      <c r="BJ16">
        <v>13</v>
      </c>
      <c r="BK16">
        <v>43</v>
      </c>
      <c r="BL16">
        <v>559</v>
      </c>
      <c r="BM16" t="s">
        <v>13</v>
      </c>
      <c r="BQ16">
        <v>13</v>
      </c>
      <c r="BR16">
        <v>43</v>
      </c>
      <c r="BS16">
        <v>559</v>
      </c>
      <c r="BT16" t="s">
        <v>13</v>
      </c>
    </row>
    <row r="17" spans="3:72" x14ac:dyDescent="0.45">
      <c r="C17">
        <f t="shared" si="17"/>
        <v>7</v>
      </c>
      <c r="D17">
        <v>73</v>
      </c>
      <c r="E17">
        <f t="shared" si="0"/>
        <v>511</v>
      </c>
      <c r="F17" s="5">
        <f t="shared" si="1"/>
        <v>17</v>
      </c>
      <c r="G17" s="1">
        <f t="shared" si="2"/>
        <v>16.8</v>
      </c>
      <c r="H17" s="1">
        <f t="shared" si="3"/>
        <v>16.666666666666668</v>
      </c>
      <c r="I17" s="1">
        <f t="shared" si="4"/>
        <v>16.600000000000001</v>
      </c>
      <c r="J17" s="1">
        <f t="shared" si="5"/>
        <v>16.466666666666665</v>
      </c>
      <c r="K17" s="1">
        <f t="shared" si="6"/>
        <v>16.399999999999999</v>
      </c>
      <c r="L17" s="1">
        <f t="shared" si="7"/>
        <v>16.266666666666666</v>
      </c>
      <c r="M17" s="6">
        <f t="shared" si="8"/>
        <v>16.066666666666666</v>
      </c>
      <c r="O17">
        <f t="shared" si="9"/>
        <v>17</v>
      </c>
      <c r="P17" t="str">
        <f t="shared" si="10"/>
        <v/>
      </c>
      <c r="Q17" t="str">
        <f t="shared" si="11"/>
        <v/>
      </c>
      <c r="R17" t="str">
        <f t="shared" si="12"/>
        <v/>
      </c>
      <c r="S17" t="str">
        <f t="shared" si="13"/>
        <v/>
      </c>
      <c r="T17" t="str">
        <f t="shared" si="14"/>
        <v/>
      </c>
      <c r="U17" t="str">
        <f t="shared" si="15"/>
        <v/>
      </c>
      <c r="V17" t="str">
        <f t="shared" si="16"/>
        <v/>
      </c>
      <c r="X17">
        <v>13</v>
      </c>
      <c r="Y17">
        <v>73</v>
      </c>
      <c r="Z17">
        <v>949</v>
      </c>
      <c r="AA17" t="s">
        <v>13</v>
      </c>
      <c r="AD17">
        <v>13</v>
      </c>
      <c r="AE17">
        <v>73</v>
      </c>
      <c r="AF17">
        <v>949</v>
      </c>
      <c r="AG17" t="s">
        <v>13</v>
      </c>
      <c r="AJ17">
        <v>13</v>
      </c>
      <c r="AK17">
        <v>73</v>
      </c>
      <c r="AL17">
        <v>949</v>
      </c>
      <c r="AM17" t="s">
        <v>13</v>
      </c>
      <c r="AP17">
        <v>13</v>
      </c>
      <c r="AQ17">
        <v>73</v>
      </c>
      <c r="AR17">
        <v>949</v>
      </c>
      <c r="AS17" t="s">
        <v>13</v>
      </c>
      <c r="AW17">
        <v>13</v>
      </c>
      <c r="AX17">
        <v>73</v>
      </c>
      <c r="AY17">
        <v>949</v>
      </c>
      <c r="AZ17" t="s">
        <v>13</v>
      </c>
      <c r="BC17">
        <v>13</v>
      </c>
      <c r="BD17">
        <v>73</v>
      </c>
      <c r="BE17">
        <v>949</v>
      </c>
      <c r="BF17">
        <v>31</v>
      </c>
      <c r="BJ17">
        <v>13</v>
      </c>
      <c r="BK17">
        <v>73</v>
      </c>
      <c r="BL17">
        <v>949</v>
      </c>
      <c r="BM17" t="s">
        <v>13</v>
      </c>
      <c r="BQ17">
        <v>13</v>
      </c>
      <c r="BR17">
        <v>73</v>
      </c>
      <c r="BS17">
        <v>949</v>
      </c>
      <c r="BT17" t="s">
        <v>13</v>
      </c>
    </row>
    <row r="18" spans="3:72" x14ac:dyDescent="0.45">
      <c r="C18">
        <f t="shared" si="17"/>
        <v>7</v>
      </c>
      <c r="D18">
        <v>79</v>
      </c>
      <c r="E18">
        <f t="shared" si="0"/>
        <v>553</v>
      </c>
      <c r="F18" s="5">
        <f t="shared" si="1"/>
        <v>18.399999999999999</v>
      </c>
      <c r="G18" s="1">
        <f t="shared" si="2"/>
        <v>18.2</v>
      </c>
      <c r="H18" s="1">
        <f t="shared" si="3"/>
        <v>18.066666666666666</v>
      </c>
      <c r="I18" s="1">
        <f t="shared" si="4"/>
        <v>18</v>
      </c>
      <c r="J18" s="1">
        <f t="shared" si="5"/>
        <v>17.866666666666667</v>
      </c>
      <c r="K18" s="1">
        <f t="shared" si="6"/>
        <v>17.8</v>
      </c>
      <c r="L18" s="1">
        <f t="shared" si="7"/>
        <v>17.666666666666668</v>
      </c>
      <c r="M18" s="6">
        <f t="shared" si="8"/>
        <v>17.466666666666665</v>
      </c>
      <c r="O18" t="str">
        <f t="shared" si="9"/>
        <v/>
      </c>
      <c r="P18" t="str">
        <f t="shared" si="10"/>
        <v/>
      </c>
      <c r="Q18" t="str">
        <f t="shared" si="11"/>
        <v/>
      </c>
      <c r="R18">
        <f t="shared" si="12"/>
        <v>18</v>
      </c>
      <c r="S18" t="str">
        <f t="shared" si="13"/>
        <v/>
      </c>
      <c r="T18" t="str">
        <f t="shared" si="14"/>
        <v/>
      </c>
      <c r="U18" t="str">
        <f t="shared" si="15"/>
        <v/>
      </c>
      <c r="V18" t="str">
        <f t="shared" si="16"/>
        <v/>
      </c>
      <c r="X18">
        <v>13</v>
      </c>
      <c r="Y18">
        <v>79</v>
      </c>
      <c r="Z18">
        <v>1027</v>
      </c>
      <c r="AA18" t="s">
        <v>13</v>
      </c>
      <c r="AD18">
        <v>13</v>
      </c>
      <c r="AE18">
        <v>79</v>
      </c>
      <c r="AF18">
        <v>1027</v>
      </c>
      <c r="AG18">
        <v>34</v>
      </c>
      <c r="AJ18">
        <v>13</v>
      </c>
      <c r="AK18">
        <v>79</v>
      </c>
      <c r="AL18">
        <v>1027</v>
      </c>
      <c r="AM18" t="s">
        <v>13</v>
      </c>
      <c r="AP18">
        <v>13</v>
      </c>
      <c r="AQ18">
        <v>79</v>
      </c>
      <c r="AR18">
        <v>1027</v>
      </c>
      <c r="AS18" t="s">
        <v>13</v>
      </c>
      <c r="AW18">
        <v>13</v>
      </c>
      <c r="AX18">
        <v>79</v>
      </c>
      <c r="AY18">
        <v>1027</v>
      </c>
      <c r="AZ18" t="s">
        <v>13</v>
      </c>
      <c r="BC18">
        <v>13</v>
      </c>
      <c r="BD18">
        <v>79</v>
      </c>
      <c r="BE18">
        <v>1027</v>
      </c>
      <c r="BF18" t="s">
        <v>13</v>
      </c>
      <c r="BJ18">
        <v>13</v>
      </c>
      <c r="BK18">
        <v>79</v>
      </c>
      <c r="BL18">
        <v>1027</v>
      </c>
      <c r="BM18" t="s">
        <v>13</v>
      </c>
      <c r="BQ18">
        <v>13</v>
      </c>
      <c r="BR18">
        <v>79</v>
      </c>
      <c r="BS18">
        <v>1027</v>
      </c>
      <c r="BT18" t="s">
        <v>13</v>
      </c>
    </row>
    <row r="19" spans="3:72" x14ac:dyDescent="0.45">
      <c r="C19">
        <f t="shared" si="17"/>
        <v>7</v>
      </c>
      <c r="D19">
        <v>83</v>
      </c>
      <c r="E19">
        <f t="shared" si="0"/>
        <v>581</v>
      </c>
      <c r="F19" s="5">
        <f t="shared" si="1"/>
        <v>19.333333333333332</v>
      </c>
      <c r="G19" s="1">
        <f t="shared" si="2"/>
        <v>19.133333333333333</v>
      </c>
      <c r="H19" s="1">
        <f t="shared" si="3"/>
        <v>19</v>
      </c>
      <c r="I19" s="1">
        <f t="shared" si="4"/>
        <v>18.933333333333334</v>
      </c>
      <c r="J19" s="1">
        <f t="shared" si="5"/>
        <v>18.8</v>
      </c>
      <c r="K19" s="1">
        <f t="shared" si="6"/>
        <v>18.733333333333334</v>
      </c>
      <c r="L19" s="1">
        <f t="shared" si="7"/>
        <v>18.600000000000001</v>
      </c>
      <c r="M19" s="6">
        <f t="shared" si="8"/>
        <v>18.399999999999999</v>
      </c>
      <c r="O19" t="str">
        <f t="shared" si="9"/>
        <v/>
      </c>
      <c r="P19" t="str">
        <f t="shared" si="10"/>
        <v/>
      </c>
      <c r="Q19">
        <f t="shared" si="11"/>
        <v>19</v>
      </c>
      <c r="R19" t="str">
        <f t="shared" si="12"/>
        <v/>
      </c>
      <c r="S19" t="str">
        <f t="shared" si="13"/>
        <v/>
      </c>
      <c r="T19" t="str">
        <f t="shared" si="14"/>
        <v/>
      </c>
      <c r="U19" t="str">
        <f t="shared" si="15"/>
        <v/>
      </c>
      <c r="V19" t="str">
        <f t="shared" si="16"/>
        <v/>
      </c>
      <c r="X19">
        <v>13</v>
      </c>
      <c r="Y19">
        <v>83</v>
      </c>
      <c r="Z19">
        <v>1079</v>
      </c>
      <c r="AA19" t="s">
        <v>13</v>
      </c>
      <c r="AD19">
        <v>13</v>
      </c>
      <c r="AE19">
        <v>83</v>
      </c>
      <c r="AF19">
        <v>1079</v>
      </c>
      <c r="AG19" t="s">
        <v>13</v>
      </c>
      <c r="AJ19">
        <v>13</v>
      </c>
      <c r="AK19">
        <v>83</v>
      </c>
      <c r="AL19">
        <v>1079</v>
      </c>
      <c r="AM19" t="s">
        <v>13</v>
      </c>
      <c r="AP19">
        <v>13</v>
      </c>
      <c r="AQ19">
        <v>83</v>
      </c>
      <c r="AR19">
        <v>1079</v>
      </c>
      <c r="AS19" t="s">
        <v>13</v>
      </c>
      <c r="AW19">
        <v>13</v>
      </c>
      <c r="AX19">
        <v>83</v>
      </c>
      <c r="AY19">
        <v>1079</v>
      </c>
      <c r="AZ19" t="s">
        <v>13</v>
      </c>
      <c r="BC19">
        <v>13</v>
      </c>
      <c r="BD19">
        <v>83</v>
      </c>
      <c r="BE19">
        <v>1079</v>
      </c>
      <c r="BF19" t="s">
        <v>13</v>
      </c>
      <c r="BJ19">
        <v>13</v>
      </c>
      <c r="BK19">
        <v>83</v>
      </c>
      <c r="BL19">
        <v>1079</v>
      </c>
      <c r="BM19" t="s">
        <v>13</v>
      </c>
      <c r="BQ19">
        <v>13</v>
      </c>
      <c r="BR19">
        <v>83</v>
      </c>
      <c r="BS19">
        <v>1079</v>
      </c>
      <c r="BT19">
        <v>35</v>
      </c>
    </row>
    <row r="20" spans="3:72" x14ac:dyDescent="0.45">
      <c r="C20">
        <f t="shared" si="17"/>
        <v>7</v>
      </c>
      <c r="D20">
        <v>89</v>
      </c>
      <c r="E20">
        <f t="shared" si="0"/>
        <v>623</v>
      </c>
      <c r="F20" s="5">
        <f t="shared" si="1"/>
        <v>20.733333333333334</v>
      </c>
      <c r="G20" s="1">
        <f t="shared" si="2"/>
        <v>20.533333333333335</v>
      </c>
      <c r="H20" s="1">
        <f t="shared" si="3"/>
        <v>20.399999999999999</v>
      </c>
      <c r="I20" s="1">
        <f t="shared" si="4"/>
        <v>20.333333333333332</v>
      </c>
      <c r="J20" s="1">
        <f t="shared" si="5"/>
        <v>20.2</v>
      </c>
      <c r="K20" s="1">
        <f t="shared" si="6"/>
        <v>20.133333333333333</v>
      </c>
      <c r="L20" s="1">
        <f t="shared" si="7"/>
        <v>20</v>
      </c>
      <c r="M20" s="6">
        <f t="shared" si="8"/>
        <v>19.8</v>
      </c>
      <c r="O20" t="str">
        <f t="shared" si="9"/>
        <v/>
      </c>
      <c r="P20" t="str">
        <f t="shared" si="10"/>
        <v/>
      </c>
      <c r="Q20" t="str">
        <f t="shared" si="11"/>
        <v/>
      </c>
      <c r="R20" t="str">
        <f t="shared" si="12"/>
        <v/>
      </c>
      <c r="S20" t="str">
        <f t="shared" si="13"/>
        <v/>
      </c>
      <c r="T20" t="str">
        <f t="shared" si="14"/>
        <v/>
      </c>
      <c r="U20">
        <f t="shared" si="15"/>
        <v>20</v>
      </c>
      <c r="V20" t="str">
        <f t="shared" si="16"/>
        <v/>
      </c>
      <c r="X20">
        <v>13</v>
      </c>
      <c r="Y20">
        <v>89</v>
      </c>
      <c r="Z20">
        <v>1157</v>
      </c>
      <c r="AA20" t="s">
        <v>13</v>
      </c>
      <c r="AD20">
        <v>13</v>
      </c>
      <c r="AE20">
        <v>89</v>
      </c>
      <c r="AF20">
        <v>1157</v>
      </c>
      <c r="AG20" t="s">
        <v>13</v>
      </c>
      <c r="AJ20">
        <v>13</v>
      </c>
      <c r="AK20">
        <v>89</v>
      </c>
      <c r="AL20">
        <v>1157</v>
      </c>
      <c r="AM20" t="s">
        <v>13</v>
      </c>
      <c r="AP20">
        <v>13</v>
      </c>
      <c r="AQ20">
        <v>89</v>
      </c>
      <c r="AR20">
        <v>1157</v>
      </c>
      <c r="AS20" t="s">
        <v>13</v>
      </c>
      <c r="AW20">
        <v>13</v>
      </c>
      <c r="AX20">
        <v>89</v>
      </c>
      <c r="AY20">
        <v>1157</v>
      </c>
      <c r="AZ20">
        <v>38</v>
      </c>
      <c r="BC20">
        <v>13</v>
      </c>
      <c r="BD20">
        <v>89</v>
      </c>
      <c r="BE20">
        <v>1157</v>
      </c>
      <c r="BF20" t="s">
        <v>13</v>
      </c>
      <c r="BJ20">
        <v>13</v>
      </c>
      <c r="BK20">
        <v>89</v>
      </c>
      <c r="BL20">
        <v>1157</v>
      </c>
      <c r="BM20" t="s">
        <v>13</v>
      </c>
      <c r="BQ20">
        <v>13</v>
      </c>
      <c r="BR20">
        <v>89</v>
      </c>
      <c r="BS20">
        <v>1157</v>
      </c>
      <c r="BT20" t="s">
        <v>13</v>
      </c>
    </row>
    <row r="21" spans="3:72" x14ac:dyDescent="0.45">
      <c r="C21">
        <f t="shared" si="17"/>
        <v>7</v>
      </c>
      <c r="D21">
        <v>97</v>
      </c>
      <c r="E21">
        <f t="shared" si="0"/>
        <v>679</v>
      </c>
      <c r="F21" s="5">
        <f t="shared" si="1"/>
        <v>22.6</v>
      </c>
      <c r="G21" s="1">
        <f t="shared" si="2"/>
        <v>22.4</v>
      </c>
      <c r="H21" s="1">
        <f t="shared" si="3"/>
        <v>22.266666666666666</v>
      </c>
      <c r="I21" s="1">
        <f t="shared" si="4"/>
        <v>22.2</v>
      </c>
      <c r="J21" s="1">
        <f t="shared" si="5"/>
        <v>22.066666666666666</v>
      </c>
      <c r="K21" s="1">
        <f t="shared" si="6"/>
        <v>22</v>
      </c>
      <c r="L21" s="1">
        <f t="shared" si="7"/>
        <v>21.866666666666667</v>
      </c>
      <c r="M21" s="6">
        <f t="shared" si="8"/>
        <v>21.666666666666668</v>
      </c>
      <c r="O21" t="str">
        <f t="shared" si="9"/>
        <v/>
      </c>
      <c r="P21" t="str">
        <f t="shared" si="10"/>
        <v/>
      </c>
      <c r="Q21" t="str">
        <f t="shared" si="11"/>
        <v/>
      </c>
      <c r="R21" t="str">
        <f t="shared" si="12"/>
        <v/>
      </c>
      <c r="S21" t="str">
        <f t="shared" si="13"/>
        <v/>
      </c>
      <c r="T21">
        <f t="shared" si="14"/>
        <v>22</v>
      </c>
      <c r="U21" t="str">
        <f t="shared" si="15"/>
        <v/>
      </c>
      <c r="V21" t="str">
        <f t="shared" si="16"/>
        <v/>
      </c>
      <c r="X21">
        <v>13</v>
      </c>
      <c r="Y21">
        <v>97</v>
      </c>
      <c r="Z21">
        <v>1261</v>
      </c>
      <c r="AA21" t="s">
        <v>13</v>
      </c>
      <c r="AD21">
        <v>13</v>
      </c>
      <c r="AE21">
        <v>97</v>
      </c>
      <c r="AF21">
        <v>1261</v>
      </c>
      <c r="AG21" t="s">
        <v>13</v>
      </c>
      <c r="AJ21">
        <v>13</v>
      </c>
      <c r="AK21">
        <v>97</v>
      </c>
      <c r="AL21">
        <v>1261</v>
      </c>
      <c r="AM21" t="s">
        <v>13</v>
      </c>
      <c r="AP21">
        <v>13</v>
      </c>
      <c r="AQ21">
        <v>97</v>
      </c>
      <c r="AR21">
        <v>1261</v>
      </c>
      <c r="AS21" t="s">
        <v>13</v>
      </c>
      <c r="AW21">
        <v>13</v>
      </c>
      <c r="AX21">
        <v>97</v>
      </c>
      <c r="AY21">
        <v>1261</v>
      </c>
      <c r="AZ21" t="s">
        <v>13</v>
      </c>
      <c r="BC21">
        <v>13</v>
      </c>
      <c r="BD21">
        <v>97</v>
      </c>
      <c r="BE21">
        <v>1261</v>
      </c>
      <c r="BF21" t="s">
        <v>13</v>
      </c>
      <c r="BJ21">
        <v>13</v>
      </c>
      <c r="BK21">
        <v>97</v>
      </c>
      <c r="BL21">
        <v>1261</v>
      </c>
      <c r="BM21" t="s">
        <v>13</v>
      </c>
      <c r="BQ21">
        <v>13</v>
      </c>
      <c r="BR21">
        <v>97</v>
      </c>
      <c r="BS21">
        <v>1261</v>
      </c>
      <c r="BT21" t="s">
        <v>13</v>
      </c>
    </row>
    <row r="22" spans="3:72" x14ac:dyDescent="0.45">
      <c r="C22">
        <f t="shared" si="17"/>
        <v>7</v>
      </c>
      <c r="D22">
        <v>101</v>
      </c>
      <c r="E22">
        <f t="shared" si="0"/>
        <v>707</v>
      </c>
      <c r="F22" s="5">
        <f t="shared" si="1"/>
        <v>23.533333333333335</v>
      </c>
      <c r="G22" s="1">
        <f t="shared" si="2"/>
        <v>23.333333333333332</v>
      </c>
      <c r="H22" s="1">
        <f t="shared" si="3"/>
        <v>23.2</v>
      </c>
      <c r="I22" s="1">
        <f t="shared" si="4"/>
        <v>23.133333333333333</v>
      </c>
      <c r="J22" s="1">
        <f t="shared" si="5"/>
        <v>23</v>
      </c>
      <c r="K22" s="1">
        <f t="shared" si="6"/>
        <v>22.933333333333334</v>
      </c>
      <c r="L22" s="1">
        <f t="shared" si="7"/>
        <v>22.8</v>
      </c>
      <c r="M22" s="6">
        <f t="shared" si="8"/>
        <v>22.6</v>
      </c>
      <c r="O22" t="str">
        <f t="shared" si="9"/>
        <v/>
      </c>
      <c r="P22" t="str">
        <f t="shared" si="10"/>
        <v/>
      </c>
      <c r="Q22" t="str">
        <f t="shared" si="11"/>
        <v/>
      </c>
      <c r="R22" t="str">
        <f t="shared" si="12"/>
        <v/>
      </c>
      <c r="S22">
        <f t="shared" si="13"/>
        <v>23</v>
      </c>
      <c r="T22" t="str">
        <f t="shared" si="14"/>
        <v/>
      </c>
      <c r="U22" t="str">
        <f t="shared" si="15"/>
        <v/>
      </c>
      <c r="V22" t="str">
        <f t="shared" si="16"/>
        <v/>
      </c>
      <c r="X22">
        <v>13</v>
      </c>
      <c r="Y22">
        <v>101</v>
      </c>
      <c r="Z22">
        <v>1313</v>
      </c>
      <c r="AA22">
        <v>42</v>
      </c>
      <c r="AD22">
        <v>13</v>
      </c>
      <c r="AE22">
        <v>101</v>
      </c>
      <c r="AF22">
        <v>1313</v>
      </c>
      <c r="AG22" t="s">
        <v>13</v>
      </c>
      <c r="AJ22">
        <v>13</v>
      </c>
      <c r="AK22">
        <v>101</v>
      </c>
      <c r="AL22">
        <v>1313</v>
      </c>
      <c r="AM22" t="s">
        <v>13</v>
      </c>
      <c r="AP22">
        <v>13</v>
      </c>
      <c r="AQ22">
        <v>101</v>
      </c>
      <c r="AR22">
        <v>1313</v>
      </c>
      <c r="AS22" t="s">
        <v>13</v>
      </c>
      <c r="AW22">
        <v>13</v>
      </c>
      <c r="AX22">
        <v>101</v>
      </c>
      <c r="AY22">
        <v>1313</v>
      </c>
      <c r="AZ22" t="s">
        <v>13</v>
      </c>
      <c r="BC22">
        <v>13</v>
      </c>
      <c r="BD22">
        <v>101</v>
      </c>
      <c r="BE22">
        <v>1313</v>
      </c>
      <c r="BF22" t="s">
        <v>13</v>
      </c>
      <c r="BJ22">
        <v>13</v>
      </c>
      <c r="BK22">
        <v>101</v>
      </c>
      <c r="BL22">
        <v>1313</v>
      </c>
      <c r="BM22">
        <v>43</v>
      </c>
      <c r="BQ22">
        <v>13</v>
      </c>
      <c r="BR22">
        <v>101</v>
      </c>
      <c r="BS22">
        <v>1313</v>
      </c>
      <c r="BT22" t="s">
        <v>13</v>
      </c>
    </row>
    <row r="23" spans="3:72" x14ac:dyDescent="0.45">
      <c r="C23">
        <f t="shared" si="17"/>
        <v>7</v>
      </c>
      <c r="D23">
        <v>103</v>
      </c>
      <c r="E23">
        <f t="shared" si="0"/>
        <v>721</v>
      </c>
      <c r="F23" s="5">
        <f t="shared" si="1"/>
        <v>24</v>
      </c>
      <c r="G23" s="1">
        <f t="shared" si="2"/>
        <v>23.8</v>
      </c>
      <c r="H23" s="1">
        <f t="shared" si="3"/>
        <v>23.666666666666668</v>
      </c>
      <c r="I23" s="1">
        <f t="shared" si="4"/>
        <v>23.6</v>
      </c>
      <c r="J23" s="1">
        <f t="shared" si="5"/>
        <v>23.466666666666665</v>
      </c>
      <c r="K23" s="1">
        <f t="shared" si="6"/>
        <v>23.4</v>
      </c>
      <c r="L23" s="1">
        <f t="shared" si="7"/>
        <v>23.266666666666666</v>
      </c>
      <c r="M23" s="6">
        <f t="shared" si="8"/>
        <v>23.066666666666666</v>
      </c>
      <c r="O23">
        <f t="shared" si="9"/>
        <v>24</v>
      </c>
      <c r="P23" t="str">
        <f t="shared" si="10"/>
        <v/>
      </c>
      <c r="Q23" t="str">
        <f t="shared" si="11"/>
        <v/>
      </c>
      <c r="R23" t="str">
        <f t="shared" si="12"/>
        <v/>
      </c>
      <c r="S23" t="str">
        <f t="shared" si="13"/>
        <v/>
      </c>
      <c r="T23" t="str">
        <f t="shared" si="14"/>
        <v/>
      </c>
      <c r="U23" t="str">
        <f t="shared" si="15"/>
        <v/>
      </c>
      <c r="V23" t="str">
        <f t="shared" si="16"/>
        <v/>
      </c>
      <c r="X23">
        <v>13</v>
      </c>
      <c r="Y23">
        <v>103</v>
      </c>
      <c r="Z23">
        <v>1339</v>
      </c>
      <c r="AA23" t="s">
        <v>13</v>
      </c>
      <c r="AD23">
        <v>13</v>
      </c>
      <c r="AE23">
        <v>103</v>
      </c>
      <c r="AF23">
        <v>1339</v>
      </c>
      <c r="AG23" t="s">
        <v>13</v>
      </c>
      <c r="AJ23">
        <v>13</v>
      </c>
      <c r="AK23">
        <v>103</v>
      </c>
      <c r="AL23">
        <v>1339</v>
      </c>
      <c r="AM23" t="s">
        <v>13</v>
      </c>
      <c r="AP23">
        <v>13</v>
      </c>
      <c r="AQ23">
        <v>103</v>
      </c>
      <c r="AR23">
        <v>1339</v>
      </c>
      <c r="AS23" t="s">
        <v>13</v>
      </c>
      <c r="AW23">
        <v>13</v>
      </c>
      <c r="AX23">
        <v>103</v>
      </c>
      <c r="AY23">
        <v>1339</v>
      </c>
      <c r="AZ23" t="s">
        <v>13</v>
      </c>
      <c r="BC23">
        <v>13</v>
      </c>
      <c r="BD23">
        <v>103</v>
      </c>
      <c r="BE23">
        <v>1339</v>
      </c>
      <c r="BF23">
        <v>44</v>
      </c>
      <c r="BJ23">
        <v>13</v>
      </c>
      <c r="BK23">
        <v>103</v>
      </c>
      <c r="BL23">
        <v>1339</v>
      </c>
      <c r="BM23" t="s">
        <v>13</v>
      </c>
      <c r="BQ23">
        <v>13</v>
      </c>
      <c r="BR23">
        <v>103</v>
      </c>
      <c r="BS23">
        <v>1339</v>
      </c>
      <c r="BT23" t="s">
        <v>13</v>
      </c>
    </row>
    <row r="24" spans="3:72" x14ac:dyDescent="0.45">
      <c r="C24">
        <f t="shared" si="17"/>
        <v>7</v>
      </c>
      <c r="D24">
        <v>107</v>
      </c>
      <c r="E24">
        <f t="shared" si="0"/>
        <v>749</v>
      </c>
      <c r="F24" s="5">
        <f t="shared" si="1"/>
        <v>24.933333333333334</v>
      </c>
      <c r="G24" s="1">
        <f t="shared" si="2"/>
        <v>24.733333333333334</v>
      </c>
      <c r="H24" s="1">
        <f t="shared" si="3"/>
        <v>24.6</v>
      </c>
      <c r="I24" s="1">
        <f t="shared" si="4"/>
        <v>24.533333333333335</v>
      </c>
      <c r="J24" s="1">
        <f t="shared" si="5"/>
        <v>24.4</v>
      </c>
      <c r="K24" s="1">
        <f t="shared" si="6"/>
        <v>24.333333333333332</v>
      </c>
      <c r="L24" s="1">
        <f t="shared" si="7"/>
        <v>24.2</v>
      </c>
      <c r="M24" s="6">
        <f t="shared" si="8"/>
        <v>24</v>
      </c>
      <c r="O24" t="str">
        <f t="shared" si="9"/>
        <v/>
      </c>
      <c r="P24" t="str">
        <f t="shared" si="10"/>
        <v/>
      </c>
      <c r="Q24" t="str">
        <f t="shared" si="11"/>
        <v/>
      </c>
      <c r="R24" t="str">
        <f t="shared" si="12"/>
        <v/>
      </c>
      <c r="S24" t="str">
        <f t="shared" si="13"/>
        <v/>
      </c>
      <c r="T24" t="str">
        <f t="shared" si="14"/>
        <v/>
      </c>
      <c r="U24" t="str">
        <f t="shared" si="15"/>
        <v/>
      </c>
      <c r="V24">
        <f t="shared" si="16"/>
        <v>24</v>
      </c>
      <c r="X24">
        <v>13</v>
      </c>
      <c r="Y24">
        <v>107</v>
      </c>
      <c r="Z24">
        <v>1391</v>
      </c>
      <c r="AA24" t="s">
        <v>13</v>
      </c>
      <c r="AD24">
        <v>13</v>
      </c>
      <c r="AE24">
        <v>107</v>
      </c>
      <c r="AF24">
        <v>1391</v>
      </c>
      <c r="AG24" t="s">
        <v>13</v>
      </c>
      <c r="AJ24">
        <v>13</v>
      </c>
      <c r="AK24">
        <v>107</v>
      </c>
      <c r="AL24">
        <v>1391</v>
      </c>
      <c r="AM24">
        <v>46</v>
      </c>
      <c r="AP24">
        <v>13</v>
      </c>
      <c r="AQ24">
        <v>107</v>
      </c>
      <c r="AR24">
        <v>1391</v>
      </c>
      <c r="AS24" t="s">
        <v>13</v>
      </c>
      <c r="AW24">
        <v>13</v>
      </c>
      <c r="AX24">
        <v>107</v>
      </c>
      <c r="AY24">
        <v>1391</v>
      </c>
      <c r="AZ24" t="s">
        <v>13</v>
      </c>
      <c r="BC24">
        <v>13</v>
      </c>
      <c r="BD24">
        <v>107</v>
      </c>
      <c r="BE24">
        <v>1391</v>
      </c>
      <c r="BF24" t="s">
        <v>13</v>
      </c>
      <c r="BJ24">
        <v>13</v>
      </c>
      <c r="BK24">
        <v>107</v>
      </c>
      <c r="BL24">
        <v>1391</v>
      </c>
      <c r="BM24" t="s">
        <v>13</v>
      </c>
      <c r="BQ24">
        <v>13</v>
      </c>
      <c r="BR24">
        <v>107</v>
      </c>
      <c r="BS24">
        <v>1391</v>
      </c>
      <c r="BT24" t="s">
        <v>13</v>
      </c>
    </row>
    <row r="25" spans="3:72" x14ac:dyDescent="0.45">
      <c r="C25">
        <f t="shared" si="17"/>
        <v>7</v>
      </c>
      <c r="D25">
        <v>109</v>
      </c>
      <c r="E25">
        <f t="shared" si="0"/>
        <v>763</v>
      </c>
      <c r="F25" s="5">
        <f t="shared" si="1"/>
        <v>25.4</v>
      </c>
      <c r="G25" s="1">
        <f t="shared" si="2"/>
        <v>25.2</v>
      </c>
      <c r="H25" s="1">
        <f t="shared" si="3"/>
        <v>25.066666666666666</v>
      </c>
      <c r="I25" s="1">
        <f t="shared" si="4"/>
        <v>25</v>
      </c>
      <c r="J25" s="1">
        <f t="shared" si="5"/>
        <v>24.866666666666667</v>
      </c>
      <c r="K25" s="1">
        <f t="shared" si="6"/>
        <v>24.8</v>
      </c>
      <c r="L25" s="1">
        <f t="shared" si="7"/>
        <v>24.666666666666668</v>
      </c>
      <c r="M25" s="6">
        <f t="shared" si="8"/>
        <v>24.466666666666665</v>
      </c>
      <c r="O25" t="str">
        <f t="shared" si="9"/>
        <v/>
      </c>
      <c r="P25" t="str">
        <f t="shared" si="10"/>
        <v/>
      </c>
      <c r="Q25" t="str">
        <f t="shared" si="11"/>
        <v/>
      </c>
      <c r="R25">
        <f t="shared" si="12"/>
        <v>25</v>
      </c>
      <c r="S25" t="str">
        <f t="shared" si="13"/>
        <v/>
      </c>
      <c r="T25" t="str">
        <f t="shared" si="14"/>
        <v/>
      </c>
      <c r="U25" t="str">
        <f t="shared" si="15"/>
        <v/>
      </c>
      <c r="V25" t="str">
        <f t="shared" si="16"/>
        <v/>
      </c>
      <c r="X25">
        <v>13</v>
      </c>
      <c r="Y25">
        <v>109</v>
      </c>
      <c r="Z25">
        <v>1417</v>
      </c>
      <c r="AA25" t="s">
        <v>13</v>
      </c>
      <c r="AD25">
        <v>13</v>
      </c>
      <c r="AE25">
        <v>109</v>
      </c>
      <c r="AF25">
        <v>1417</v>
      </c>
      <c r="AG25">
        <v>47</v>
      </c>
      <c r="AJ25">
        <v>13</v>
      </c>
      <c r="AK25">
        <v>109</v>
      </c>
      <c r="AL25">
        <v>1417</v>
      </c>
      <c r="AM25" t="s">
        <v>13</v>
      </c>
      <c r="AP25">
        <v>13</v>
      </c>
      <c r="AQ25">
        <v>109</v>
      </c>
      <c r="AR25">
        <v>1417</v>
      </c>
      <c r="AS25" t="s">
        <v>13</v>
      </c>
      <c r="AW25">
        <v>13</v>
      </c>
      <c r="AX25">
        <v>109</v>
      </c>
      <c r="AY25">
        <v>1417</v>
      </c>
      <c r="AZ25" t="s">
        <v>13</v>
      </c>
      <c r="BC25">
        <v>13</v>
      </c>
      <c r="BD25">
        <v>109</v>
      </c>
      <c r="BE25">
        <v>1417</v>
      </c>
      <c r="BF25" t="s">
        <v>13</v>
      </c>
      <c r="BJ25">
        <v>13</v>
      </c>
      <c r="BK25">
        <v>109</v>
      </c>
      <c r="BL25">
        <v>1417</v>
      </c>
      <c r="BM25" t="s">
        <v>13</v>
      </c>
      <c r="BQ25">
        <v>13</v>
      </c>
      <c r="BR25">
        <v>109</v>
      </c>
      <c r="BS25">
        <v>1417</v>
      </c>
      <c r="BT25" t="s">
        <v>13</v>
      </c>
    </row>
    <row r="26" spans="3:72" x14ac:dyDescent="0.45">
      <c r="C26">
        <f t="shared" si="17"/>
        <v>7</v>
      </c>
      <c r="D26">
        <v>113</v>
      </c>
      <c r="E26">
        <f t="shared" si="0"/>
        <v>791</v>
      </c>
      <c r="F26" s="5">
        <f t="shared" si="1"/>
        <v>26.333333333333332</v>
      </c>
      <c r="G26" s="1">
        <f t="shared" si="2"/>
        <v>26.133333333333333</v>
      </c>
      <c r="H26" s="1">
        <f t="shared" si="3"/>
        <v>26</v>
      </c>
      <c r="I26" s="1">
        <f t="shared" si="4"/>
        <v>25.933333333333334</v>
      </c>
      <c r="J26" s="1">
        <f t="shared" si="5"/>
        <v>25.8</v>
      </c>
      <c r="K26" s="1">
        <f t="shared" si="6"/>
        <v>25.733333333333334</v>
      </c>
      <c r="L26" s="1">
        <f t="shared" si="7"/>
        <v>25.6</v>
      </c>
      <c r="M26" s="6">
        <f t="shared" si="8"/>
        <v>25.4</v>
      </c>
      <c r="O26" t="str">
        <f t="shared" si="9"/>
        <v/>
      </c>
      <c r="P26" t="str">
        <f t="shared" si="10"/>
        <v/>
      </c>
      <c r="Q26">
        <f t="shared" si="11"/>
        <v>26</v>
      </c>
      <c r="R26" t="str">
        <f t="shared" si="12"/>
        <v/>
      </c>
      <c r="S26" t="str">
        <f t="shared" si="13"/>
        <v/>
      </c>
      <c r="T26" t="str">
        <f t="shared" si="14"/>
        <v/>
      </c>
      <c r="U26" t="str">
        <f t="shared" si="15"/>
        <v/>
      </c>
      <c r="V26" t="str">
        <f t="shared" si="16"/>
        <v/>
      </c>
      <c r="X26">
        <v>13</v>
      </c>
      <c r="Y26">
        <v>113</v>
      </c>
      <c r="Z26">
        <v>1469</v>
      </c>
      <c r="AA26" t="s">
        <v>13</v>
      </c>
      <c r="AD26">
        <v>13</v>
      </c>
      <c r="AE26">
        <v>113</v>
      </c>
      <c r="AF26">
        <v>1469</v>
      </c>
      <c r="AG26" t="s">
        <v>13</v>
      </c>
      <c r="AJ26">
        <v>13</v>
      </c>
      <c r="AK26">
        <v>113</v>
      </c>
      <c r="AL26">
        <v>1469</v>
      </c>
      <c r="AM26" t="s">
        <v>13</v>
      </c>
      <c r="AP26">
        <v>13</v>
      </c>
      <c r="AQ26">
        <v>113</v>
      </c>
      <c r="AR26">
        <v>1469</v>
      </c>
      <c r="AS26" t="s">
        <v>13</v>
      </c>
      <c r="AW26">
        <v>13</v>
      </c>
      <c r="AX26">
        <v>113</v>
      </c>
      <c r="AY26">
        <v>1469</v>
      </c>
      <c r="AZ26" t="s">
        <v>13</v>
      </c>
      <c r="BC26">
        <v>13</v>
      </c>
      <c r="BD26">
        <v>113</v>
      </c>
      <c r="BE26">
        <v>1469</v>
      </c>
      <c r="BF26" t="s">
        <v>13</v>
      </c>
      <c r="BJ26">
        <v>13</v>
      </c>
      <c r="BK26">
        <v>113</v>
      </c>
      <c r="BL26">
        <v>1469</v>
      </c>
      <c r="BM26" t="s">
        <v>13</v>
      </c>
      <c r="BQ26">
        <v>13</v>
      </c>
      <c r="BR26">
        <v>113</v>
      </c>
      <c r="BS26">
        <v>1469</v>
      </c>
      <c r="BT26">
        <v>48</v>
      </c>
    </row>
    <row r="27" spans="3:72" x14ac:dyDescent="0.45">
      <c r="C27">
        <f t="shared" si="17"/>
        <v>7</v>
      </c>
      <c r="D27">
        <v>127</v>
      </c>
      <c r="E27">
        <f t="shared" si="0"/>
        <v>889</v>
      </c>
      <c r="F27" s="5">
        <f t="shared" si="1"/>
        <v>29.6</v>
      </c>
      <c r="G27" s="1">
        <f t="shared" si="2"/>
        <v>29.4</v>
      </c>
      <c r="H27" s="1">
        <f t="shared" si="3"/>
        <v>29.266666666666666</v>
      </c>
      <c r="I27" s="1">
        <f t="shared" si="4"/>
        <v>29.2</v>
      </c>
      <c r="J27" s="1">
        <f t="shared" si="5"/>
        <v>29.066666666666666</v>
      </c>
      <c r="K27" s="1">
        <f t="shared" si="6"/>
        <v>29</v>
      </c>
      <c r="L27" s="1">
        <f t="shared" si="7"/>
        <v>28.866666666666667</v>
      </c>
      <c r="M27" s="6">
        <f t="shared" si="8"/>
        <v>28.666666666666668</v>
      </c>
      <c r="O27" t="str">
        <f t="shared" si="9"/>
        <v/>
      </c>
      <c r="P27" t="str">
        <f t="shared" si="10"/>
        <v/>
      </c>
      <c r="Q27" t="str">
        <f t="shared" si="11"/>
        <v/>
      </c>
      <c r="R27" t="str">
        <f t="shared" si="12"/>
        <v/>
      </c>
      <c r="S27" t="str">
        <f t="shared" si="13"/>
        <v/>
      </c>
      <c r="T27">
        <f t="shared" si="14"/>
        <v>29</v>
      </c>
      <c r="U27" t="str">
        <f t="shared" si="15"/>
        <v/>
      </c>
      <c r="V27" t="str">
        <f t="shared" si="16"/>
        <v/>
      </c>
      <c r="X27">
        <v>13</v>
      </c>
      <c r="Y27">
        <v>127</v>
      </c>
      <c r="Z27">
        <v>1651</v>
      </c>
      <c r="AA27" t="s">
        <v>13</v>
      </c>
      <c r="AD27">
        <v>13</v>
      </c>
      <c r="AE27">
        <v>127</v>
      </c>
      <c r="AF27">
        <v>1651</v>
      </c>
      <c r="AG27" t="s">
        <v>13</v>
      </c>
      <c r="AJ27">
        <v>13</v>
      </c>
      <c r="AK27">
        <v>127</v>
      </c>
      <c r="AL27">
        <v>1651</v>
      </c>
      <c r="AM27" t="s">
        <v>13</v>
      </c>
      <c r="AP27">
        <v>13</v>
      </c>
      <c r="AQ27">
        <v>127</v>
      </c>
      <c r="AR27">
        <v>1651</v>
      </c>
      <c r="AS27" t="s">
        <v>13</v>
      </c>
      <c r="AW27">
        <v>13</v>
      </c>
      <c r="AX27">
        <v>127</v>
      </c>
      <c r="AY27">
        <v>1651</v>
      </c>
      <c r="AZ27" t="s">
        <v>13</v>
      </c>
      <c r="BC27">
        <v>13</v>
      </c>
      <c r="BD27">
        <v>127</v>
      </c>
      <c r="BE27">
        <v>1651</v>
      </c>
      <c r="BF27" t="s">
        <v>13</v>
      </c>
      <c r="BJ27">
        <v>13</v>
      </c>
      <c r="BK27">
        <v>127</v>
      </c>
      <c r="BL27">
        <v>1651</v>
      </c>
      <c r="BM27" t="s">
        <v>13</v>
      </c>
      <c r="BQ27">
        <v>13</v>
      </c>
      <c r="BR27">
        <v>127</v>
      </c>
      <c r="BS27">
        <v>1651</v>
      </c>
      <c r="BT27" t="s">
        <v>13</v>
      </c>
    </row>
    <row r="28" spans="3:72" x14ac:dyDescent="0.45">
      <c r="C28">
        <f t="shared" si="17"/>
        <v>7</v>
      </c>
      <c r="D28">
        <v>131</v>
      </c>
      <c r="E28">
        <f t="shared" si="0"/>
        <v>917</v>
      </c>
      <c r="F28" s="5">
        <f t="shared" si="1"/>
        <v>30.533333333333335</v>
      </c>
      <c r="G28" s="1">
        <f t="shared" si="2"/>
        <v>30.333333333333332</v>
      </c>
      <c r="H28" s="1">
        <f t="shared" si="3"/>
        <v>30.2</v>
      </c>
      <c r="I28" s="1">
        <f t="shared" si="4"/>
        <v>30.133333333333333</v>
      </c>
      <c r="J28" s="1">
        <f t="shared" si="5"/>
        <v>30</v>
      </c>
      <c r="K28" s="1">
        <f t="shared" si="6"/>
        <v>29.933333333333334</v>
      </c>
      <c r="L28" s="1">
        <f t="shared" si="7"/>
        <v>29.8</v>
      </c>
      <c r="M28" s="6">
        <f t="shared" si="8"/>
        <v>29.6</v>
      </c>
      <c r="O28" t="str">
        <f t="shared" si="9"/>
        <v/>
      </c>
      <c r="P28" t="str">
        <f t="shared" si="10"/>
        <v/>
      </c>
      <c r="Q28" t="str">
        <f t="shared" si="11"/>
        <v/>
      </c>
      <c r="R28" t="str">
        <f t="shared" si="12"/>
        <v/>
      </c>
      <c r="S28">
        <f t="shared" si="13"/>
        <v>30</v>
      </c>
      <c r="T28" t="str">
        <f t="shared" si="14"/>
        <v/>
      </c>
      <c r="U28" t="str">
        <f t="shared" si="15"/>
        <v/>
      </c>
      <c r="V28" t="str">
        <f t="shared" si="16"/>
        <v/>
      </c>
      <c r="X28">
        <v>13</v>
      </c>
      <c r="Y28">
        <v>131</v>
      </c>
      <c r="Z28">
        <v>1703</v>
      </c>
      <c r="AA28">
        <v>55</v>
      </c>
      <c r="AD28">
        <v>13</v>
      </c>
      <c r="AE28">
        <v>131</v>
      </c>
      <c r="AF28">
        <v>1703</v>
      </c>
      <c r="AG28" t="s">
        <v>13</v>
      </c>
      <c r="AJ28">
        <v>13</v>
      </c>
      <c r="AK28">
        <v>131</v>
      </c>
      <c r="AL28">
        <v>1703</v>
      </c>
      <c r="AM28" t="s">
        <v>13</v>
      </c>
      <c r="AP28">
        <v>13</v>
      </c>
      <c r="AQ28">
        <v>131</v>
      </c>
      <c r="AR28">
        <v>1703</v>
      </c>
      <c r="AS28" t="s">
        <v>13</v>
      </c>
      <c r="AW28">
        <v>13</v>
      </c>
      <c r="AX28">
        <v>131</v>
      </c>
      <c r="AY28">
        <v>1703</v>
      </c>
      <c r="AZ28" t="s">
        <v>13</v>
      </c>
      <c r="BC28">
        <v>13</v>
      </c>
      <c r="BD28">
        <v>131</v>
      </c>
      <c r="BE28">
        <v>1703</v>
      </c>
      <c r="BF28" t="s">
        <v>13</v>
      </c>
      <c r="BJ28">
        <v>13</v>
      </c>
      <c r="BK28">
        <v>131</v>
      </c>
      <c r="BL28">
        <v>1703</v>
      </c>
      <c r="BM28">
        <v>56</v>
      </c>
      <c r="BQ28">
        <v>13</v>
      </c>
      <c r="BR28">
        <v>131</v>
      </c>
      <c r="BS28">
        <v>1703</v>
      </c>
      <c r="BT28" t="s">
        <v>13</v>
      </c>
    </row>
    <row r="29" spans="3:72" x14ac:dyDescent="0.45">
      <c r="C29">
        <f t="shared" si="17"/>
        <v>7</v>
      </c>
      <c r="D29">
        <v>137</v>
      </c>
      <c r="E29">
        <f t="shared" si="0"/>
        <v>959</v>
      </c>
      <c r="F29" s="5">
        <f t="shared" si="1"/>
        <v>31.933333333333334</v>
      </c>
      <c r="G29" s="1">
        <f t="shared" si="2"/>
        <v>31.733333333333334</v>
      </c>
      <c r="H29" s="1">
        <f t="shared" si="3"/>
        <v>31.6</v>
      </c>
      <c r="I29" s="1">
        <f t="shared" si="4"/>
        <v>31.533333333333335</v>
      </c>
      <c r="J29" s="1">
        <f t="shared" si="5"/>
        <v>31.4</v>
      </c>
      <c r="K29" s="1">
        <f t="shared" si="6"/>
        <v>31.333333333333332</v>
      </c>
      <c r="L29" s="1">
        <f t="shared" si="7"/>
        <v>31.2</v>
      </c>
      <c r="M29" s="6">
        <f t="shared" si="8"/>
        <v>31</v>
      </c>
      <c r="O29" t="str">
        <f t="shared" si="9"/>
        <v/>
      </c>
      <c r="P29" t="str">
        <f t="shared" si="10"/>
        <v/>
      </c>
      <c r="Q29" t="str">
        <f t="shared" si="11"/>
        <v/>
      </c>
      <c r="R29" t="str">
        <f t="shared" si="12"/>
        <v/>
      </c>
      <c r="S29" t="str">
        <f t="shared" si="13"/>
        <v/>
      </c>
      <c r="T29" t="str">
        <f t="shared" si="14"/>
        <v/>
      </c>
      <c r="U29" t="str">
        <f t="shared" si="15"/>
        <v/>
      </c>
      <c r="V29">
        <f t="shared" si="16"/>
        <v>31</v>
      </c>
      <c r="X29">
        <v>13</v>
      </c>
      <c r="Y29">
        <v>137</v>
      </c>
      <c r="Z29">
        <v>1781</v>
      </c>
      <c r="AA29" t="s">
        <v>13</v>
      </c>
      <c r="AD29">
        <v>13</v>
      </c>
      <c r="AE29">
        <v>137</v>
      </c>
      <c r="AF29">
        <v>1781</v>
      </c>
      <c r="AG29" t="s">
        <v>13</v>
      </c>
      <c r="AJ29">
        <v>13</v>
      </c>
      <c r="AK29">
        <v>137</v>
      </c>
      <c r="AL29">
        <v>1781</v>
      </c>
      <c r="AM29">
        <v>59</v>
      </c>
      <c r="AP29">
        <v>13</v>
      </c>
      <c r="AQ29">
        <v>137</v>
      </c>
      <c r="AR29">
        <v>1781</v>
      </c>
      <c r="AS29" t="s">
        <v>13</v>
      </c>
      <c r="AW29">
        <v>13</v>
      </c>
      <c r="AX29">
        <v>137</v>
      </c>
      <c r="AY29">
        <v>1781</v>
      </c>
      <c r="AZ29" t="s">
        <v>13</v>
      </c>
      <c r="BC29">
        <v>13</v>
      </c>
      <c r="BD29">
        <v>137</v>
      </c>
      <c r="BE29">
        <v>1781</v>
      </c>
      <c r="BF29" t="s">
        <v>13</v>
      </c>
      <c r="BJ29">
        <v>13</v>
      </c>
      <c r="BK29">
        <v>137</v>
      </c>
      <c r="BL29">
        <v>1781</v>
      </c>
      <c r="BM29" t="s">
        <v>13</v>
      </c>
      <c r="BQ29">
        <v>13</v>
      </c>
      <c r="BR29">
        <v>137</v>
      </c>
      <c r="BS29">
        <v>1781</v>
      </c>
      <c r="BT29" t="s">
        <v>13</v>
      </c>
    </row>
    <row r="30" spans="3:72" x14ac:dyDescent="0.45">
      <c r="C30">
        <f t="shared" si="17"/>
        <v>7</v>
      </c>
      <c r="D30">
        <v>139</v>
      </c>
      <c r="E30">
        <f t="shared" si="0"/>
        <v>973</v>
      </c>
      <c r="F30" s="5">
        <f t="shared" si="1"/>
        <v>32.4</v>
      </c>
      <c r="G30" s="1">
        <f t="shared" si="2"/>
        <v>32.200000000000003</v>
      </c>
      <c r="H30" s="1">
        <f t="shared" si="3"/>
        <v>32.06666666666667</v>
      </c>
      <c r="I30" s="1">
        <f t="shared" si="4"/>
        <v>32</v>
      </c>
      <c r="J30" s="1">
        <f t="shared" si="5"/>
        <v>31.866666666666667</v>
      </c>
      <c r="K30" s="1">
        <f t="shared" si="6"/>
        <v>31.8</v>
      </c>
      <c r="L30" s="1">
        <f t="shared" si="7"/>
        <v>31.666666666666668</v>
      </c>
      <c r="M30" s="6">
        <f t="shared" si="8"/>
        <v>31.466666666666665</v>
      </c>
      <c r="O30" t="str">
        <f t="shared" si="9"/>
        <v/>
      </c>
      <c r="P30" t="str">
        <f t="shared" si="10"/>
        <v/>
      </c>
      <c r="Q30" t="str">
        <f t="shared" si="11"/>
        <v/>
      </c>
      <c r="R30">
        <f t="shared" si="12"/>
        <v>32</v>
      </c>
      <c r="S30" t="str">
        <f t="shared" si="13"/>
        <v/>
      </c>
      <c r="T30" t="str">
        <f t="shared" si="14"/>
        <v/>
      </c>
      <c r="U30" t="str">
        <f t="shared" si="15"/>
        <v/>
      </c>
      <c r="V30" t="str">
        <f t="shared" si="16"/>
        <v/>
      </c>
      <c r="X30">
        <v>13</v>
      </c>
      <c r="Y30">
        <v>139</v>
      </c>
      <c r="Z30">
        <v>1807</v>
      </c>
      <c r="AA30" t="s">
        <v>13</v>
      </c>
      <c r="AD30">
        <v>13</v>
      </c>
      <c r="AE30">
        <v>139</v>
      </c>
      <c r="AF30">
        <v>1807</v>
      </c>
      <c r="AG30">
        <v>60</v>
      </c>
      <c r="AJ30">
        <v>13</v>
      </c>
      <c r="AK30">
        <v>139</v>
      </c>
      <c r="AL30">
        <v>1807</v>
      </c>
      <c r="AM30" t="s">
        <v>13</v>
      </c>
      <c r="AP30">
        <v>13</v>
      </c>
      <c r="AQ30">
        <v>139</v>
      </c>
      <c r="AR30">
        <v>1807</v>
      </c>
      <c r="AS30" t="s">
        <v>13</v>
      </c>
      <c r="AW30">
        <v>13</v>
      </c>
      <c r="AX30">
        <v>139</v>
      </c>
      <c r="AY30">
        <v>1807</v>
      </c>
      <c r="AZ30" t="s">
        <v>13</v>
      </c>
      <c r="BC30">
        <v>13</v>
      </c>
      <c r="BD30">
        <v>139</v>
      </c>
      <c r="BE30">
        <v>1807</v>
      </c>
      <c r="BF30" t="s">
        <v>13</v>
      </c>
      <c r="BJ30">
        <v>13</v>
      </c>
      <c r="BK30">
        <v>139</v>
      </c>
      <c r="BL30">
        <v>1807</v>
      </c>
      <c r="BM30" t="s">
        <v>13</v>
      </c>
      <c r="BQ30">
        <v>13</v>
      </c>
      <c r="BR30">
        <v>139</v>
      </c>
      <c r="BS30">
        <v>1807</v>
      </c>
      <c r="BT30" t="s">
        <v>13</v>
      </c>
    </row>
    <row r="31" spans="3:72" x14ac:dyDescent="0.45">
      <c r="C31">
        <f t="shared" si="17"/>
        <v>7</v>
      </c>
      <c r="D31">
        <v>179</v>
      </c>
      <c r="E31">
        <f t="shared" si="0"/>
        <v>1253</v>
      </c>
      <c r="F31" s="5">
        <f t="shared" si="1"/>
        <v>41.733333333333334</v>
      </c>
      <c r="G31" s="1">
        <f t="shared" si="2"/>
        <v>41.533333333333331</v>
      </c>
      <c r="H31" s="1">
        <f t="shared" si="3"/>
        <v>41.4</v>
      </c>
      <c r="I31" s="1">
        <f t="shared" si="4"/>
        <v>41.333333333333336</v>
      </c>
      <c r="J31" s="1">
        <f t="shared" si="5"/>
        <v>41.2</v>
      </c>
      <c r="K31" s="1">
        <f t="shared" si="6"/>
        <v>41.133333333333333</v>
      </c>
      <c r="L31" s="1">
        <f t="shared" si="7"/>
        <v>41</v>
      </c>
      <c r="M31" s="6">
        <f t="shared" si="8"/>
        <v>40.799999999999997</v>
      </c>
      <c r="O31" t="str">
        <f t="shared" si="9"/>
        <v/>
      </c>
      <c r="P31" t="str">
        <f t="shared" si="10"/>
        <v/>
      </c>
      <c r="Q31" t="str">
        <f t="shared" si="11"/>
        <v/>
      </c>
      <c r="R31" t="str">
        <f t="shared" si="12"/>
        <v/>
      </c>
      <c r="S31" t="str">
        <f t="shared" si="13"/>
        <v/>
      </c>
      <c r="T31" t="str">
        <f t="shared" si="14"/>
        <v/>
      </c>
      <c r="U31">
        <f t="shared" si="15"/>
        <v>41</v>
      </c>
      <c r="V31" t="str">
        <f t="shared" si="16"/>
        <v/>
      </c>
      <c r="X31">
        <v>13</v>
      </c>
      <c r="Y31">
        <v>179</v>
      </c>
      <c r="Z31">
        <v>2327</v>
      </c>
      <c r="AA31" t="s">
        <v>13</v>
      </c>
      <c r="AD31">
        <v>13</v>
      </c>
      <c r="AE31">
        <v>179</v>
      </c>
      <c r="AF31">
        <v>2327</v>
      </c>
      <c r="AG31" t="s">
        <v>13</v>
      </c>
      <c r="AJ31">
        <v>13</v>
      </c>
      <c r="AK31">
        <v>179</v>
      </c>
      <c r="AL31">
        <v>2327</v>
      </c>
      <c r="AM31" t="s">
        <v>13</v>
      </c>
      <c r="AP31">
        <v>13</v>
      </c>
      <c r="AQ31">
        <v>179</v>
      </c>
      <c r="AR31">
        <v>2327</v>
      </c>
      <c r="AS31" t="s">
        <v>13</v>
      </c>
      <c r="AW31">
        <v>13</v>
      </c>
      <c r="AX31">
        <v>179</v>
      </c>
      <c r="AY31">
        <v>2327</v>
      </c>
      <c r="AZ31">
        <v>77</v>
      </c>
      <c r="BC31">
        <v>13</v>
      </c>
      <c r="BD31">
        <v>179</v>
      </c>
      <c r="BE31">
        <v>2327</v>
      </c>
      <c r="BF31" t="s">
        <v>13</v>
      </c>
      <c r="BJ31">
        <v>13</v>
      </c>
      <c r="BK31">
        <v>179</v>
      </c>
      <c r="BL31">
        <v>2327</v>
      </c>
      <c r="BM31" t="s">
        <v>13</v>
      </c>
      <c r="BQ31">
        <v>13</v>
      </c>
      <c r="BR31">
        <v>179</v>
      </c>
      <c r="BS31">
        <v>2327</v>
      </c>
      <c r="BT31" t="s">
        <v>13</v>
      </c>
    </row>
    <row r="32" spans="3:72" x14ac:dyDescent="0.45">
      <c r="C32">
        <f t="shared" si="17"/>
        <v>7</v>
      </c>
      <c r="D32">
        <v>181</v>
      </c>
      <c r="E32">
        <f t="shared" si="0"/>
        <v>1267</v>
      </c>
      <c r="F32" s="5">
        <f t="shared" si="1"/>
        <v>42.2</v>
      </c>
      <c r="G32" s="1">
        <f t="shared" si="2"/>
        <v>42</v>
      </c>
      <c r="H32" s="1">
        <f t="shared" si="3"/>
        <v>41.866666666666667</v>
      </c>
      <c r="I32" s="1">
        <f t="shared" si="4"/>
        <v>41.8</v>
      </c>
      <c r="J32" s="1">
        <f t="shared" si="5"/>
        <v>41.666666666666664</v>
      </c>
      <c r="K32" s="1">
        <f t="shared" si="6"/>
        <v>41.6</v>
      </c>
      <c r="L32" s="1">
        <f t="shared" si="7"/>
        <v>41.466666666666669</v>
      </c>
      <c r="M32" s="6">
        <f t="shared" si="8"/>
        <v>41.266666666666666</v>
      </c>
      <c r="O32" t="str">
        <f t="shared" si="9"/>
        <v/>
      </c>
      <c r="P32">
        <f t="shared" si="10"/>
        <v>42</v>
      </c>
      <c r="Q32" t="str">
        <f t="shared" si="11"/>
        <v/>
      </c>
      <c r="R32" t="str">
        <f t="shared" si="12"/>
        <v/>
      </c>
      <c r="S32" t="str">
        <f t="shared" si="13"/>
        <v/>
      </c>
      <c r="T32" t="str">
        <f t="shared" si="14"/>
        <v/>
      </c>
      <c r="U32" t="str">
        <f t="shared" si="15"/>
        <v/>
      </c>
      <c r="V32" t="str">
        <f t="shared" si="16"/>
        <v/>
      </c>
      <c r="X32">
        <v>13</v>
      </c>
      <c r="Y32">
        <v>181</v>
      </c>
      <c r="Z32">
        <v>2353</v>
      </c>
      <c r="AA32" t="s">
        <v>13</v>
      </c>
      <c r="AD32">
        <v>13</v>
      </c>
      <c r="AE32">
        <v>181</v>
      </c>
      <c r="AF32">
        <v>2353</v>
      </c>
      <c r="AG32" t="s">
        <v>13</v>
      </c>
      <c r="AJ32">
        <v>13</v>
      </c>
      <c r="AK32">
        <v>181</v>
      </c>
      <c r="AL32">
        <v>2353</v>
      </c>
      <c r="AM32" t="s">
        <v>13</v>
      </c>
      <c r="AP32">
        <v>13</v>
      </c>
      <c r="AQ32">
        <v>181</v>
      </c>
      <c r="AR32">
        <v>2353</v>
      </c>
      <c r="AS32">
        <v>78</v>
      </c>
      <c r="AW32">
        <v>13</v>
      </c>
      <c r="AX32">
        <v>181</v>
      </c>
      <c r="AY32">
        <v>2353</v>
      </c>
      <c r="AZ32" t="s">
        <v>13</v>
      </c>
      <c r="BC32">
        <v>13</v>
      </c>
      <c r="BD32">
        <v>181</v>
      </c>
      <c r="BE32">
        <v>2353</v>
      </c>
      <c r="BF32" t="s">
        <v>13</v>
      </c>
      <c r="BJ32">
        <v>13</v>
      </c>
      <c r="BK32">
        <v>181</v>
      </c>
      <c r="BL32">
        <v>2353</v>
      </c>
      <c r="BM32" t="s">
        <v>13</v>
      </c>
      <c r="BQ32">
        <v>13</v>
      </c>
      <c r="BR32">
        <v>181</v>
      </c>
      <c r="BS32">
        <v>2353</v>
      </c>
      <c r="BT32" t="s">
        <v>13</v>
      </c>
    </row>
    <row r="33" spans="3:72" x14ac:dyDescent="0.45">
      <c r="C33">
        <f t="shared" si="17"/>
        <v>7</v>
      </c>
      <c r="D33">
        <v>191</v>
      </c>
      <c r="E33">
        <f t="shared" si="0"/>
        <v>1337</v>
      </c>
      <c r="F33" s="5">
        <f t="shared" si="1"/>
        <v>44.533333333333331</v>
      </c>
      <c r="G33" s="1">
        <f t="shared" si="2"/>
        <v>44.333333333333336</v>
      </c>
      <c r="H33" s="1">
        <f t="shared" si="3"/>
        <v>44.2</v>
      </c>
      <c r="I33" s="1">
        <f t="shared" si="4"/>
        <v>44.133333333333333</v>
      </c>
      <c r="J33" s="1">
        <f t="shared" si="5"/>
        <v>44</v>
      </c>
      <c r="K33" s="1">
        <f t="shared" si="6"/>
        <v>43.93333333333333</v>
      </c>
      <c r="L33" s="1">
        <f t="shared" si="7"/>
        <v>43.8</v>
      </c>
      <c r="M33" s="6">
        <f t="shared" si="8"/>
        <v>43.6</v>
      </c>
      <c r="O33" t="str">
        <f t="shared" si="9"/>
        <v/>
      </c>
      <c r="P33" t="str">
        <f t="shared" si="10"/>
        <v/>
      </c>
      <c r="Q33" t="str">
        <f t="shared" si="11"/>
        <v/>
      </c>
      <c r="R33" t="str">
        <f t="shared" si="12"/>
        <v/>
      </c>
      <c r="S33">
        <f t="shared" si="13"/>
        <v>44</v>
      </c>
      <c r="T33" t="str">
        <f t="shared" si="14"/>
        <v/>
      </c>
      <c r="U33" t="str">
        <f t="shared" si="15"/>
        <v/>
      </c>
      <c r="V33" t="str">
        <f t="shared" si="16"/>
        <v/>
      </c>
      <c r="X33">
        <v>13</v>
      </c>
      <c r="Y33">
        <v>191</v>
      </c>
      <c r="Z33">
        <v>2483</v>
      </c>
      <c r="AA33" t="s">
        <v>13</v>
      </c>
      <c r="AD33">
        <v>13</v>
      </c>
      <c r="AE33">
        <v>191</v>
      </c>
      <c r="AF33">
        <v>2483</v>
      </c>
      <c r="AG33" t="s">
        <v>13</v>
      </c>
      <c r="AJ33">
        <v>13</v>
      </c>
      <c r="AK33">
        <v>191</v>
      </c>
      <c r="AL33">
        <v>2483</v>
      </c>
      <c r="AM33" t="s">
        <v>13</v>
      </c>
      <c r="AP33">
        <v>13</v>
      </c>
      <c r="AQ33">
        <v>191</v>
      </c>
      <c r="AR33">
        <v>2483</v>
      </c>
      <c r="AS33" t="s">
        <v>13</v>
      </c>
      <c r="AW33">
        <v>13</v>
      </c>
      <c r="AX33">
        <v>191</v>
      </c>
      <c r="AY33">
        <v>2483</v>
      </c>
      <c r="AZ33" t="s">
        <v>13</v>
      </c>
      <c r="BC33">
        <v>13</v>
      </c>
      <c r="BD33">
        <v>191</v>
      </c>
      <c r="BE33">
        <v>2483</v>
      </c>
      <c r="BF33" t="s">
        <v>13</v>
      </c>
      <c r="BJ33">
        <v>13</v>
      </c>
      <c r="BK33">
        <v>191</v>
      </c>
      <c r="BL33">
        <v>2483</v>
      </c>
      <c r="BM33">
        <v>82</v>
      </c>
      <c r="BQ33">
        <v>13</v>
      </c>
      <c r="BR33">
        <v>191</v>
      </c>
      <c r="BS33">
        <v>2483</v>
      </c>
      <c r="BT33" t="s">
        <v>13</v>
      </c>
    </row>
    <row r="34" spans="3:72" x14ac:dyDescent="0.45">
      <c r="C34">
        <f t="shared" si="17"/>
        <v>7</v>
      </c>
      <c r="D34">
        <v>193</v>
      </c>
      <c r="E34">
        <f t="shared" si="0"/>
        <v>1351</v>
      </c>
      <c r="F34" s="5">
        <f t="shared" si="1"/>
        <v>45</v>
      </c>
      <c r="G34" s="1">
        <f t="shared" si="2"/>
        <v>44.8</v>
      </c>
      <c r="H34" s="1">
        <f t="shared" si="3"/>
        <v>44.666666666666664</v>
      </c>
      <c r="I34" s="1">
        <f t="shared" si="4"/>
        <v>44.6</v>
      </c>
      <c r="J34" s="1">
        <f t="shared" si="5"/>
        <v>44.466666666666669</v>
      </c>
      <c r="K34" s="1">
        <f t="shared" si="6"/>
        <v>44.4</v>
      </c>
      <c r="L34" s="1">
        <f t="shared" si="7"/>
        <v>44.266666666666666</v>
      </c>
      <c r="M34" s="6">
        <f t="shared" si="8"/>
        <v>44.06666666666667</v>
      </c>
      <c r="O34">
        <f t="shared" si="9"/>
        <v>45</v>
      </c>
      <c r="P34" t="str">
        <f t="shared" si="10"/>
        <v/>
      </c>
      <c r="Q34" t="str">
        <f t="shared" si="11"/>
        <v/>
      </c>
      <c r="R34" t="str">
        <f t="shared" si="12"/>
        <v/>
      </c>
      <c r="S34" t="str">
        <f t="shared" si="13"/>
        <v/>
      </c>
      <c r="T34" t="str">
        <f t="shared" si="14"/>
        <v/>
      </c>
      <c r="U34" t="str">
        <f t="shared" si="15"/>
        <v/>
      </c>
      <c r="V34" t="str">
        <f t="shared" si="16"/>
        <v/>
      </c>
      <c r="X34">
        <v>13</v>
      </c>
      <c r="Y34">
        <v>193</v>
      </c>
      <c r="Z34">
        <v>2509</v>
      </c>
      <c r="AA34" t="s">
        <v>13</v>
      </c>
      <c r="AD34">
        <v>13</v>
      </c>
      <c r="AE34">
        <v>193</v>
      </c>
      <c r="AF34">
        <v>2509</v>
      </c>
      <c r="AG34" t="s">
        <v>13</v>
      </c>
      <c r="AJ34">
        <v>13</v>
      </c>
      <c r="AK34">
        <v>193</v>
      </c>
      <c r="AL34">
        <v>2509</v>
      </c>
      <c r="AM34" t="s">
        <v>13</v>
      </c>
      <c r="AP34">
        <v>13</v>
      </c>
      <c r="AQ34">
        <v>193</v>
      </c>
      <c r="AR34">
        <v>2509</v>
      </c>
      <c r="AS34" t="s">
        <v>13</v>
      </c>
      <c r="AW34">
        <v>13</v>
      </c>
      <c r="AX34">
        <v>193</v>
      </c>
      <c r="AY34">
        <v>2509</v>
      </c>
      <c r="AZ34" t="s">
        <v>13</v>
      </c>
      <c r="BC34">
        <v>13</v>
      </c>
      <c r="BD34">
        <v>193</v>
      </c>
      <c r="BE34">
        <v>2509</v>
      </c>
      <c r="BF34">
        <v>83</v>
      </c>
      <c r="BJ34">
        <v>13</v>
      </c>
      <c r="BK34">
        <v>193</v>
      </c>
      <c r="BL34">
        <v>2509</v>
      </c>
      <c r="BM34" t="s">
        <v>13</v>
      </c>
      <c r="BQ34">
        <v>13</v>
      </c>
      <c r="BR34">
        <v>193</v>
      </c>
      <c r="BS34">
        <v>2509</v>
      </c>
      <c r="BT34" t="s">
        <v>13</v>
      </c>
    </row>
    <row r="35" spans="3:72" x14ac:dyDescent="0.45">
      <c r="C35">
        <f t="shared" si="17"/>
        <v>7</v>
      </c>
      <c r="D35">
        <v>197</v>
      </c>
      <c r="E35">
        <f t="shared" si="0"/>
        <v>1379</v>
      </c>
      <c r="F35" s="5">
        <f t="shared" si="1"/>
        <v>45.93333333333333</v>
      </c>
      <c r="G35" s="1">
        <f t="shared" si="2"/>
        <v>45.733333333333334</v>
      </c>
      <c r="H35" s="1">
        <f t="shared" si="3"/>
        <v>45.6</v>
      </c>
      <c r="I35" s="1">
        <f t="shared" si="4"/>
        <v>45.533333333333331</v>
      </c>
      <c r="J35" s="1">
        <f t="shared" si="5"/>
        <v>45.4</v>
      </c>
      <c r="K35" s="1">
        <f t="shared" si="6"/>
        <v>45.333333333333336</v>
      </c>
      <c r="L35" s="1">
        <f t="shared" si="7"/>
        <v>45.2</v>
      </c>
      <c r="M35" s="6">
        <f t="shared" si="8"/>
        <v>45</v>
      </c>
      <c r="O35" t="str">
        <f t="shared" si="9"/>
        <v/>
      </c>
      <c r="P35" t="str">
        <f t="shared" si="10"/>
        <v/>
      </c>
      <c r="Q35" t="str">
        <f t="shared" si="11"/>
        <v/>
      </c>
      <c r="R35" t="str">
        <f t="shared" si="12"/>
        <v/>
      </c>
      <c r="S35" t="str">
        <f t="shared" si="13"/>
        <v/>
      </c>
      <c r="T35" t="str">
        <f t="shared" si="14"/>
        <v/>
      </c>
      <c r="U35" t="str">
        <f t="shared" si="15"/>
        <v/>
      </c>
      <c r="V35">
        <f t="shared" si="16"/>
        <v>45</v>
      </c>
      <c r="X35">
        <v>13</v>
      </c>
      <c r="Y35">
        <v>197</v>
      </c>
      <c r="Z35">
        <v>2561</v>
      </c>
      <c r="AA35" t="s">
        <v>13</v>
      </c>
      <c r="AD35">
        <v>13</v>
      </c>
      <c r="AE35">
        <v>197</v>
      </c>
      <c r="AF35">
        <v>2561</v>
      </c>
      <c r="AG35" t="s">
        <v>13</v>
      </c>
      <c r="AJ35">
        <v>13</v>
      </c>
      <c r="AK35">
        <v>197</v>
      </c>
      <c r="AL35">
        <v>2561</v>
      </c>
      <c r="AM35">
        <v>85</v>
      </c>
      <c r="AP35">
        <v>13</v>
      </c>
      <c r="AQ35">
        <v>197</v>
      </c>
      <c r="AR35">
        <v>2561</v>
      </c>
      <c r="AS35" t="s">
        <v>13</v>
      </c>
      <c r="AW35">
        <v>13</v>
      </c>
      <c r="AX35">
        <v>197</v>
      </c>
      <c r="AY35">
        <v>2561</v>
      </c>
      <c r="AZ35" t="s">
        <v>13</v>
      </c>
      <c r="BC35">
        <v>13</v>
      </c>
      <c r="BD35">
        <v>197</v>
      </c>
      <c r="BE35">
        <v>2561</v>
      </c>
      <c r="BF35" t="s">
        <v>13</v>
      </c>
      <c r="BJ35">
        <v>13</v>
      </c>
      <c r="BK35">
        <v>197</v>
      </c>
      <c r="BL35">
        <v>2561</v>
      </c>
      <c r="BM35" t="s">
        <v>13</v>
      </c>
      <c r="BQ35">
        <v>13</v>
      </c>
      <c r="BR35">
        <v>197</v>
      </c>
      <c r="BS35">
        <v>2561</v>
      </c>
      <c r="BT35" t="s">
        <v>13</v>
      </c>
    </row>
    <row r="36" spans="3:72" x14ac:dyDescent="0.45">
      <c r="C36">
        <f t="shared" si="17"/>
        <v>7</v>
      </c>
      <c r="D36">
        <v>199</v>
      </c>
      <c r="E36">
        <f t="shared" si="0"/>
        <v>1393</v>
      </c>
      <c r="F36" s="5">
        <f t="shared" si="1"/>
        <v>46.4</v>
      </c>
      <c r="G36" s="1">
        <f t="shared" si="2"/>
        <v>46.2</v>
      </c>
      <c r="H36" s="1">
        <f t="shared" si="3"/>
        <v>46.06666666666667</v>
      </c>
      <c r="I36" s="1">
        <f t="shared" si="4"/>
        <v>46</v>
      </c>
      <c r="J36" s="1">
        <f t="shared" si="5"/>
        <v>45.866666666666667</v>
      </c>
      <c r="K36" s="1">
        <f t="shared" si="6"/>
        <v>45.8</v>
      </c>
      <c r="L36" s="1">
        <f t="shared" si="7"/>
        <v>45.666666666666664</v>
      </c>
      <c r="M36" s="6">
        <f t="shared" si="8"/>
        <v>45.466666666666669</v>
      </c>
      <c r="O36" t="str">
        <f t="shared" si="9"/>
        <v/>
      </c>
      <c r="P36" t="str">
        <f t="shared" si="10"/>
        <v/>
      </c>
      <c r="Q36" t="str">
        <f t="shared" si="11"/>
        <v/>
      </c>
      <c r="R36">
        <f t="shared" si="12"/>
        <v>46</v>
      </c>
      <c r="S36" t="str">
        <f t="shared" si="13"/>
        <v/>
      </c>
      <c r="T36" t="str">
        <f t="shared" si="14"/>
        <v/>
      </c>
      <c r="U36" t="str">
        <f t="shared" si="15"/>
        <v/>
      </c>
      <c r="V36" t="str">
        <f t="shared" si="16"/>
        <v/>
      </c>
      <c r="X36">
        <v>13</v>
      </c>
      <c r="Y36">
        <v>199</v>
      </c>
      <c r="Z36">
        <v>2587</v>
      </c>
      <c r="AA36" t="s">
        <v>13</v>
      </c>
      <c r="AD36">
        <v>13</v>
      </c>
      <c r="AE36">
        <v>199</v>
      </c>
      <c r="AF36">
        <v>2587</v>
      </c>
      <c r="AG36">
        <v>86</v>
      </c>
      <c r="AJ36">
        <v>13</v>
      </c>
      <c r="AK36">
        <v>199</v>
      </c>
      <c r="AL36">
        <v>2587</v>
      </c>
      <c r="AM36" t="s">
        <v>13</v>
      </c>
      <c r="AP36">
        <v>13</v>
      </c>
      <c r="AQ36">
        <v>199</v>
      </c>
      <c r="AR36">
        <v>2587</v>
      </c>
      <c r="AS36" t="s">
        <v>13</v>
      </c>
      <c r="AW36">
        <v>13</v>
      </c>
      <c r="AX36">
        <v>199</v>
      </c>
      <c r="AY36">
        <v>2587</v>
      </c>
      <c r="AZ36" t="s">
        <v>13</v>
      </c>
      <c r="BC36">
        <v>13</v>
      </c>
      <c r="BD36">
        <v>199</v>
      </c>
      <c r="BE36">
        <v>2587</v>
      </c>
      <c r="BF36" t="s">
        <v>13</v>
      </c>
      <c r="BJ36">
        <v>13</v>
      </c>
      <c r="BK36">
        <v>199</v>
      </c>
      <c r="BL36">
        <v>2587</v>
      </c>
      <c r="BM36" t="s">
        <v>13</v>
      </c>
      <c r="BQ36">
        <v>13</v>
      </c>
      <c r="BR36">
        <v>199</v>
      </c>
      <c r="BS36">
        <v>2587</v>
      </c>
      <c r="BT36" t="s">
        <v>13</v>
      </c>
    </row>
    <row r="37" spans="3:72" x14ac:dyDescent="0.45">
      <c r="C37">
        <f t="shared" si="17"/>
        <v>7</v>
      </c>
      <c r="D37">
        <v>211</v>
      </c>
      <c r="E37">
        <f t="shared" si="0"/>
        <v>1477</v>
      </c>
      <c r="F37" s="5">
        <f t="shared" si="1"/>
        <v>49.2</v>
      </c>
      <c r="G37" s="1">
        <f t="shared" si="2"/>
        <v>49</v>
      </c>
      <c r="H37" s="1">
        <f t="shared" si="3"/>
        <v>48.866666666666667</v>
      </c>
      <c r="I37" s="1">
        <f t="shared" si="4"/>
        <v>48.8</v>
      </c>
      <c r="J37" s="1">
        <f t="shared" si="5"/>
        <v>48.666666666666664</v>
      </c>
      <c r="K37" s="1">
        <f t="shared" si="6"/>
        <v>48.6</v>
      </c>
      <c r="L37" s="1">
        <f t="shared" si="7"/>
        <v>48.466666666666669</v>
      </c>
      <c r="M37" s="6">
        <f t="shared" si="8"/>
        <v>48.266666666666666</v>
      </c>
      <c r="O37" t="str">
        <f t="shared" si="9"/>
        <v/>
      </c>
      <c r="P37">
        <f t="shared" si="10"/>
        <v>49</v>
      </c>
      <c r="Q37" t="str">
        <f t="shared" si="11"/>
        <v/>
      </c>
      <c r="R37" t="str">
        <f t="shared" si="12"/>
        <v/>
      </c>
      <c r="S37" t="str">
        <f t="shared" si="13"/>
        <v/>
      </c>
      <c r="T37" t="str">
        <f t="shared" si="14"/>
        <v/>
      </c>
      <c r="U37" t="str">
        <f t="shared" si="15"/>
        <v/>
      </c>
      <c r="V37" t="str">
        <f t="shared" si="16"/>
        <v/>
      </c>
      <c r="X37">
        <v>13</v>
      </c>
      <c r="Y37">
        <v>211</v>
      </c>
      <c r="Z37">
        <v>2743</v>
      </c>
      <c r="AA37" t="s">
        <v>13</v>
      </c>
      <c r="AD37">
        <v>13</v>
      </c>
      <c r="AE37">
        <v>211</v>
      </c>
      <c r="AF37">
        <v>2743</v>
      </c>
      <c r="AG37" t="s">
        <v>13</v>
      </c>
      <c r="AJ37">
        <v>13</v>
      </c>
      <c r="AK37">
        <v>211</v>
      </c>
      <c r="AL37">
        <v>2743</v>
      </c>
      <c r="AM37" t="s">
        <v>13</v>
      </c>
      <c r="AP37">
        <v>13</v>
      </c>
      <c r="AQ37">
        <v>211</v>
      </c>
      <c r="AR37">
        <v>2743</v>
      </c>
      <c r="AS37">
        <v>91</v>
      </c>
      <c r="AW37">
        <v>13</v>
      </c>
      <c r="AX37">
        <v>211</v>
      </c>
      <c r="AY37">
        <v>2743</v>
      </c>
      <c r="AZ37" t="s">
        <v>13</v>
      </c>
      <c r="BC37">
        <v>13</v>
      </c>
      <c r="BD37">
        <v>211</v>
      </c>
      <c r="BE37">
        <v>2743</v>
      </c>
      <c r="BF37" t="s">
        <v>13</v>
      </c>
      <c r="BJ37">
        <v>13</v>
      </c>
      <c r="BK37">
        <v>211</v>
      </c>
      <c r="BL37">
        <v>2743</v>
      </c>
      <c r="BM37" t="s">
        <v>13</v>
      </c>
      <c r="BQ37">
        <v>13</v>
      </c>
      <c r="BR37">
        <v>211</v>
      </c>
      <c r="BS37">
        <v>2743</v>
      </c>
      <c r="BT37" t="s">
        <v>13</v>
      </c>
    </row>
    <row r="38" spans="3:72" x14ac:dyDescent="0.45">
      <c r="C38">
        <f t="shared" si="17"/>
        <v>7</v>
      </c>
      <c r="D38">
        <v>223</v>
      </c>
      <c r="E38">
        <f t="shared" ref="E38:E69" si="18">D38*C38</f>
        <v>1561</v>
      </c>
      <c r="F38" s="5">
        <f t="shared" ref="F38:F69" si="19">($E38-$F$5)/30</f>
        <v>52</v>
      </c>
      <c r="G38" s="1">
        <f t="shared" ref="G38:G69" si="20">($E38-$G$5)/30</f>
        <v>51.8</v>
      </c>
      <c r="H38" s="1">
        <f t="shared" ref="H38:H69" si="21">($E38-$H$5)/30</f>
        <v>51.666666666666664</v>
      </c>
      <c r="I38" s="1">
        <f t="shared" ref="I38:I69" si="22">($E38-$I$5)/30</f>
        <v>51.6</v>
      </c>
      <c r="J38" s="1">
        <f t="shared" ref="J38:J69" si="23">($E38-$J$5)/30</f>
        <v>51.466666666666669</v>
      </c>
      <c r="K38" s="1">
        <f t="shared" ref="K38:K69" si="24">($E38-$K$5)/30</f>
        <v>51.4</v>
      </c>
      <c r="L38" s="1">
        <f t="shared" ref="L38:L69" si="25">($E38-$L$5)/30</f>
        <v>51.266666666666666</v>
      </c>
      <c r="M38" s="6">
        <f t="shared" ref="M38:M69" si="26">($E38-$M$5)/30</f>
        <v>51.06666666666667</v>
      </c>
      <c r="O38">
        <f t="shared" ref="O38:O69" si="27">IF(MOD(F38,1)=0,F38,"")</f>
        <v>52</v>
      </c>
      <c r="P38" t="str">
        <f t="shared" ref="P38:P69" si="28">IF(MOD(G38,1)=0,G38,"")</f>
        <v/>
      </c>
      <c r="Q38" t="str">
        <f t="shared" ref="Q38:Q69" si="29">IF(MOD(H38,1)=0,H38,"")</f>
        <v/>
      </c>
      <c r="R38" t="str">
        <f t="shared" ref="R38:R69" si="30">IF(MOD(I38,1)=0,I38,"")</f>
        <v/>
      </c>
      <c r="S38" t="str">
        <f t="shared" ref="S38:S69" si="31">IF(MOD(J38,1)=0,J38,"")</f>
        <v/>
      </c>
      <c r="T38" t="str">
        <f t="shared" ref="T38:T69" si="32">IF(MOD(K38,1)=0,K38,"")</f>
        <v/>
      </c>
      <c r="U38" t="str">
        <f t="shared" ref="U38:U69" si="33">IF(MOD(L38,1)=0,L38,"")</f>
        <v/>
      </c>
      <c r="V38" t="str">
        <f t="shared" ref="V38:V69" si="34">IF(MOD(M38,1)=0,M38,"")</f>
        <v/>
      </c>
      <c r="X38">
        <v>13</v>
      </c>
      <c r="Y38">
        <v>223</v>
      </c>
      <c r="Z38">
        <v>2899</v>
      </c>
      <c r="AA38" t="s">
        <v>13</v>
      </c>
      <c r="AD38">
        <v>13</v>
      </c>
      <c r="AE38">
        <v>223</v>
      </c>
      <c r="AF38">
        <v>2899</v>
      </c>
      <c r="AG38" t="s">
        <v>13</v>
      </c>
      <c r="AJ38">
        <v>13</v>
      </c>
      <c r="AK38">
        <v>223</v>
      </c>
      <c r="AL38">
        <v>2899</v>
      </c>
      <c r="AM38" t="s">
        <v>13</v>
      </c>
      <c r="AP38">
        <v>13</v>
      </c>
      <c r="AQ38">
        <v>223</v>
      </c>
      <c r="AR38">
        <v>2899</v>
      </c>
      <c r="AS38" t="s">
        <v>13</v>
      </c>
      <c r="AW38">
        <v>13</v>
      </c>
      <c r="AX38">
        <v>223</v>
      </c>
      <c r="AY38">
        <v>2899</v>
      </c>
      <c r="AZ38" t="s">
        <v>13</v>
      </c>
      <c r="BC38">
        <v>13</v>
      </c>
      <c r="BD38">
        <v>223</v>
      </c>
      <c r="BE38">
        <v>2899</v>
      </c>
      <c r="BF38">
        <v>96</v>
      </c>
      <c r="BJ38">
        <v>13</v>
      </c>
      <c r="BK38">
        <v>223</v>
      </c>
      <c r="BL38">
        <v>2899</v>
      </c>
      <c r="BM38" t="s">
        <v>13</v>
      </c>
      <c r="BQ38">
        <v>13</v>
      </c>
      <c r="BR38">
        <v>223</v>
      </c>
      <c r="BS38">
        <v>2899</v>
      </c>
      <c r="BT38" t="s">
        <v>13</v>
      </c>
    </row>
    <row r="39" spans="3:72" x14ac:dyDescent="0.45">
      <c r="C39">
        <f t="shared" ref="C39:C70" si="35">C38</f>
        <v>7</v>
      </c>
      <c r="D39">
        <v>227</v>
      </c>
      <c r="E39">
        <f t="shared" si="18"/>
        <v>1589</v>
      </c>
      <c r="F39" s="5">
        <f t="shared" si="19"/>
        <v>52.93333333333333</v>
      </c>
      <c r="G39" s="1">
        <f t="shared" si="20"/>
        <v>52.733333333333334</v>
      </c>
      <c r="H39" s="1">
        <f t="shared" si="21"/>
        <v>52.6</v>
      </c>
      <c r="I39" s="1">
        <f t="shared" si="22"/>
        <v>52.533333333333331</v>
      </c>
      <c r="J39" s="1">
        <f t="shared" si="23"/>
        <v>52.4</v>
      </c>
      <c r="K39" s="1">
        <f t="shared" si="24"/>
        <v>52.333333333333336</v>
      </c>
      <c r="L39" s="1">
        <f t="shared" si="25"/>
        <v>52.2</v>
      </c>
      <c r="M39" s="6">
        <f t="shared" si="26"/>
        <v>52</v>
      </c>
      <c r="O39" t="str">
        <f t="shared" si="27"/>
        <v/>
      </c>
      <c r="P39" t="str">
        <f t="shared" si="28"/>
        <v/>
      </c>
      <c r="Q39" t="str">
        <f t="shared" si="29"/>
        <v/>
      </c>
      <c r="R39" t="str">
        <f t="shared" si="30"/>
        <v/>
      </c>
      <c r="S39" t="str">
        <f t="shared" si="31"/>
        <v/>
      </c>
      <c r="T39" t="str">
        <f t="shared" si="32"/>
        <v/>
      </c>
      <c r="U39" t="str">
        <f t="shared" si="33"/>
        <v/>
      </c>
      <c r="V39">
        <f t="shared" si="34"/>
        <v>52</v>
      </c>
      <c r="X39">
        <v>13</v>
      </c>
      <c r="Y39">
        <v>227</v>
      </c>
      <c r="Z39">
        <v>2951</v>
      </c>
      <c r="AA39" t="s">
        <v>13</v>
      </c>
      <c r="AD39">
        <v>13</v>
      </c>
      <c r="AE39">
        <v>227</v>
      </c>
      <c r="AF39">
        <v>2951</v>
      </c>
      <c r="AG39" t="s">
        <v>13</v>
      </c>
      <c r="AJ39">
        <v>13</v>
      </c>
      <c r="AK39">
        <v>227</v>
      </c>
      <c r="AL39">
        <v>2951</v>
      </c>
      <c r="AM39">
        <v>98</v>
      </c>
      <c r="AP39">
        <v>13</v>
      </c>
      <c r="AQ39">
        <v>227</v>
      </c>
      <c r="AR39">
        <v>2951</v>
      </c>
      <c r="AS39" t="s">
        <v>13</v>
      </c>
      <c r="AW39">
        <v>13</v>
      </c>
      <c r="AX39">
        <v>227</v>
      </c>
      <c r="AY39">
        <v>2951</v>
      </c>
      <c r="AZ39" t="s">
        <v>13</v>
      </c>
      <c r="BC39">
        <v>13</v>
      </c>
      <c r="BD39">
        <v>227</v>
      </c>
      <c r="BE39">
        <v>2951</v>
      </c>
      <c r="BF39" t="s">
        <v>13</v>
      </c>
      <c r="BJ39">
        <v>13</v>
      </c>
      <c r="BK39">
        <v>227</v>
      </c>
      <c r="BL39">
        <v>2951</v>
      </c>
      <c r="BM39" t="s">
        <v>13</v>
      </c>
      <c r="BQ39">
        <v>13</v>
      </c>
      <c r="BR39">
        <v>227</v>
      </c>
      <c r="BS39">
        <v>2951</v>
      </c>
      <c r="BT39" t="s">
        <v>13</v>
      </c>
    </row>
    <row r="40" spans="3:72" x14ac:dyDescent="0.45">
      <c r="C40">
        <f t="shared" si="35"/>
        <v>7</v>
      </c>
      <c r="D40">
        <v>229</v>
      </c>
      <c r="E40">
        <f t="shared" si="18"/>
        <v>1603</v>
      </c>
      <c r="F40" s="5">
        <f t="shared" si="19"/>
        <v>53.4</v>
      </c>
      <c r="G40" s="1">
        <f t="shared" si="20"/>
        <v>53.2</v>
      </c>
      <c r="H40" s="1">
        <f t="shared" si="21"/>
        <v>53.06666666666667</v>
      </c>
      <c r="I40" s="1">
        <f t="shared" si="22"/>
        <v>53</v>
      </c>
      <c r="J40" s="1">
        <f t="shared" si="23"/>
        <v>52.866666666666667</v>
      </c>
      <c r="K40" s="1">
        <f t="shared" si="24"/>
        <v>52.8</v>
      </c>
      <c r="L40" s="1">
        <f t="shared" si="25"/>
        <v>52.666666666666664</v>
      </c>
      <c r="M40" s="6">
        <f t="shared" si="26"/>
        <v>52.466666666666669</v>
      </c>
      <c r="O40" t="str">
        <f t="shared" si="27"/>
        <v/>
      </c>
      <c r="P40" t="str">
        <f t="shared" si="28"/>
        <v/>
      </c>
      <c r="Q40" t="str">
        <f t="shared" si="29"/>
        <v/>
      </c>
      <c r="R40">
        <f t="shared" si="30"/>
        <v>53</v>
      </c>
      <c r="S40" t="str">
        <f t="shared" si="31"/>
        <v/>
      </c>
      <c r="T40" t="str">
        <f t="shared" si="32"/>
        <v/>
      </c>
      <c r="U40" t="str">
        <f t="shared" si="33"/>
        <v/>
      </c>
      <c r="V40" t="str">
        <f t="shared" si="34"/>
        <v/>
      </c>
      <c r="X40">
        <v>13</v>
      </c>
      <c r="Y40">
        <v>229</v>
      </c>
      <c r="Z40">
        <v>2977</v>
      </c>
      <c r="AA40" t="s">
        <v>13</v>
      </c>
      <c r="AD40">
        <v>13</v>
      </c>
      <c r="AE40">
        <v>229</v>
      </c>
      <c r="AF40">
        <v>2977</v>
      </c>
      <c r="AG40">
        <v>99</v>
      </c>
      <c r="AJ40">
        <v>13</v>
      </c>
      <c r="AK40">
        <v>229</v>
      </c>
      <c r="AL40">
        <v>2977</v>
      </c>
      <c r="AM40" t="s">
        <v>13</v>
      </c>
      <c r="AP40">
        <v>13</v>
      </c>
      <c r="AQ40">
        <v>229</v>
      </c>
      <c r="AR40">
        <v>2977</v>
      </c>
      <c r="AS40" t="s">
        <v>13</v>
      </c>
      <c r="AW40">
        <v>13</v>
      </c>
      <c r="AX40">
        <v>229</v>
      </c>
      <c r="AY40">
        <v>2977</v>
      </c>
      <c r="AZ40" t="s">
        <v>13</v>
      </c>
      <c r="BC40">
        <v>13</v>
      </c>
      <c r="BD40">
        <v>229</v>
      </c>
      <c r="BE40">
        <v>2977</v>
      </c>
      <c r="BF40" t="s">
        <v>13</v>
      </c>
      <c r="BJ40">
        <v>13</v>
      </c>
      <c r="BK40">
        <v>229</v>
      </c>
      <c r="BL40">
        <v>2977</v>
      </c>
      <c r="BM40" t="s">
        <v>13</v>
      </c>
      <c r="BQ40">
        <v>13</v>
      </c>
      <c r="BR40">
        <v>229</v>
      </c>
      <c r="BS40">
        <v>2977</v>
      </c>
      <c r="BT40" t="s">
        <v>13</v>
      </c>
    </row>
    <row r="41" spans="3:72" x14ac:dyDescent="0.45">
      <c r="C41">
        <f t="shared" si="35"/>
        <v>7</v>
      </c>
      <c r="D41">
        <v>233</v>
      </c>
      <c r="E41">
        <f t="shared" si="18"/>
        <v>1631</v>
      </c>
      <c r="F41" s="5">
        <f t="shared" si="19"/>
        <v>54.333333333333336</v>
      </c>
      <c r="G41" s="1">
        <f t="shared" si="20"/>
        <v>54.133333333333333</v>
      </c>
      <c r="H41" s="1">
        <f t="shared" si="21"/>
        <v>54</v>
      </c>
      <c r="I41" s="1">
        <f t="shared" si="22"/>
        <v>53.93333333333333</v>
      </c>
      <c r="J41" s="1">
        <f t="shared" si="23"/>
        <v>53.8</v>
      </c>
      <c r="K41" s="1">
        <f t="shared" si="24"/>
        <v>53.733333333333334</v>
      </c>
      <c r="L41" s="1">
        <f t="shared" si="25"/>
        <v>53.6</v>
      </c>
      <c r="M41" s="6">
        <f t="shared" si="26"/>
        <v>53.4</v>
      </c>
      <c r="O41" t="str">
        <f t="shared" si="27"/>
        <v/>
      </c>
      <c r="P41" t="str">
        <f t="shared" si="28"/>
        <v/>
      </c>
      <c r="Q41">
        <f t="shared" si="29"/>
        <v>54</v>
      </c>
      <c r="R41" t="str">
        <f t="shared" si="30"/>
        <v/>
      </c>
      <c r="S41" t="str">
        <f t="shared" si="31"/>
        <v/>
      </c>
      <c r="T41" t="str">
        <f t="shared" si="32"/>
        <v/>
      </c>
      <c r="U41" t="str">
        <f t="shared" si="33"/>
        <v/>
      </c>
      <c r="V41" t="str">
        <f t="shared" si="34"/>
        <v/>
      </c>
      <c r="X41">
        <v>13</v>
      </c>
      <c r="Y41">
        <v>233</v>
      </c>
      <c r="Z41">
        <v>3029</v>
      </c>
      <c r="AA41" t="s">
        <v>13</v>
      </c>
      <c r="AD41">
        <v>13</v>
      </c>
      <c r="AE41">
        <v>233</v>
      </c>
      <c r="AF41">
        <v>3029</v>
      </c>
      <c r="AG41" t="s">
        <v>13</v>
      </c>
      <c r="AJ41">
        <v>13</v>
      </c>
      <c r="AK41">
        <v>233</v>
      </c>
      <c r="AL41">
        <v>3029</v>
      </c>
      <c r="AM41" t="s">
        <v>13</v>
      </c>
      <c r="AP41">
        <v>13</v>
      </c>
      <c r="AQ41">
        <v>233</v>
      </c>
      <c r="AR41">
        <v>3029</v>
      </c>
      <c r="AS41" t="s">
        <v>13</v>
      </c>
      <c r="AW41">
        <v>13</v>
      </c>
      <c r="AX41">
        <v>233</v>
      </c>
      <c r="AY41">
        <v>3029</v>
      </c>
      <c r="AZ41" t="s">
        <v>13</v>
      </c>
      <c r="BC41">
        <v>13</v>
      </c>
      <c r="BD41">
        <v>233</v>
      </c>
      <c r="BE41">
        <v>3029</v>
      </c>
      <c r="BF41" t="s">
        <v>13</v>
      </c>
      <c r="BJ41">
        <v>13</v>
      </c>
      <c r="BK41">
        <v>233</v>
      </c>
      <c r="BL41">
        <v>3029</v>
      </c>
      <c r="BM41" t="s">
        <v>13</v>
      </c>
      <c r="BQ41">
        <v>13</v>
      </c>
      <c r="BR41">
        <v>233</v>
      </c>
      <c r="BS41">
        <v>3029</v>
      </c>
      <c r="BT41">
        <v>100</v>
      </c>
    </row>
    <row r="42" spans="3:72" x14ac:dyDescent="0.45">
      <c r="C42">
        <f t="shared" si="35"/>
        <v>7</v>
      </c>
      <c r="D42">
        <v>239</v>
      </c>
      <c r="E42">
        <f t="shared" si="18"/>
        <v>1673</v>
      </c>
      <c r="F42" s="5">
        <f t="shared" si="19"/>
        <v>55.733333333333334</v>
      </c>
      <c r="G42" s="1">
        <f t="shared" si="20"/>
        <v>55.533333333333331</v>
      </c>
      <c r="H42" s="1">
        <f t="shared" si="21"/>
        <v>55.4</v>
      </c>
      <c r="I42" s="1">
        <f t="shared" si="22"/>
        <v>55.333333333333336</v>
      </c>
      <c r="J42" s="1">
        <f t="shared" si="23"/>
        <v>55.2</v>
      </c>
      <c r="K42" s="1">
        <f t="shared" si="24"/>
        <v>55.133333333333333</v>
      </c>
      <c r="L42" s="1">
        <f t="shared" si="25"/>
        <v>55</v>
      </c>
      <c r="M42" s="6">
        <f t="shared" si="26"/>
        <v>54.8</v>
      </c>
      <c r="O42" t="str">
        <f t="shared" si="27"/>
        <v/>
      </c>
      <c r="P42" t="str">
        <f t="shared" si="28"/>
        <v/>
      </c>
      <c r="Q42" t="str">
        <f t="shared" si="29"/>
        <v/>
      </c>
      <c r="R42" t="str">
        <f t="shared" si="30"/>
        <v/>
      </c>
      <c r="S42" t="str">
        <f t="shared" si="31"/>
        <v/>
      </c>
      <c r="T42" t="str">
        <f t="shared" si="32"/>
        <v/>
      </c>
      <c r="U42">
        <f t="shared" si="33"/>
        <v>55</v>
      </c>
      <c r="V42" t="str">
        <f t="shared" si="34"/>
        <v/>
      </c>
      <c r="X42">
        <v>13</v>
      </c>
      <c r="Y42">
        <v>239</v>
      </c>
      <c r="Z42">
        <v>3107</v>
      </c>
      <c r="AA42" t="s">
        <v>13</v>
      </c>
      <c r="AD42">
        <v>13</v>
      </c>
      <c r="AE42">
        <v>239</v>
      </c>
      <c r="AF42">
        <v>3107</v>
      </c>
      <c r="AG42" t="s">
        <v>13</v>
      </c>
      <c r="AJ42">
        <v>13</v>
      </c>
      <c r="AK42">
        <v>239</v>
      </c>
      <c r="AL42">
        <v>3107</v>
      </c>
      <c r="AM42" t="s">
        <v>13</v>
      </c>
      <c r="AP42">
        <v>13</v>
      </c>
      <c r="AQ42">
        <v>239</v>
      </c>
      <c r="AR42">
        <v>3107</v>
      </c>
      <c r="AS42" t="s">
        <v>13</v>
      </c>
      <c r="AW42">
        <v>13</v>
      </c>
      <c r="AX42">
        <v>239</v>
      </c>
      <c r="AY42">
        <v>3107</v>
      </c>
      <c r="AZ42">
        <v>103</v>
      </c>
      <c r="BC42">
        <v>13</v>
      </c>
      <c r="BD42">
        <v>239</v>
      </c>
      <c r="BE42">
        <v>3107</v>
      </c>
      <c r="BF42" t="s">
        <v>13</v>
      </c>
      <c r="BJ42">
        <v>13</v>
      </c>
      <c r="BK42">
        <v>239</v>
      </c>
      <c r="BL42">
        <v>3107</v>
      </c>
      <c r="BM42" t="s">
        <v>13</v>
      </c>
      <c r="BQ42">
        <v>13</v>
      </c>
      <c r="BR42">
        <v>239</v>
      </c>
      <c r="BS42">
        <v>3107</v>
      </c>
      <c r="BT42" t="s">
        <v>13</v>
      </c>
    </row>
    <row r="43" spans="3:72" x14ac:dyDescent="0.45">
      <c r="C43">
        <f t="shared" si="35"/>
        <v>7</v>
      </c>
      <c r="D43">
        <v>241</v>
      </c>
      <c r="E43">
        <f t="shared" si="18"/>
        <v>1687</v>
      </c>
      <c r="F43" s="5">
        <f t="shared" si="19"/>
        <v>56.2</v>
      </c>
      <c r="G43" s="1">
        <f t="shared" si="20"/>
        <v>56</v>
      </c>
      <c r="H43" s="1">
        <f t="shared" si="21"/>
        <v>55.866666666666667</v>
      </c>
      <c r="I43" s="1">
        <f t="shared" si="22"/>
        <v>55.8</v>
      </c>
      <c r="J43" s="1">
        <f t="shared" si="23"/>
        <v>55.666666666666664</v>
      </c>
      <c r="K43" s="1">
        <f t="shared" si="24"/>
        <v>55.6</v>
      </c>
      <c r="L43" s="1">
        <f t="shared" si="25"/>
        <v>55.466666666666669</v>
      </c>
      <c r="M43" s="6">
        <f t="shared" si="26"/>
        <v>55.266666666666666</v>
      </c>
      <c r="O43" t="str">
        <f t="shared" si="27"/>
        <v/>
      </c>
      <c r="P43">
        <f t="shared" si="28"/>
        <v>56</v>
      </c>
      <c r="Q43" t="str">
        <f t="shared" si="29"/>
        <v/>
      </c>
      <c r="R43" t="str">
        <f t="shared" si="30"/>
        <v/>
      </c>
      <c r="S43" t="str">
        <f t="shared" si="31"/>
        <v/>
      </c>
      <c r="T43" t="str">
        <f t="shared" si="32"/>
        <v/>
      </c>
      <c r="U43" t="str">
        <f t="shared" si="33"/>
        <v/>
      </c>
      <c r="V43" t="str">
        <f t="shared" si="34"/>
        <v/>
      </c>
      <c r="X43">
        <v>13</v>
      </c>
      <c r="Y43">
        <v>241</v>
      </c>
      <c r="Z43">
        <v>3133</v>
      </c>
      <c r="AA43" t="s">
        <v>13</v>
      </c>
      <c r="AD43">
        <v>13</v>
      </c>
      <c r="AE43">
        <v>241</v>
      </c>
      <c r="AF43">
        <v>3133</v>
      </c>
      <c r="AG43" t="s">
        <v>13</v>
      </c>
      <c r="AJ43">
        <v>13</v>
      </c>
      <c r="AK43">
        <v>241</v>
      </c>
      <c r="AL43">
        <v>3133</v>
      </c>
      <c r="AM43" t="s">
        <v>13</v>
      </c>
      <c r="AP43">
        <v>13</v>
      </c>
      <c r="AQ43">
        <v>241</v>
      </c>
      <c r="AR43">
        <v>3133</v>
      </c>
      <c r="AS43">
        <v>104</v>
      </c>
      <c r="AW43">
        <v>13</v>
      </c>
      <c r="AX43">
        <v>241</v>
      </c>
      <c r="AY43">
        <v>3133</v>
      </c>
      <c r="AZ43" t="s">
        <v>13</v>
      </c>
      <c r="BC43">
        <v>13</v>
      </c>
      <c r="BD43">
        <v>241</v>
      </c>
      <c r="BE43">
        <v>3133</v>
      </c>
      <c r="BF43" t="s">
        <v>13</v>
      </c>
      <c r="BJ43">
        <v>13</v>
      </c>
      <c r="BK43">
        <v>241</v>
      </c>
      <c r="BL43">
        <v>3133</v>
      </c>
      <c r="BM43" t="s">
        <v>13</v>
      </c>
      <c r="BQ43">
        <v>13</v>
      </c>
      <c r="BR43">
        <v>241</v>
      </c>
      <c r="BS43">
        <v>3133</v>
      </c>
      <c r="BT43" t="s">
        <v>13</v>
      </c>
    </row>
    <row r="44" spans="3:72" x14ac:dyDescent="0.45">
      <c r="C44">
        <f t="shared" si="35"/>
        <v>7</v>
      </c>
      <c r="D44">
        <v>251</v>
      </c>
      <c r="E44">
        <f t="shared" si="18"/>
        <v>1757</v>
      </c>
      <c r="F44" s="5">
        <f t="shared" si="19"/>
        <v>58.533333333333331</v>
      </c>
      <c r="G44" s="1">
        <f t="shared" si="20"/>
        <v>58.333333333333336</v>
      </c>
      <c r="H44" s="1">
        <f t="shared" si="21"/>
        <v>58.2</v>
      </c>
      <c r="I44" s="1">
        <f t="shared" si="22"/>
        <v>58.133333333333333</v>
      </c>
      <c r="J44" s="1">
        <f t="shared" si="23"/>
        <v>58</v>
      </c>
      <c r="K44" s="1">
        <f t="shared" si="24"/>
        <v>57.93333333333333</v>
      </c>
      <c r="L44" s="1">
        <f t="shared" si="25"/>
        <v>57.8</v>
      </c>
      <c r="M44" s="6">
        <f t="shared" si="26"/>
        <v>57.6</v>
      </c>
      <c r="O44" t="str">
        <f t="shared" si="27"/>
        <v/>
      </c>
      <c r="P44" t="str">
        <f t="shared" si="28"/>
        <v/>
      </c>
      <c r="Q44" t="str">
        <f t="shared" si="29"/>
        <v/>
      </c>
      <c r="R44" t="str">
        <f t="shared" si="30"/>
        <v/>
      </c>
      <c r="S44">
        <f t="shared" si="31"/>
        <v>58</v>
      </c>
      <c r="T44" t="str">
        <f t="shared" si="32"/>
        <v/>
      </c>
      <c r="U44" t="str">
        <f t="shared" si="33"/>
        <v/>
      </c>
      <c r="V44" t="str">
        <f t="shared" si="34"/>
        <v/>
      </c>
      <c r="X44">
        <v>13</v>
      </c>
      <c r="Y44">
        <v>251</v>
      </c>
      <c r="Z44">
        <v>3263</v>
      </c>
      <c r="AA44" t="s">
        <v>13</v>
      </c>
      <c r="AD44">
        <v>13</v>
      </c>
      <c r="AE44">
        <v>251</v>
      </c>
      <c r="AF44">
        <v>3263</v>
      </c>
      <c r="AG44" t="s">
        <v>13</v>
      </c>
      <c r="AJ44">
        <v>13</v>
      </c>
      <c r="AK44">
        <v>251</v>
      </c>
      <c r="AL44">
        <v>3263</v>
      </c>
      <c r="AM44" t="s">
        <v>13</v>
      </c>
      <c r="AP44">
        <v>13</v>
      </c>
      <c r="AQ44">
        <v>251</v>
      </c>
      <c r="AR44">
        <v>3263</v>
      </c>
      <c r="AS44" t="s">
        <v>13</v>
      </c>
      <c r="AW44">
        <v>13</v>
      </c>
      <c r="AX44">
        <v>251</v>
      </c>
      <c r="AY44">
        <v>3263</v>
      </c>
      <c r="AZ44" t="s">
        <v>13</v>
      </c>
      <c r="BC44">
        <v>13</v>
      </c>
      <c r="BD44">
        <v>251</v>
      </c>
      <c r="BE44">
        <v>3263</v>
      </c>
      <c r="BF44" t="s">
        <v>13</v>
      </c>
      <c r="BJ44">
        <v>13</v>
      </c>
      <c r="BK44">
        <v>251</v>
      </c>
      <c r="BL44">
        <v>3263</v>
      </c>
      <c r="BM44">
        <v>108</v>
      </c>
      <c r="BQ44">
        <v>13</v>
      </c>
      <c r="BR44">
        <v>251</v>
      </c>
      <c r="BS44">
        <v>3263</v>
      </c>
      <c r="BT44" t="s">
        <v>13</v>
      </c>
    </row>
    <row r="45" spans="3:72" x14ac:dyDescent="0.45">
      <c r="C45">
        <f t="shared" si="35"/>
        <v>7</v>
      </c>
      <c r="D45">
        <v>283</v>
      </c>
      <c r="E45">
        <f t="shared" si="18"/>
        <v>1981</v>
      </c>
      <c r="F45" s="5">
        <f t="shared" si="19"/>
        <v>66</v>
      </c>
      <c r="G45" s="1">
        <f t="shared" si="20"/>
        <v>65.8</v>
      </c>
      <c r="H45" s="1">
        <f t="shared" si="21"/>
        <v>65.666666666666671</v>
      </c>
      <c r="I45" s="1">
        <f t="shared" si="22"/>
        <v>65.599999999999994</v>
      </c>
      <c r="J45" s="1">
        <f t="shared" si="23"/>
        <v>65.466666666666669</v>
      </c>
      <c r="K45" s="1">
        <f t="shared" si="24"/>
        <v>65.400000000000006</v>
      </c>
      <c r="L45" s="1">
        <f t="shared" si="25"/>
        <v>65.266666666666666</v>
      </c>
      <c r="M45" s="6">
        <f t="shared" si="26"/>
        <v>65.066666666666663</v>
      </c>
      <c r="O45">
        <f t="shared" si="27"/>
        <v>66</v>
      </c>
      <c r="P45" t="str">
        <f t="shared" si="28"/>
        <v/>
      </c>
      <c r="Q45" t="str">
        <f t="shared" si="29"/>
        <v/>
      </c>
      <c r="R45" t="str">
        <f t="shared" si="30"/>
        <v/>
      </c>
      <c r="S45" t="str">
        <f t="shared" si="31"/>
        <v/>
      </c>
      <c r="T45" t="str">
        <f t="shared" si="32"/>
        <v/>
      </c>
      <c r="U45" t="str">
        <f t="shared" si="33"/>
        <v/>
      </c>
      <c r="V45" t="str">
        <f t="shared" si="34"/>
        <v/>
      </c>
      <c r="X45">
        <v>13</v>
      </c>
      <c r="Y45">
        <v>283</v>
      </c>
      <c r="Z45">
        <v>3679</v>
      </c>
      <c r="AA45" t="s">
        <v>13</v>
      </c>
      <c r="AD45">
        <v>13</v>
      </c>
      <c r="AE45">
        <v>283</v>
      </c>
      <c r="AF45">
        <v>3679</v>
      </c>
      <c r="AG45" t="s">
        <v>13</v>
      </c>
      <c r="AJ45">
        <v>13</v>
      </c>
      <c r="AK45">
        <v>283</v>
      </c>
      <c r="AL45">
        <v>3679</v>
      </c>
      <c r="AM45" t="s">
        <v>13</v>
      </c>
      <c r="AP45">
        <v>13</v>
      </c>
      <c r="AQ45">
        <v>283</v>
      </c>
      <c r="AR45">
        <v>3679</v>
      </c>
      <c r="AS45" t="s">
        <v>13</v>
      </c>
      <c r="AW45">
        <v>13</v>
      </c>
      <c r="AX45">
        <v>283</v>
      </c>
      <c r="AY45">
        <v>3679</v>
      </c>
      <c r="AZ45" t="s">
        <v>13</v>
      </c>
      <c r="BC45">
        <v>13</v>
      </c>
      <c r="BD45">
        <v>283</v>
      </c>
      <c r="BE45">
        <v>3679</v>
      </c>
      <c r="BF45">
        <v>122</v>
      </c>
      <c r="BJ45">
        <v>13</v>
      </c>
      <c r="BK45">
        <v>283</v>
      </c>
      <c r="BL45">
        <v>3679</v>
      </c>
      <c r="BM45" t="s">
        <v>13</v>
      </c>
      <c r="BQ45">
        <v>13</v>
      </c>
      <c r="BR45">
        <v>283</v>
      </c>
      <c r="BS45">
        <v>3679</v>
      </c>
      <c r="BT45" t="s">
        <v>13</v>
      </c>
    </row>
    <row r="46" spans="3:72" x14ac:dyDescent="0.45">
      <c r="C46">
        <f t="shared" si="35"/>
        <v>7</v>
      </c>
      <c r="D46">
        <v>293</v>
      </c>
      <c r="E46">
        <f t="shared" si="18"/>
        <v>2051</v>
      </c>
      <c r="F46" s="5">
        <f t="shared" si="19"/>
        <v>68.333333333333329</v>
      </c>
      <c r="G46" s="1">
        <f t="shared" si="20"/>
        <v>68.13333333333334</v>
      </c>
      <c r="H46" s="1">
        <f t="shared" si="21"/>
        <v>68</v>
      </c>
      <c r="I46" s="1">
        <f t="shared" si="22"/>
        <v>67.933333333333337</v>
      </c>
      <c r="J46" s="1">
        <f t="shared" si="23"/>
        <v>67.8</v>
      </c>
      <c r="K46" s="1">
        <f t="shared" si="24"/>
        <v>67.733333333333334</v>
      </c>
      <c r="L46" s="1">
        <f t="shared" si="25"/>
        <v>67.599999999999994</v>
      </c>
      <c r="M46" s="6">
        <f t="shared" si="26"/>
        <v>67.400000000000006</v>
      </c>
      <c r="O46" t="str">
        <f t="shared" si="27"/>
        <v/>
      </c>
      <c r="P46" t="str">
        <f t="shared" si="28"/>
        <v/>
      </c>
      <c r="Q46">
        <f t="shared" si="29"/>
        <v>68</v>
      </c>
      <c r="R46" t="str">
        <f t="shared" si="30"/>
        <v/>
      </c>
      <c r="S46" t="str">
        <f t="shared" si="31"/>
        <v/>
      </c>
      <c r="T46" t="str">
        <f t="shared" si="32"/>
        <v/>
      </c>
      <c r="U46" t="str">
        <f t="shared" si="33"/>
        <v/>
      </c>
      <c r="V46" t="str">
        <f t="shared" si="34"/>
        <v/>
      </c>
      <c r="X46">
        <v>13</v>
      </c>
      <c r="Y46">
        <v>293</v>
      </c>
      <c r="Z46">
        <v>3809</v>
      </c>
      <c r="AA46" t="s">
        <v>13</v>
      </c>
      <c r="AD46">
        <v>13</v>
      </c>
      <c r="AE46">
        <v>293</v>
      </c>
      <c r="AF46">
        <v>3809</v>
      </c>
      <c r="AG46" t="s">
        <v>13</v>
      </c>
      <c r="AJ46">
        <v>13</v>
      </c>
      <c r="AK46">
        <v>293</v>
      </c>
      <c r="AL46">
        <v>3809</v>
      </c>
      <c r="AM46" t="s">
        <v>13</v>
      </c>
      <c r="AP46">
        <v>13</v>
      </c>
      <c r="AQ46">
        <v>293</v>
      </c>
      <c r="AR46">
        <v>3809</v>
      </c>
      <c r="AS46" t="s">
        <v>13</v>
      </c>
      <c r="AW46">
        <v>13</v>
      </c>
      <c r="AX46">
        <v>293</v>
      </c>
      <c r="AY46">
        <v>3809</v>
      </c>
      <c r="AZ46" t="s">
        <v>13</v>
      </c>
      <c r="BC46">
        <v>13</v>
      </c>
      <c r="BD46">
        <v>293</v>
      </c>
      <c r="BE46">
        <v>3809</v>
      </c>
      <c r="BF46" t="s">
        <v>13</v>
      </c>
      <c r="BJ46">
        <v>13</v>
      </c>
      <c r="BK46">
        <v>293</v>
      </c>
      <c r="BL46">
        <v>3809</v>
      </c>
      <c r="BM46" t="s">
        <v>13</v>
      </c>
      <c r="BQ46">
        <v>13</v>
      </c>
      <c r="BR46">
        <v>293</v>
      </c>
      <c r="BS46">
        <v>3809</v>
      </c>
      <c r="BT46">
        <v>126</v>
      </c>
    </row>
    <row r="47" spans="3:72" x14ac:dyDescent="0.45">
      <c r="C47">
        <f t="shared" si="35"/>
        <v>7</v>
      </c>
      <c r="D47">
        <v>307</v>
      </c>
      <c r="E47">
        <f t="shared" si="18"/>
        <v>2149</v>
      </c>
      <c r="F47" s="5">
        <f t="shared" si="19"/>
        <v>71.599999999999994</v>
      </c>
      <c r="G47" s="1">
        <f t="shared" si="20"/>
        <v>71.400000000000006</v>
      </c>
      <c r="H47" s="1">
        <f t="shared" si="21"/>
        <v>71.266666666666666</v>
      </c>
      <c r="I47" s="1">
        <f t="shared" si="22"/>
        <v>71.2</v>
      </c>
      <c r="J47" s="1">
        <f t="shared" si="23"/>
        <v>71.066666666666663</v>
      </c>
      <c r="K47" s="1">
        <f t="shared" si="24"/>
        <v>71</v>
      </c>
      <c r="L47" s="1">
        <f t="shared" si="25"/>
        <v>70.86666666666666</v>
      </c>
      <c r="M47" s="6">
        <f t="shared" si="26"/>
        <v>70.666666666666671</v>
      </c>
      <c r="O47" t="str">
        <f t="shared" si="27"/>
        <v/>
      </c>
      <c r="P47" t="str">
        <f t="shared" si="28"/>
        <v/>
      </c>
      <c r="Q47" t="str">
        <f t="shared" si="29"/>
        <v/>
      </c>
      <c r="R47" t="str">
        <f t="shared" si="30"/>
        <v/>
      </c>
      <c r="S47" t="str">
        <f t="shared" si="31"/>
        <v/>
      </c>
      <c r="T47">
        <f t="shared" si="32"/>
        <v>71</v>
      </c>
      <c r="U47" t="str">
        <f t="shared" si="33"/>
        <v/>
      </c>
      <c r="V47" t="str">
        <f t="shared" si="34"/>
        <v/>
      </c>
      <c r="X47">
        <v>13</v>
      </c>
      <c r="Y47">
        <v>307</v>
      </c>
      <c r="Z47">
        <v>3991</v>
      </c>
      <c r="AA47" t="s">
        <v>13</v>
      </c>
      <c r="AD47">
        <v>13</v>
      </c>
      <c r="AE47">
        <v>307</v>
      </c>
      <c r="AF47">
        <v>3991</v>
      </c>
      <c r="AG47" t="s">
        <v>13</v>
      </c>
      <c r="AJ47">
        <v>13</v>
      </c>
      <c r="AK47">
        <v>307</v>
      </c>
      <c r="AL47">
        <v>3991</v>
      </c>
      <c r="AM47" t="s">
        <v>13</v>
      </c>
      <c r="AP47">
        <v>13</v>
      </c>
      <c r="AQ47">
        <v>307</v>
      </c>
      <c r="AR47">
        <v>3991</v>
      </c>
      <c r="AS47" t="s">
        <v>13</v>
      </c>
      <c r="AW47">
        <v>13</v>
      </c>
      <c r="AX47">
        <v>307</v>
      </c>
      <c r="AY47">
        <v>3991</v>
      </c>
      <c r="AZ47" t="s">
        <v>13</v>
      </c>
      <c r="BC47">
        <v>13</v>
      </c>
      <c r="BD47">
        <v>307</v>
      </c>
      <c r="BE47">
        <v>3991</v>
      </c>
      <c r="BF47" t="s">
        <v>13</v>
      </c>
      <c r="BJ47">
        <v>13</v>
      </c>
      <c r="BK47">
        <v>307</v>
      </c>
      <c r="BL47">
        <v>3991</v>
      </c>
      <c r="BM47" t="s">
        <v>13</v>
      </c>
      <c r="BQ47">
        <v>13</v>
      </c>
      <c r="BR47">
        <v>307</v>
      </c>
      <c r="BS47">
        <v>3991</v>
      </c>
      <c r="BT47" t="s">
        <v>13</v>
      </c>
    </row>
    <row r="48" spans="3:72" x14ac:dyDescent="0.45">
      <c r="C48">
        <f t="shared" si="35"/>
        <v>7</v>
      </c>
      <c r="D48">
        <v>311</v>
      </c>
      <c r="E48">
        <f t="shared" si="18"/>
        <v>2177</v>
      </c>
      <c r="F48" s="5">
        <f t="shared" si="19"/>
        <v>72.533333333333331</v>
      </c>
      <c r="G48" s="1">
        <f t="shared" si="20"/>
        <v>72.333333333333329</v>
      </c>
      <c r="H48" s="1">
        <f t="shared" si="21"/>
        <v>72.2</v>
      </c>
      <c r="I48" s="1">
        <f t="shared" si="22"/>
        <v>72.13333333333334</v>
      </c>
      <c r="J48" s="1">
        <f t="shared" si="23"/>
        <v>72</v>
      </c>
      <c r="K48" s="1">
        <f t="shared" si="24"/>
        <v>71.933333333333337</v>
      </c>
      <c r="L48" s="1">
        <f t="shared" si="25"/>
        <v>71.8</v>
      </c>
      <c r="M48" s="6">
        <f t="shared" si="26"/>
        <v>71.599999999999994</v>
      </c>
      <c r="O48" t="str">
        <f t="shared" si="27"/>
        <v/>
      </c>
      <c r="P48" t="str">
        <f t="shared" si="28"/>
        <v/>
      </c>
      <c r="Q48" t="str">
        <f t="shared" si="29"/>
        <v/>
      </c>
      <c r="R48" t="str">
        <f t="shared" si="30"/>
        <v/>
      </c>
      <c r="S48">
        <f t="shared" si="31"/>
        <v>72</v>
      </c>
      <c r="T48" t="str">
        <f t="shared" si="32"/>
        <v/>
      </c>
      <c r="U48" t="str">
        <f t="shared" si="33"/>
        <v/>
      </c>
      <c r="V48" t="str">
        <f t="shared" si="34"/>
        <v/>
      </c>
      <c r="X48">
        <v>13</v>
      </c>
      <c r="Y48">
        <v>311</v>
      </c>
      <c r="Z48">
        <v>4043</v>
      </c>
      <c r="AA48">
        <v>133</v>
      </c>
      <c r="AD48">
        <v>13</v>
      </c>
      <c r="AE48">
        <v>311</v>
      </c>
      <c r="AF48">
        <v>4043</v>
      </c>
      <c r="AG48" t="s">
        <v>13</v>
      </c>
      <c r="AJ48">
        <v>13</v>
      </c>
      <c r="AK48">
        <v>311</v>
      </c>
      <c r="AL48">
        <v>4043</v>
      </c>
      <c r="AM48" t="s">
        <v>13</v>
      </c>
      <c r="AP48">
        <v>13</v>
      </c>
      <c r="AQ48">
        <v>311</v>
      </c>
      <c r="AR48">
        <v>4043</v>
      </c>
      <c r="AS48" t="s">
        <v>13</v>
      </c>
      <c r="AW48">
        <v>13</v>
      </c>
      <c r="AX48">
        <v>311</v>
      </c>
      <c r="AY48">
        <v>4043</v>
      </c>
      <c r="AZ48" t="s">
        <v>13</v>
      </c>
      <c r="BC48">
        <v>13</v>
      </c>
      <c r="BD48">
        <v>311</v>
      </c>
      <c r="BE48">
        <v>4043</v>
      </c>
      <c r="BF48" t="s">
        <v>13</v>
      </c>
      <c r="BJ48">
        <v>13</v>
      </c>
      <c r="BK48">
        <v>311</v>
      </c>
      <c r="BL48">
        <v>4043</v>
      </c>
      <c r="BM48">
        <v>134</v>
      </c>
      <c r="BQ48">
        <v>13</v>
      </c>
      <c r="BR48">
        <v>311</v>
      </c>
      <c r="BS48">
        <v>4043</v>
      </c>
      <c r="BT48" t="s">
        <v>13</v>
      </c>
    </row>
    <row r="49" spans="3:72" x14ac:dyDescent="0.45">
      <c r="C49">
        <f t="shared" si="35"/>
        <v>7</v>
      </c>
      <c r="D49">
        <v>313</v>
      </c>
      <c r="E49">
        <f t="shared" si="18"/>
        <v>2191</v>
      </c>
      <c r="F49" s="5">
        <f t="shared" si="19"/>
        <v>73</v>
      </c>
      <c r="G49" s="1">
        <f t="shared" si="20"/>
        <v>72.8</v>
      </c>
      <c r="H49" s="1">
        <f t="shared" si="21"/>
        <v>72.666666666666671</v>
      </c>
      <c r="I49" s="1">
        <f t="shared" si="22"/>
        <v>72.599999999999994</v>
      </c>
      <c r="J49" s="1">
        <f t="shared" si="23"/>
        <v>72.466666666666669</v>
      </c>
      <c r="K49" s="1">
        <f t="shared" si="24"/>
        <v>72.400000000000006</v>
      </c>
      <c r="L49" s="1">
        <f t="shared" si="25"/>
        <v>72.266666666666666</v>
      </c>
      <c r="M49" s="6">
        <f t="shared" si="26"/>
        <v>72.066666666666663</v>
      </c>
      <c r="O49">
        <f t="shared" si="27"/>
        <v>73</v>
      </c>
      <c r="P49" t="str">
        <f t="shared" si="28"/>
        <v/>
      </c>
      <c r="Q49" t="str">
        <f t="shared" si="29"/>
        <v/>
      </c>
      <c r="R49" t="str">
        <f t="shared" si="30"/>
        <v/>
      </c>
      <c r="S49" t="str">
        <f t="shared" si="31"/>
        <v/>
      </c>
      <c r="T49" t="str">
        <f t="shared" si="32"/>
        <v/>
      </c>
      <c r="U49" t="str">
        <f t="shared" si="33"/>
        <v/>
      </c>
      <c r="V49" t="str">
        <f t="shared" si="34"/>
        <v/>
      </c>
      <c r="X49">
        <v>13</v>
      </c>
      <c r="Y49">
        <v>313</v>
      </c>
      <c r="Z49">
        <v>4069</v>
      </c>
      <c r="AA49" t="s">
        <v>13</v>
      </c>
      <c r="AD49">
        <v>13</v>
      </c>
      <c r="AE49">
        <v>313</v>
      </c>
      <c r="AF49">
        <v>4069</v>
      </c>
      <c r="AG49" t="s">
        <v>13</v>
      </c>
      <c r="AJ49">
        <v>13</v>
      </c>
      <c r="AK49">
        <v>313</v>
      </c>
      <c r="AL49">
        <v>4069</v>
      </c>
      <c r="AM49" t="s">
        <v>13</v>
      </c>
      <c r="AP49">
        <v>13</v>
      </c>
      <c r="AQ49">
        <v>313</v>
      </c>
      <c r="AR49">
        <v>4069</v>
      </c>
      <c r="AS49" t="s">
        <v>13</v>
      </c>
      <c r="AW49">
        <v>13</v>
      </c>
      <c r="AX49">
        <v>313</v>
      </c>
      <c r="AY49">
        <v>4069</v>
      </c>
      <c r="AZ49" t="s">
        <v>13</v>
      </c>
      <c r="BC49">
        <v>13</v>
      </c>
      <c r="BD49">
        <v>313</v>
      </c>
      <c r="BE49">
        <v>4069</v>
      </c>
      <c r="BF49">
        <v>135</v>
      </c>
      <c r="BJ49">
        <v>13</v>
      </c>
      <c r="BK49">
        <v>313</v>
      </c>
      <c r="BL49">
        <v>4069</v>
      </c>
      <c r="BM49" t="s">
        <v>13</v>
      </c>
      <c r="BQ49">
        <v>13</v>
      </c>
      <c r="BR49">
        <v>313</v>
      </c>
      <c r="BS49">
        <v>4069</v>
      </c>
      <c r="BT49" t="s">
        <v>13</v>
      </c>
    </row>
    <row r="50" spans="3:72" x14ac:dyDescent="0.45">
      <c r="C50">
        <f t="shared" si="35"/>
        <v>7</v>
      </c>
      <c r="D50">
        <v>317</v>
      </c>
      <c r="E50">
        <f t="shared" si="18"/>
        <v>2219</v>
      </c>
      <c r="F50" s="5">
        <f t="shared" si="19"/>
        <v>73.933333333333337</v>
      </c>
      <c r="G50" s="1">
        <f t="shared" si="20"/>
        <v>73.733333333333334</v>
      </c>
      <c r="H50" s="1">
        <f t="shared" si="21"/>
        <v>73.599999999999994</v>
      </c>
      <c r="I50" s="1">
        <f t="shared" si="22"/>
        <v>73.533333333333331</v>
      </c>
      <c r="J50" s="1">
        <f t="shared" si="23"/>
        <v>73.400000000000006</v>
      </c>
      <c r="K50" s="1">
        <f t="shared" si="24"/>
        <v>73.333333333333329</v>
      </c>
      <c r="L50" s="1">
        <f t="shared" si="25"/>
        <v>73.2</v>
      </c>
      <c r="M50" s="6">
        <f t="shared" si="26"/>
        <v>73</v>
      </c>
      <c r="O50" t="str">
        <f t="shared" si="27"/>
        <v/>
      </c>
      <c r="P50" t="str">
        <f t="shared" si="28"/>
        <v/>
      </c>
      <c r="Q50" t="str">
        <f t="shared" si="29"/>
        <v/>
      </c>
      <c r="R50" t="str">
        <f t="shared" si="30"/>
        <v/>
      </c>
      <c r="S50" t="str">
        <f t="shared" si="31"/>
        <v/>
      </c>
      <c r="T50" t="str">
        <f t="shared" si="32"/>
        <v/>
      </c>
      <c r="U50" t="str">
        <f t="shared" si="33"/>
        <v/>
      </c>
      <c r="V50">
        <f t="shared" si="34"/>
        <v>73</v>
      </c>
      <c r="X50">
        <v>13</v>
      </c>
      <c r="Y50">
        <v>317</v>
      </c>
      <c r="Z50">
        <v>4121</v>
      </c>
      <c r="AA50" t="s">
        <v>13</v>
      </c>
      <c r="AD50">
        <v>13</v>
      </c>
      <c r="AE50">
        <v>317</v>
      </c>
      <c r="AF50">
        <v>4121</v>
      </c>
      <c r="AG50" t="s">
        <v>13</v>
      </c>
      <c r="AJ50">
        <v>13</v>
      </c>
      <c r="AK50">
        <v>317</v>
      </c>
      <c r="AL50">
        <v>4121</v>
      </c>
      <c r="AM50">
        <v>137</v>
      </c>
      <c r="AP50">
        <v>13</v>
      </c>
      <c r="AQ50">
        <v>317</v>
      </c>
      <c r="AR50">
        <v>4121</v>
      </c>
      <c r="AS50" t="s">
        <v>13</v>
      </c>
      <c r="AW50">
        <v>13</v>
      </c>
      <c r="AX50">
        <v>317</v>
      </c>
      <c r="AY50">
        <v>4121</v>
      </c>
      <c r="AZ50" t="s">
        <v>13</v>
      </c>
      <c r="BC50">
        <v>13</v>
      </c>
      <c r="BD50">
        <v>317</v>
      </c>
      <c r="BE50">
        <v>4121</v>
      </c>
      <c r="BF50" t="s">
        <v>13</v>
      </c>
      <c r="BJ50">
        <v>13</v>
      </c>
      <c r="BK50">
        <v>317</v>
      </c>
      <c r="BL50">
        <v>4121</v>
      </c>
      <c r="BM50" t="s">
        <v>13</v>
      </c>
      <c r="BQ50">
        <v>13</v>
      </c>
      <c r="BR50">
        <v>317</v>
      </c>
      <c r="BS50">
        <v>4121</v>
      </c>
      <c r="BT50" t="s">
        <v>13</v>
      </c>
    </row>
    <row r="51" spans="3:72" x14ac:dyDescent="0.45">
      <c r="C51">
        <f t="shared" si="35"/>
        <v>7</v>
      </c>
      <c r="D51">
        <v>331</v>
      </c>
      <c r="E51">
        <f t="shared" si="18"/>
        <v>2317</v>
      </c>
      <c r="F51" s="5">
        <f t="shared" si="19"/>
        <v>77.2</v>
      </c>
      <c r="G51" s="1">
        <f t="shared" si="20"/>
        <v>77</v>
      </c>
      <c r="H51" s="1">
        <f t="shared" si="21"/>
        <v>76.86666666666666</v>
      </c>
      <c r="I51" s="1">
        <f t="shared" si="22"/>
        <v>76.8</v>
      </c>
      <c r="J51" s="1">
        <f t="shared" si="23"/>
        <v>76.666666666666671</v>
      </c>
      <c r="K51" s="1">
        <f t="shared" si="24"/>
        <v>76.599999999999994</v>
      </c>
      <c r="L51" s="1">
        <f t="shared" si="25"/>
        <v>76.466666666666669</v>
      </c>
      <c r="M51" s="6">
        <f t="shared" si="26"/>
        <v>76.266666666666666</v>
      </c>
      <c r="O51" t="str">
        <f t="shared" si="27"/>
        <v/>
      </c>
      <c r="P51">
        <f t="shared" si="28"/>
        <v>77</v>
      </c>
      <c r="Q51" t="str">
        <f t="shared" si="29"/>
        <v/>
      </c>
      <c r="R51" t="str">
        <f t="shared" si="30"/>
        <v/>
      </c>
      <c r="S51" t="str">
        <f t="shared" si="31"/>
        <v/>
      </c>
      <c r="T51" t="str">
        <f t="shared" si="32"/>
        <v/>
      </c>
      <c r="U51" t="str">
        <f t="shared" si="33"/>
        <v/>
      </c>
      <c r="V51" t="str">
        <f t="shared" si="34"/>
        <v/>
      </c>
      <c r="X51">
        <v>13</v>
      </c>
      <c r="Y51">
        <v>331</v>
      </c>
      <c r="Z51">
        <v>4303</v>
      </c>
      <c r="AA51" t="s">
        <v>13</v>
      </c>
      <c r="AD51">
        <v>13</v>
      </c>
      <c r="AE51">
        <v>331</v>
      </c>
      <c r="AF51">
        <v>4303</v>
      </c>
      <c r="AG51" t="s">
        <v>13</v>
      </c>
      <c r="AJ51">
        <v>13</v>
      </c>
      <c r="AK51">
        <v>331</v>
      </c>
      <c r="AL51">
        <v>4303</v>
      </c>
      <c r="AM51" t="s">
        <v>13</v>
      </c>
      <c r="AP51">
        <v>13</v>
      </c>
      <c r="AQ51">
        <v>331</v>
      </c>
      <c r="AR51">
        <v>4303</v>
      </c>
      <c r="AS51">
        <v>143</v>
      </c>
      <c r="AW51">
        <v>13</v>
      </c>
      <c r="AX51">
        <v>331</v>
      </c>
      <c r="AY51">
        <v>4303</v>
      </c>
      <c r="AZ51" t="s">
        <v>13</v>
      </c>
      <c r="BC51">
        <v>13</v>
      </c>
      <c r="BD51">
        <v>331</v>
      </c>
      <c r="BE51">
        <v>4303</v>
      </c>
      <c r="BF51" t="s">
        <v>13</v>
      </c>
      <c r="BJ51">
        <v>13</v>
      </c>
      <c r="BK51">
        <v>331</v>
      </c>
      <c r="BL51">
        <v>4303</v>
      </c>
      <c r="BM51" t="s">
        <v>13</v>
      </c>
      <c r="BQ51">
        <v>13</v>
      </c>
      <c r="BR51">
        <v>331</v>
      </c>
      <c r="BS51">
        <v>4303</v>
      </c>
      <c r="BT51" t="s">
        <v>13</v>
      </c>
    </row>
    <row r="52" spans="3:72" x14ac:dyDescent="0.45">
      <c r="C52">
        <f t="shared" si="35"/>
        <v>7</v>
      </c>
      <c r="D52">
        <v>337</v>
      </c>
      <c r="E52">
        <f t="shared" si="18"/>
        <v>2359</v>
      </c>
      <c r="F52" s="5">
        <f t="shared" si="19"/>
        <v>78.599999999999994</v>
      </c>
      <c r="G52" s="1">
        <f t="shared" si="20"/>
        <v>78.400000000000006</v>
      </c>
      <c r="H52" s="1">
        <f t="shared" si="21"/>
        <v>78.266666666666666</v>
      </c>
      <c r="I52" s="1">
        <f t="shared" si="22"/>
        <v>78.2</v>
      </c>
      <c r="J52" s="1">
        <f t="shared" si="23"/>
        <v>78.066666666666663</v>
      </c>
      <c r="K52" s="1">
        <f t="shared" si="24"/>
        <v>78</v>
      </c>
      <c r="L52" s="1">
        <f t="shared" si="25"/>
        <v>77.86666666666666</v>
      </c>
      <c r="M52" s="6">
        <f t="shared" si="26"/>
        <v>77.666666666666671</v>
      </c>
      <c r="O52" t="str">
        <f t="shared" si="27"/>
        <v/>
      </c>
      <c r="P52" t="str">
        <f t="shared" si="28"/>
        <v/>
      </c>
      <c r="Q52" t="str">
        <f t="shared" si="29"/>
        <v/>
      </c>
      <c r="R52" t="str">
        <f t="shared" si="30"/>
        <v/>
      </c>
      <c r="S52" t="str">
        <f t="shared" si="31"/>
        <v/>
      </c>
      <c r="T52">
        <f t="shared" si="32"/>
        <v>78</v>
      </c>
      <c r="U52" t="str">
        <f t="shared" si="33"/>
        <v/>
      </c>
      <c r="V52" t="str">
        <f t="shared" si="34"/>
        <v/>
      </c>
      <c r="X52">
        <v>13</v>
      </c>
      <c r="Y52">
        <v>337</v>
      </c>
      <c r="Z52">
        <v>4381</v>
      </c>
      <c r="AA52" t="s">
        <v>13</v>
      </c>
      <c r="AD52">
        <v>13</v>
      </c>
      <c r="AE52">
        <v>337</v>
      </c>
      <c r="AF52">
        <v>4381</v>
      </c>
      <c r="AG52" t="s">
        <v>13</v>
      </c>
      <c r="AJ52">
        <v>13</v>
      </c>
      <c r="AK52">
        <v>337</v>
      </c>
      <c r="AL52">
        <v>4381</v>
      </c>
      <c r="AM52" t="s">
        <v>13</v>
      </c>
      <c r="AP52">
        <v>13</v>
      </c>
      <c r="AQ52">
        <v>337</v>
      </c>
      <c r="AR52">
        <v>4381</v>
      </c>
      <c r="AS52" t="s">
        <v>13</v>
      </c>
      <c r="AW52">
        <v>13</v>
      </c>
      <c r="AX52">
        <v>337</v>
      </c>
      <c r="AY52">
        <v>4381</v>
      </c>
      <c r="AZ52" t="s">
        <v>13</v>
      </c>
      <c r="BC52">
        <v>13</v>
      </c>
      <c r="BD52">
        <v>337</v>
      </c>
      <c r="BE52">
        <v>4381</v>
      </c>
      <c r="BF52" t="s">
        <v>13</v>
      </c>
      <c r="BJ52">
        <v>13</v>
      </c>
      <c r="BK52">
        <v>337</v>
      </c>
      <c r="BL52">
        <v>4381</v>
      </c>
      <c r="BM52" t="s">
        <v>13</v>
      </c>
      <c r="BQ52">
        <v>13</v>
      </c>
      <c r="BR52">
        <v>337</v>
      </c>
      <c r="BS52">
        <v>4381</v>
      </c>
      <c r="BT52" t="s">
        <v>13</v>
      </c>
    </row>
    <row r="53" spans="3:72" x14ac:dyDescent="0.45">
      <c r="C53">
        <f t="shared" si="35"/>
        <v>7</v>
      </c>
      <c r="D53">
        <v>347</v>
      </c>
      <c r="E53">
        <f t="shared" si="18"/>
        <v>2429</v>
      </c>
      <c r="F53" s="5">
        <f t="shared" si="19"/>
        <v>80.933333333333337</v>
      </c>
      <c r="G53" s="1">
        <f t="shared" si="20"/>
        <v>80.733333333333334</v>
      </c>
      <c r="H53" s="1">
        <f t="shared" si="21"/>
        <v>80.599999999999994</v>
      </c>
      <c r="I53" s="1">
        <f t="shared" si="22"/>
        <v>80.533333333333331</v>
      </c>
      <c r="J53" s="1">
        <f t="shared" si="23"/>
        <v>80.400000000000006</v>
      </c>
      <c r="K53" s="1">
        <f t="shared" si="24"/>
        <v>80.333333333333329</v>
      </c>
      <c r="L53" s="1">
        <f t="shared" si="25"/>
        <v>80.2</v>
      </c>
      <c r="M53" s="6">
        <f t="shared" si="26"/>
        <v>80</v>
      </c>
      <c r="O53" t="str">
        <f t="shared" si="27"/>
        <v/>
      </c>
      <c r="P53" t="str">
        <f t="shared" si="28"/>
        <v/>
      </c>
      <c r="Q53" t="str">
        <f t="shared" si="29"/>
        <v/>
      </c>
      <c r="R53" t="str">
        <f t="shared" si="30"/>
        <v/>
      </c>
      <c r="S53" t="str">
        <f t="shared" si="31"/>
        <v/>
      </c>
      <c r="T53" t="str">
        <f t="shared" si="32"/>
        <v/>
      </c>
      <c r="U53" t="str">
        <f t="shared" si="33"/>
        <v/>
      </c>
      <c r="V53">
        <f t="shared" si="34"/>
        <v>80</v>
      </c>
      <c r="X53">
        <v>13</v>
      </c>
      <c r="Y53">
        <v>347</v>
      </c>
      <c r="Z53">
        <v>4511</v>
      </c>
      <c r="AA53">
        <v>146</v>
      </c>
      <c r="AD53">
        <v>13</v>
      </c>
      <c r="AE53">
        <v>347</v>
      </c>
      <c r="AF53">
        <v>4511</v>
      </c>
      <c r="AG53" t="s">
        <v>13</v>
      </c>
      <c r="AJ53">
        <v>13</v>
      </c>
      <c r="AK53">
        <v>347</v>
      </c>
      <c r="AL53">
        <v>4511</v>
      </c>
      <c r="AM53">
        <v>150</v>
      </c>
      <c r="AP53">
        <v>13</v>
      </c>
      <c r="AQ53">
        <v>347</v>
      </c>
      <c r="AR53">
        <v>4511</v>
      </c>
      <c r="AS53" t="s">
        <v>13</v>
      </c>
      <c r="AW53">
        <v>13</v>
      </c>
      <c r="AX53">
        <v>347</v>
      </c>
      <c r="AY53">
        <v>4511</v>
      </c>
      <c r="AZ53" t="s">
        <v>13</v>
      </c>
      <c r="BC53">
        <v>13</v>
      </c>
      <c r="BD53">
        <v>347</v>
      </c>
      <c r="BE53">
        <v>4511</v>
      </c>
      <c r="BF53" t="s">
        <v>13</v>
      </c>
      <c r="BJ53">
        <v>13</v>
      </c>
      <c r="BK53">
        <v>347</v>
      </c>
      <c r="BL53">
        <v>4511</v>
      </c>
      <c r="BM53" t="s">
        <v>13</v>
      </c>
      <c r="BQ53">
        <v>13</v>
      </c>
      <c r="BR53">
        <v>347</v>
      </c>
      <c r="BS53">
        <v>4511</v>
      </c>
      <c r="BT53" t="s">
        <v>13</v>
      </c>
    </row>
    <row r="54" spans="3:72" x14ac:dyDescent="0.45">
      <c r="C54">
        <f t="shared" si="35"/>
        <v>7</v>
      </c>
      <c r="D54">
        <v>349</v>
      </c>
      <c r="E54">
        <f t="shared" si="18"/>
        <v>2443</v>
      </c>
      <c r="F54" s="5">
        <f t="shared" si="19"/>
        <v>81.400000000000006</v>
      </c>
      <c r="G54" s="1">
        <f t="shared" si="20"/>
        <v>81.2</v>
      </c>
      <c r="H54" s="1">
        <f t="shared" si="21"/>
        <v>81.066666666666663</v>
      </c>
      <c r="I54" s="1">
        <f t="shared" si="22"/>
        <v>81</v>
      </c>
      <c r="J54" s="1">
        <f t="shared" si="23"/>
        <v>80.86666666666666</v>
      </c>
      <c r="K54" s="1">
        <f t="shared" si="24"/>
        <v>80.8</v>
      </c>
      <c r="L54" s="1">
        <f t="shared" si="25"/>
        <v>80.666666666666671</v>
      </c>
      <c r="M54" s="6">
        <f t="shared" si="26"/>
        <v>80.466666666666669</v>
      </c>
      <c r="O54" t="str">
        <f t="shared" si="27"/>
        <v/>
      </c>
      <c r="P54" t="str">
        <f t="shared" si="28"/>
        <v/>
      </c>
      <c r="Q54" t="str">
        <f t="shared" si="29"/>
        <v/>
      </c>
      <c r="R54">
        <f t="shared" si="30"/>
        <v>81</v>
      </c>
      <c r="S54" t="str">
        <f t="shared" si="31"/>
        <v/>
      </c>
      <c r="T54" t="str">
        <f t="shared" si="32"/>
        <v/>
      </c>
      <c r="U54" t="str">
        <f t="shared" si="33"/>
        <v/>
      </c>
      <c r="V54" t="str">
        <f t="shared" si="34"/>
        <v/>
      </c>
      <c r="X54">
        <v>13</v>
      </c>
      <c r="Y54">
        <v>349</v>
      </c>
      <c r="Z54">
        <v>4537</v>
      </c>
      <c r="AA54" t="s">
        <v>13</v>
      </c>
      <c r="AD54">
        <v>13</v>
      </c>
      <c r="AE54">
        <v>349</v>
      </c>
      <c r="AF54">
        <v>4537</v>
      </c>
      <c r="AG54">
        <v>151</v>
      </c>
      <c r="AJ54">
        <v>13</v>
      </c>
      <c r="AK54">
        <v>349</v>
      </c>
      <c r="AL54">
        <v>4537</v>
      </c>
      <c r="AM54" t="s">
        <v>13</v>
      </c>
      <c r="AP54">
        <v>13</v>
      </c>
      <c r="AQ54">
        <v>349</v>
      </c>
      <c r="AR54">
        <v>4537</v>
      </c>
      <c r="AS54" t="s">
        <v>13</v>
      </c>
      <c r="AW54">
        <v>13</v>
      </c>
      <c r="AX54">
        <v>349</v>
      </c>
      <c r="AY54">
        <v>4537</v>
      </c>
      <c r="AZ54" t="s">
        <v>13</v>
      </c>
      <c r="BC54">
        <v>13</v>
      </c>
      <c r="BD54">
        <v>349</v>
      </c>
      <c r="BE54">
        <v>4537</v>
      </c>
      <c r="BF54" t="s">
        <v>13</v>
      </c>
      <c r="BJ54">
        <v>13</v>
      </c>
      <c r="BK54">
        <v>349</v>
      </c>
      <c r="BL54">
        <v>4537</v>
      </c>
      <c r="BM54" t="s">
        <v>13</v>
      </c>
      <c r="BQ54">
        <v>13</v>
      </c>
      <c r="BR54">
        <v>349</v>
      </c>
      <c r="BS54">
        <v>4537</v>
      </c>
      <c r="BT54" t="s">
        <v>13</v>
      </c>
    </row>
    <row r="55" spans="3:72" x14ac:dyDescent="0.45">
      <c r="C55">
        <f t="shared" si="35"/>
        <v>7</v>
      </c>
      <c r="D55">
        <v>353</v>
      </c>
      <c r="E55">
        <f t="shared" si="18"/>
        <v>2471</v>
      </c>
      <c r="F55" s="5">
        <f t="shared" si="19"/>
        <v>82.333333333333329</v>
      </c>
      <c r="G55" s="1">
        <f t="shared" si="20"/>
        <v>82.13333333333334</v>
      </c>
      <c r="H55" s="1">
        <f t="shared" si="21"/>
        <v>82</v>
      </c>
      <c r="I55" s="1">
        <f t="shared" si="22"/>
        <v>81.933333333333337</v>
      </c>
      <c r="J55" s="1">
        <f t="shared" si="23"/>
        <v>81.8</v>
      </c>
      <c r="K55" s="1">
        <f t="shared" si="24"/>
        <v>81.733333333333334</v>
      </c>
      <c r="L55" s="1">
        <f t="shared" si="25"/>
        <v>81.599999999999994</v>
      </c>
      <c r="M55" s="6">
        <f t="shared" si="26"/>
        <v>81.400000000000006</v>
      </c>
      <c r="O55" t="str">
        <f t="shared" si="27"/>
        <v/>
      </c>
      <c r="P55" t="str">
        <f t="shared" si="28"/>
        <v/>
      </c>
      <c r="Q55">
        <f t="shared" si="29"/>
        <v>82</v>
      </c>
      <c r="R55" t="str">
        <f t="shared" si="30"/>
        <v/>
      </c>
      <c r="S55" t="str">
        <f t="shared" si="31"/>
        <v/>
      </c>
      <c r="T55" t="str">
        <f t="shared" si="32"/>
        <v/>
      </c>
      <c r="U55" t="str">
        <f t="shared" si="33"/>
        <v/>
      </c>
      <c r="V55" t="str">
        <f t="shared" si="34"/>
        <v/>
      </c>
      <c r="X55">
        <v>13</v>
      </c>
      <c r="Y55">
        <v>353</v>
      </c>
      <c r="Z55">
        <v>4589</v>
      </c>
      <c r="AA55" t="s">
        <v>13</v>
      </c>
      <c r="AD55">
        <v>13</v>
      </c>
      <c r="AE55">
        <v>353</v>
      </c>
      <c r="AF55">
        <v>4589</v>
      </c>
      <c r="AG55" t="s">
        <v>13</v>
      </c>
      <c r="AJ55">
        <v>13</v>
      </c>
      <c r="AK55">
        <v>353</v>
      </c>
      <c r="AL55">
        <v>4589</v>
      </c>
      <c r="AM55" t="s">
        <v>13</v>
      </c>
      <c r="AP55">
        <v>13</v>
      </c>
      <c r="AQ55">
        <v>353</v>
      </c>
      <c r="AR55">
        <v>4589</v>
      </c>
      <c r="AS55" t="s">
        <v>13</v>
      </c>
      <c r="AW55">
        <v>13</v>
      </c>
      <c r="AX55">
        <v>353</v>
      </c>
      <c r="AY55">
        <v>4589</v>
      </c>
      <c r="AZ55" t="s">
        <v>13</v>
      </c>
      <c r="BC55">
        <v>13</v>
      </c>
      <c r="BD55">
        <v>353</v>
      </c>
      <c r="BE55">
        <v>4589</v>
      </c>
      <c r="BF55" t="s">
        <v>13</v>
      </c>
      <c r="BJ55">
        <v>13</v>
      </c>
      <c r="BK55">
        <v>353</v>
      </c>
      <c r="BL55">
        <v>4589</v>
      </c>
      <c r="BM55" t="s">
        <v>13</v>
      </c>
      <c r="BQ55">
        <v>13</v>
      </c>
      <c r="BR55">
        <v>353</v>
      </c>
      <c r="BS55">
        <v>4589</v>
      </c>
      <c r="BT55">
        <v>152</v>
      </c>
    </row>
    <row r="56" spans="3:72" x14ac:dyDescent="0.45">
      <c r="C56">
        <f t="shared" si="35"/>
        <v>7</v>
      </c>
      <c r="D56">
        <v>359</v>
      </c>
      <c r="E56">
        <f t="shared" si="18"/>
        <v>2513</v>
      </c>
      <c r="F56" s="5">
        <f t="shared" si="19"/>
        <v>83.733333333333334</v>
      </c>
      <c r="G56" s="1">
        <f t="shared" si="20"/>
        <v>83.533333333333331</v>
      </c>
      <c r="H56" s="1">
        <f t="shared" si="21"/>
        <v>83.4</v>
      </c>
      <c r="I56" s="1">
        <f t="shared" si="22"/>
        <v>83.333333333333329</v>
      </c>
      <c r="J56" s="1">
        <f t="shared" si="23"/>
        <v>83.2</v>
      </c>
      <c r="K56" s="1">
        <f t="shared" si="24"/>
        <v>83.13333333333334</v>
      </c>
      <c r="L56" s="1">
        <f t="shared" si="25"/>
        <v>83</v>
      </c>
      <c r="M56" s="6">
        <f t="shared" si="26"/>
        <v>82.8</v>
      </c>
      <c r="O56" t="str">
        <f t="shared" si="27"/>
        <v/>
      </c>
      <c r="P56" t="str">
        <f t="shared" si="28"/>
        <v/>
      </c>
      <c r="Q56" t="str">
        <f t="shared" si="29"/>
        <v/>
      </c>
      <c r="R56" t="str">
        <f t="shared" si="30"/>
        <v/>
      </c>
      <c r="S56" t="str">
        <f t="shared" si="31"/>
        <v/>
      </c>
      <c r="T56" t="str">
        <f t="shared" si="32"/>
        <v/>
      </c>
      <c r="U56">
        <f t="shared" si="33"/>
        <v>83</v>
      </c>
      <c r="V56" t="str">
        <f t="shared" si="34"/>
        <v/>
      </c>
      <c r="X56">
        <v>13</v>
      </c>
      <c r="Y56">
        <v>359</v>
      </c>
      <c r="Z56">
        <v>4667</v>
      </c>
      <c r="AA56" t="s">
        <v>13</v>
      </c>
      <c r="AD56">
        <v>13</v>
      </c>
      <c r="AE56">
        <v>359</v>
      </c>
      <c r="AF56">
        <v>4667</v>
      </c>
      <c r="AG56" t="s">
        <v>13</v>
      </c>
      <c r="AJ56">
        <v>13</v>
      </c>
      <c r="AK56">
        <v>359</v>
      </c>
      <c r="AL56">
        <v>4667</v>
      </c>
      <c r="AM56" t="s">
        <v>13</v>
      </c>
      <c r="AP56">
        <v>13</v>
      </c>
      <c r="AQ56">
        <v>359</v>
      </c>
      <c r="AR56">
        <v>4667</v>
      </c>
      <c r="AS56" t="s">
        <v>13</v>
      </c>
      <c r="AW56">
        <v>13</v>
      </c>
      <c r="AX56">
        <v>359</v>
      </c>
      <c r="AY56">
        <v>4667</v>
      </c>
      <c r="AZ56">
        <v>155</v>
      </c>
      <c r="BC56">
        <v>13</v>
      </c>
      <c r="BD56">
        <v>359</v>
      </c>
      <c r="BE56">
        <v>4667</v>
      </c>
      <c r="BF56" t="s">
        <v>13</v>
      </c>
      <c r="BJ56">
        <v>13</v>
      </c>
      <c r="BK56">
        <v>359</v>
      </c>
      <c r="BL56">
        <v>4667</v>
      </c>
      <c r="BM56" t="s">
        <v>13</v>
      </c>
      <c r="BQ56">
        <v>13</v>
      </c>
      <c r="BR56">
        <v>359</v>
      </c>
      <c r="BS56">
        <v>4667</v>
      </c>
      <c r="BT56" t="s">
        <v>13</v>
      </c>
    </row>
    <row r="57" spans="3:72" x14ac:dyDescent="0.45">
      <c r="C57">
        <f t="shared" si="35"/>
        <v>7</v>
      </c>
      <c r="D57">
        <v>367</v>
      </c>
      <c r="E57">
        <f t="shared" si="18"/>
        <v>2569</v>
      </c>
      <c r="F57" s="5">
        <f t="shared" si="19"/>
        <v>85.6</v>
      </c>
      <c r="G57" s="1">
        <f t="shared" si="20"/>
        <v>85.4</v>
      </c>
      <c r="H57" s="1">
        <f t="shared" si="21"/>
        <v>85.266666666666666</v>
      </c>
      <c r="I57" s="1">
        <f t="shared" si="22"/>
        <v>85.2</v>
      </c>
      <c r="J57" s="1">
        <f t="shared" si="23"/>
        <v>85.066666666666663</v>
      </c>
      <c r="K57" s="1">
        <f t="shared" si="24"/>
        <v>85</v>
      </c>
      <c r="L57" s="1">
        <f t="shared" si="25"/>
        <v>84.86666666666666</v>
      </c>
      <c r="M57" s="6">
        <f t="shared" si="26"/>
        <v>84.666666666666671</v>
      </c>
      <c r="O57" t="str">
        <f t="shared" si="27"/>
        <v/>
      </c>
      <c r="P57" t="str">
        <f t="shared" si="28"/>
        <v/>
      </c>
      <c r="Q57" t="str">
        <f t="shared" si="29"/>
        <v/>
      </c>
      <c r="R57" t="str">
        <f t="shared" si="30"/>
        <v/>
      </c>
      <c r="S57" t="str">
        <f t="shared" si="31"/>
        <v/>
      </c>
      <c r="T57">
        <f t="shared" si="32"/>
        <v>85</v>
      </c>
      <c r="U57" t="str">
        <f t="shared" si="33"/>
        <v/>
      </c>
      <c r="V57" t="str">
        <f t="shared" si="34"/>
        <v/>
      </c>
      <c r="X57">
        <v>13</v>
      </c>
      <c r="Y57">
        <v>367</v>
      </c>
      <c r="Z57">
        <v>4771</v>
      </c>
      <c r="AA57" t="s">
        <v>13</v>
      </c>
      <c r="AD57">
        <v>13</v>
      </c>
      <c r="AE57">
        <v>367</v>
      </c>
      <c r="AF57">
        <v>4771</v>
      </c>
      <c r="AG57" t="s">
        <v>13</v>
      </c>
      <c r="AJ57">
        <v>13</v>
      </c>
      <c r="AK57">
        <v>367</v>
      </c>
      <c r="AL57">
        <v>4771</v>
      </c>
      <c r="AM57" t="s">
        <v>13</v>
      </c>
      <c r="AP57">
        <v>13</v>
      </c>
      <c r="AQ57">
        <v>367</v>
      </c>
      <c r="AR57">
        <v>4771</v>
      </c>
      <c r="AS57" t="s">
        <v>13</v>
      </c>
      <c r="AW57">
        <v>13</v>
      </c>
      <c r="AX57">
        <v>367</v>
      </c>
      <c r="AY57">
        <v>4771</v>
      </c>
      <c r="AZ57" t="s">
        <v>13</v>
      </c>
      <c r="BC57">
        <v>13</v>
      </c>
      <c r="BD57">
        <v>367</v>
      </c>
      <c r="BE57">
        <v>4771</v>
      </c>
      <c r="BF57" t="s">
        <v>13</v>
      </c>
      <c r="BJ57">
        <v>13</v>
      </c>
      <c r="BK57">
        <v>367</v>
      </c>
      <c r="BL57">
        <v>4771</v>
      </c>
      <c r="BM57" t="s">
        <v>13</v>
      </c>
      <c r="BQ57">
        <v>13</v>
      </c>
      <c r="BR57">
        <v>367</v>
      </c>
      <c r="BS57">
        <v>4771</v>
      </c>
      <c r="BT57" t="s">
        <v>13</v>
      </c>
    </row>
    <row r="58" spans="3:72" x14ac:dyDescent="0.45">
      <c r="C58">
        <f t="shared" si="35"/>
        <v>7</v>
      </c>
      <c r="D58">
        <v>373</v>
      </c>
      <c r="E58">
        <f t="shared" si="18"/>
        <v>2611</v>
      </c>
      <c r="F58" s="5">
        <f t="shared" si="19"/>
        <v>87</v>
      </c>
      <c r="G58" s="1">
        <f t="shared" si="20"/>
        <v>86.8</v>
      </c>
      <c r="H58" s="1">
        <f t="shared" si="21"/>
        <v>86.666666666666671</v>
      </c>
      <c r="I58" s="1">
        <f t="shared" si="22"/>
        <v>86.6</v>
      </c>
      <c r="J58" s="1">
        <f t="shared" si="23"/>
        <v>86.466666666666669</v>
      </c>
      <c r="K58" s="1">
        <f t="shared" si="24"/>
        <v>86.4</v>
      </c>
      <c r="L58" s="1">
        <f t="shared" si="25"/>
        <v>86.266666666666666</v>
      </c>
      <c r="M58" s="6">
        <f t="shared" si="26"/>
        <v>86.066666666666663</v>
      </c>
      <c r="O58">
        <f t="shared" si="27"/>
        <v>87</v>
      </c>
      <c r="P58" t="str">
        <f t="shared" si="28"/>
        <v/>
      </c>
      <c r="Q58" t="str">
        <f t="shared" si="29"/>
        <v/>
      </c>
      <c r="R58" t="str">
        <f t="shared" si="30"/>
        <v/>
      </c>
      <c r="S58" t="str">
        <f t="shared" si="31"/>
        <v/>
      </c>
      <c r="T58" t="str">
        <f t="shared" si="32"/>
        <v/>
      </c>
      <c r="U58" t="str">
        <f t="shared" si="33"/>
        <v/>
      </c>
      <c r="V58" t="str">
        <f t="shared" si="34"/>
        <v/>
      </c>
      <c r="X58">
        <v>13</v>
      </c>
      <c r="Y58">
        <v>373</v>
      </c>
      <c r="Z58">
        <v>4849</v>
      </c>
      <c r="AA58">
        <v>159</v>
      </c>
      <c r="AD58">
        <v>13</v>
      </c>
      <c r="AE58">
        <v>373</v>
      </c>
      <c r="AF58">
        <v>4849</v>
      </c>
      <c r="AG58" t="s">
        <v>13</v>
      </c>
      <c r="AJ58">
        <v>13</v>
      </c>
      <c r="AK58">
        <v>373</v>
      </c>
      <c r="AL58">
        <v>4849</v>
      </c>
      <c r="AM58" t="s">
        <v>13</v>
      </c>
      <c r="AP58">
        <v>13</v>
      </c>
      <c r="AQ58">
        <v>373</v>
      </c>
      <c r="AR58">
        <v>4849</v>
      </c>
      <c r="AS58" t="s">
        <v>13</v>
      </c>
      <c r="AW58">
        <v>13</v>
      </c>
      <c r="AX58">
        <v>373</v>
      </c>
      <c r="AY58">
        <v>4849</v>
      </c>
      <c r="AZ58" t="s">
        <v>13</v>
      </c>
      <c r="BC58">
        <v>13</v>
      </c>
      <c r="BD58">
        <v>373</v>
      </c>
      <c r="BE58">
        <v>4849</v>
      </c>
      <c r="BF58">
        <v>161</v>
      </c>
      <c r="BJ58">
        <v>13</v>
      </c>
      <c r="BK58">
        <v>373</v>
      </c>
      <c r="BL58">
        <v>4849</v>
      </c>
      <c r="BM58" t="s">
        <v>13</v>
      </c>
      <c r="BQ58">
        <v>13</v>
      </c>
      <c r="BR58">
        <v>373</v>
      </c>
      <c r="BS58">
        <v>4849</v>
      </c>
      <c r="BT58" t="s">
        <v>13</v>
      </c>
    </row>
    <row r="59" spans="3:72" x14ac:dyDescent="0.45">
      <c r="C59">
        <f t="shared" si="35"/>
        <v>7</v>
      </c>
      <c r="D59">
        <v>419</v>
      </c>
      <c r="E59">
        <f t="shared" si="18"/>
        <v>2933</v>
      </c>
      <c r="F59" s="5">
        <f t="shared" si="19"/>
        <v>97.733333333333334</v>
      </c>
      <c r="G59" s="1">
        <f t="shared" si="20"/>
        <v>97.533333333333331</v>
      </c>
      <c r="H59" s="1">
        <f t="shared" si="21"/>
        <v>97.4</v>
      </c>
      <c r="I59" s="1">
        <f t="shared" si="22"/>
        <v>97.333333333333329</v>
      </c>
      <c r="J59" s="1">
        <f t="shared" si="23"/>
        <v>97.2</v>
      </c>
      <c r="K59" s="1">
        <f t="shared" si="24"/>
        <v>97.13333333333334</v>
      </c>
      <c r="L59" s="1">
        <f t="shared" si="25"/>
        <v>97</v>
      </c>
      <c r="M59" s="6">
        <f t="shared" si="26"/>
        <v>96.8</v>
      </c>
      <c r="O59" t="str">
        <f t="shared" si="27"/>
        <v/>
      </c>
      <c r="P59" t="str">
        <f t="shared" si="28"/>
        <v/>
      </c>
      <c r="Q59" t="str">
        <f t="shared" si="29"/>
        <v/>
      </c>
      <c r="R59" t="str">
        <f t="shared" si="30"/>
        <v/>
      </c>
      <c r="S59" t="str">
        <f t="shared" si="31"/>
        <v/>
      </c>
      <c r="T59" t="str">
        <f t="shared" si="32"/>
        <v/>
      </c>
      <c r="U59">
        <f t="shared" si="33"/>
        <v>97</v>
      </c>
      <c r="V59" t="str">
        <f t="shared" si="34"/>
        <v/>
      </c>
      <c r="X59">
        <v>13</v>
      </c>
      <c r="Y59">
        <v>419</v>
      </c>
      <c r="Z59">
        <v>5447</v>
      </c>
      <c r="AA59" t="s">
        <v>13</v>
      </c>
      <c r="AD59">
        <v>13</v>
      </c>
      <c r="AE59">
        <v>419</v>
      </c>
      <c r="AF59">
        <v>5447</v>
      </c>
      <c r="AG59" t="s">
        <v>13</v>
      </c>
      <c r="AJ59">
        <v>13</v>
      </c>
      <c r="AK59">
        <v>419</v>
      </c>
      <c r="AL59">
        <v>5447</v>
      </c>
      <c r="AM59" t="s">
        <v>13</v>
      </c>
      <c r="AP59">
        <v>13</v>
      </c>
      <c r="AQ59">
        <v>419</v>
      </c>
      <c r="AR59">
        <v>5447</v>
      </c>
      <c r="AS59" t="s">
        <v>13</v>
      </c>
      <c r="AW59">
        <v>13</v>
      </c>
      <c r="AX59">
        <v>419</v>
      </c>
      <c r="AY59">
        <v>5447</v>
      </c>
      <c r="AZ59">
        <v>181</v>
      </c>
      <c r="BC59">
        <v>13</v>
      </c>
      <c r="BD59">
        <v>419</v>
      </c>
      <c r="BE59">
        <v>5447</v>
      </c>
      <c r="BF59" t="s">
        <v>13</v>
      </c>
      <c r="BJ59">
        <v>13</v>
      </c>
      <c r="BK59">
        <v>419</v>
      </c>
      <c r="BL59">
        <v>5447</v>
      </c>
      <c r="BM59" t="s">
        <v>13</v>
      </c>
      <c r="BQ59">
        <v>13</v>
      </c>
      <c r="BR59">
        <v>419</v>
      </c>
      <c r="BS59">
        <v>5447</v>
      </c>
      <c r="BT59" t="s">
        <v>13</v>
      </c>
    </row>
    <row r="60" spans="3:72" x14ac:dyDescent="0.45">
      <c r="C60">
        <f t="shared" si="35"/>
        <v>7</v>
      </c>
      <c r="D60">
        <v>421</v>
      </c>
      <c r="E60">
        <f t="shared" si="18"/>
        <v>2947</v>
      </c>
      <c r="F60" s="5">
        <f t="shared" si="19"/>
        <v>98.2</v>
      </c>
      <c r="G60" s="1">
        <f t="shared" si="20"/>
        <v>98</v>
      </c>
      <c r="H60" s="1">
        <f t="shared" si="21"/>
        <v>97.86666666666666</v>
      </c>
      <c r="I60" s="1">
        <f t="shared" si="22"/>
        <v>97.8</v>
      </c>
      <c r="J60" s="1">
        <f t="shared" si="23"/>
        <v>97.666666666666671</v>
      </c>
      <c r="K60" s="1">
        <f t="shared" si="24"/>
        <v>97.6</v>
      </c>
      <c r="L60" s="1">
        <f t="shared" si="25"/>
        <v>97.466666666666669</v>
      </c>
      <c r="M60" s="6">
        <f t="shared" si="26"/>
        <v>97.266666666666666</v>
      </c>
      <c r="O60" t="str">
        <f t="shared" si="27"/>
        <v/>
      </c>
      <c r="P60">
        <f t="shared" si="28"/>
        <v>98</v>
      </c>
      <c r="Q60" t="str">
        <f t="shared" si="29"/>
        <v/>
      </c>
      <c r="R60" t="str">
        <f t="shared" si="30"/>
        <v/>
      </c>
      <c r="S60" t="str">
        <f t="shared" si="31"/>
        <v/>
      </c>
      <c r="T60" t="str">
        <f t="shared" si="32"/>
        <v/>
      </c>
      <c r="U60" t="str">
        <f t="shared" si="33"/>
        <v/>
      </c>
      <c r="V60" t="str">
        <f t="shared" si="34"/>
        <v/>
      </c>
      <c r="X60">
        <v>13</v>
      </c>
      <c r="Y60">
        <v>421</v>
      </c>
      <c r="Z60">
        <v>5473</v>
      </c>
      <c r="AA60" t="s">
        <v>13</v>
      </c>
      <c r="AD60">
        <v>13</v>
      </c>
      <c r="AE60">
        <v>421</v>
      </c>
      <c r="AF60">
        <v>5473</v>
      </c>
      <c r="AG60" t="s">
        <v>13</v>
      </c>
      <c r="AJ60">
        <v>13</v>
      </c>
      <c r="AK60">
        <v>421</v>
      </c>
      <c r="AL60">
        <v>5473</v>
      </c>
      <c r="AM60" t="s">
        <v>13</v>
      </c>
      <c r="AP60">
        <v>13</v>
      </c>
      <c r="AQ60">
        <v>421</v>
      </c>
      <c r="AR60">
        <v>5473</v>
      </c>
      <c r="AS60">
        <v>182</v>
      </c>
      <c r="AW60">
        <v>13</v>
      </c>
      <c r="AX60">
        <v>421</v>
      </c>
      <c r="AY60">
        <v>5473</v>
      </c>
      <c r="AZ60" t="s">
        <v>13</v>
      </c>
      <c r="BC60">
        <v>13</v>
      </c>
      <c r="BD60">
        <v>421</v>
      </c>
      <c r="BE60">
        <v>5473</v>
      </c>
      <c r="BF60" t="s">
        <v>13</v>
      </c>
      <c r="BJ60">
        <v>13</v>
      </c>
      <c r="BK60">
        <v>421</v>
      </c>
      <c r="BL60">
        <v>5473</v>
      </c>
      <c r="BM60" t="s">
        <v>13</v>
      </c>
      <c r="BQ60">
        <v>13</v>
      </c>
      <c r="BR60">
        <v>421</v>
      </c>
      <c r="BS60">
        <v>5473</v>
      </c>
      <c r="BT60" t="s">
        <v>13</v>
      </c>
    </row>
    <row r="61" spans="3:72" x14ac:dyDescent="0.45">
      <c r="C61">
        <f t="shared" si="35"/>
        <v>7</v>
      </c>
      <c r="D61">
        <v>431</v>
      </c>
      <c r="E61">
        <f t="shared" si="18"/>
        <v>3017</v>
      </c>
      <c r="F61" s="5">
        <f t="shared" si="19"/>
        <v>100.53333333333333</v>
      </c>
      <c r="G61" s="1">
        <f t="shared" si="20"/>
        <v>100.33333333333333</v>
      </c>
      <c r="H61" s="1">
        <f t="shared" si="21"/>
        <v>100.2</v>
      </c>
      <c r="I61" s="1">
        <f t="shared" si="22"/>
        <v>100.13333333333334</v>
      </c>
      <c r="J61" s="1">
        <f t="shared" si="23"/>
        <v>100</v>
      </c>
      <c r="K61" s="1">
        <f t="shared" si="24"/>
        <v>99.933333333333337</v>
      </c>
      <c r="L61" s="1">
        <f t="shared" si="25"/>
        <v>99.8</v>
      </c>
      <c r="M61" s="6">
        <f t="shared" si="26"/>
        <v>99.6</v>
      </c>
      <c r="O61" t="str">
        <f t="shared" si="27"/>
        <v/>
      </c>
      <c r="P61" t="str">
        <f t="shared" si="28"/>
        <v/>
      </c>
      <c r="Q61" t="str">
        <f t="shared" si="29"/>
        <v/>
      </c>
      <c r="R61" t="str">
        <f t="shared" si="30"/>
        <v/>
      </c>
      <c r="S61">
        <f t="shared" si="31"/>
        <v>100</v>
      </c>
      <c r="T61" t="str">
        <f t="shared" si="32"/>
        <v/>
      </c>
      <c r="U61" t="str">
        <f t="shared" si="33"/>
        <v/>
      </c>
      <c r="V61" t="str">
        <f t="shared" si="34"/>
        <v/>
      </c>
      <c r="X61">
        <v>13</v>
      </c>
      <c r="Y61">
        <v>431</v>
      </c>
      <c r="Z61">
        <v>5603</v>
      </c>
      <c r="AA61" t="s">
        <v>13</v>
      </c>
      <c r="AD61">
        <v>13</v>
      </c>
      <c r="AE61">
        <v>431</v>
      </c>
      <c r="AF61">
        <v>5603</v>
      </c>
      <c r="AG61" t="s">
        <v>13</v>
      </c>
      <c r="AJ61">
        <v>13</v>
      </c>
      <c r="AK61">
        <v>431</v>
      </c>
      <c r="AL61">
        <v>5603</v>
      </c>
      <c r="AM61" t="s">
        <v>13</v>
      </c>
      <c r="AP61">
        <v>13</v>
      </c>
      <c r="AQ61">
        <v>431</v>
      </c>
      <c r="AR61">
        <v>5603</v>
      </c>
      <c r="AS61" t="s">
        <v>13</v>
      </c>
      <c r="AW61">
        <v>13</v>
      </c>
      <c r="AX61">
        <v>431</v>
      </c>
      <c r="AY61">
        <v>5603</v>
      </c>
      <c r="AZ61" t="s">
        <v>13</v>
      </c>
      <c r="BC61">
        <v>13</v>
      </c>
      <c r="BD61">
        <v>431</v>
      </c>
      <c r="BE61">
        <v>5603</v>
      </c>
      <c r="BF61" t="s">
        <v>13</v>
      </c>
      <c r="BJ61">
        <v>13</v>
      </c>
      <c r="BK61">
        <v>431</v>
      </c>
      <c r="BL61">
        <v>5603</v>
      </c>
      <c r="BM61">
        <v>186</v>
      </c>
      <c r="BQ61">
        <v>13</v>
      </c>
      <c r="BR61">
        <v>431</v>
      </c>
      <c r="BS61">
        <v>5603</v>
      </c>
      <c r="BT61" t="s">
        <v>13</v>
      </c>
    </row>
    <row r="62" spans="3:72" x14ac:dyDescent="0.45">
      <c r="C62">
        <f t="shared" si="35"/>
        <v>7</v>
      </c>
      <c r="D62">
        <v>433</v>
      </c>
      <c r="E62">
        <f t="shared" si="18"/>
        <v>3031</v>
      </c>
      <c r="F62" s="5">
        <f t="shared" si="19"/>
        <v>101</v>
      </c>
      <c r="G62" s="1">
        <f t="shared" si="20"/>
        <v>100.8</v>
      </c>
      <c r="H62" s="1">
        <f t="shared" si="21"/>
        <v>100.66666666666667</v>
      </c>
      <c r="I62" s="1">
        <f t="shared" si="22"/>
        <v>100.6</v>
      </c>
      <c r="J62" s="1">
        <f t="shared" si="23"/>
        <v>100.46666666666667</v>
      </c>
      <c r="K62" s="1">
        <f t="shared" si="24"/>
        <v>100.4</v>
      </c>
      <c r="L62" s="1">
        <f t="shared" si="25"/>
        <v>100.26666666666667</v>
      </c>
      <c r="M62" s="6">
        <f t="shared" si="26"/>
        <v>100.06666666666666</v>
      </c>
      <c r="O62">
        <f t="shared" si="27"/>
        <v>101</v>
      </c>
      <c r="P62" t="str">
        <f t="shared" si="28"/>
        <v/>
      </c>
      <c r="Q62" t="str">
        <f t="shared" si="29"/>
        <v/>
      </c>
      <c r="R62" t="str">
        <f t="shared" si="30"/>
        <v/>
      </c>
      <c r="S62" t="str">
        <f t="shared" si="31"/>
        <v/>
      </c>
      <c r="T62" t="str">
        <f t="shared" si="32"/>
        <v/>
      </c>
      <c r="U62" t="str">
        <f t="shared" si="33"/>
        <v/>
      </c>
      <c r="V62" t="str">
        <f t="shared" si="34"/>
        <v/>
      </c>
      <c r="X62">
        <v>13</v>
      </c>
      <c r="Y62">
        <v>433</v>
      </c>
      <c r="Z62">
        <v>5629</v>
      </c>
      <c r="AA62" t="s">
        <v>13</v>
      </c>
      <c r="AD62">
        <v>13</v>
      </c>
      <c r="AE62">
        <v>433</v>
      </c>
      <c r="AF62">
        <v>5629</v>
      </c>
      <c r="AG62" t="s">
        <v>13</v>
      </c>
      <c r="AJ62">
        <v>13</v>
      </c>
      <c r="AK62">
        <v>433</v>
      </c>
      <c r="AL62">
        <v>5629</v>
      </c>
      <c r="AM62" t="s">
        <v>13</v>
      </c>
      <c r="AP62">
        <v>13</v>
      </c>
      <c r="AQ62">
        <v>433</v>
      </c>
      <c r="AR62">
        <v>5629</v>
      </c>
      <c r="AS62" t="s">
        <v>13</v>
      </c>
      <c r="AW62">
        <v>13</v>
      </c>
      <c r="AX62">
        <v>433</v>
      </c>
      <c r="AY62">
        <v>5629</v>
      </c>
      <c r="AZ62" t="s">
        <v>13</v>
      </c>
      <c r="BC62">
        <v>13</v>
      </c>
      <c r="BD62">
        <v>433</v>
      </c>
      <c r="BE62">
        <v>5629</v>
      </c>
      <c r="BF62">
        <v>187</v>
      </c>
      <c r="BJ62">
        <v>13</v>
      </c>
      <c r="BK62">
        <v>433</v>
      </c>
      <c r="BL62">
        <v>5629</v>
      </c>
      <c r="BM62" t="s">
        <v>13</v>
      </c>
      <c r="BQ62">
        <v>13</v>
      </c>
      <c r="BR62">
        <v>433</v>
      </c>
      <c r="BS62">
        <v>5629</v>
      </c>
      <c r="BT62" t="s">
        <v>13</v>
      </c>
    </row>
    <row r="63" spans="3:72" x14ac:dyDescent="0.45">
      <c r="C63">
        <f t="shared" si="35"/>
        <v>7</v>
      </c>
      <c r="D63">
        <v>439</v>
      </c>
      <c r="E63">
        <f t="shared" si="18"/>
        <v>3073</v>
      </c>
      <c r="F63" s="5">
        <f t="shared" si="19"/>
        <v>102.4</v>
      </c>
      <c r="G63" s="1">
        <f t="shared" si="20"/>
        <v>102.2</v>
      </c>
      <c r="H63" s="1">
        <f t="shared" si="21"/>
        <v>102.06666666666666</v>
      </c>
      <c r="I63" s="1">
        <f t="shared" si="22"/>
        <v>102</v>
      </c>
      <c r="J63" s="1">
        <f t="shared" si="23"/>
        <v>101.86666666666666</v>
      </c>
      <c r="K63" s="1">
        <f t="shared" si="24"/>
        <v>101.8</v>
      </c>
      <c r="L63" s="1">
        <f t="shared" si="25"/>
        <v>101.66666666666667</v>
      </c>
      <c r="M63" s="6">
        <f t="shared" si="26"/>
        <v>101.46666666666667</v>
      </c>
      <c r="O63" t="str">
        <f t="shared" si="27"/>
        <v/>
      </c>
      <c r="P63" t="str">
        <f t="shared" si="28"/>
        <v/>
      </c>
      <c r="Q63" t="str">
        <f t="shared" si="29"/>
        <v/>
      </c>
      <c r="R63">
        <f t="shared" si="30"/>
        <v>102</v>
      </c>
      <c r="S63" t="str">
        <f t="shared" si="31"/>
        <v/>
      </c>
      <c r="T63" t="str">
        <f t="shared" si="32"/>
        <v/>
      </c>
      <c r="U63" t="str">
        <f t="shared" si="33"/>
        <v/>
      </c>
      <c r="V63" t="str">
        <f t="shared" si="34"/>
        <v/>
      </c>
      <c r="X63">
        <v>13</v>
      </c>
      <c r="Y63">
        <v>439</v>
      </c>
      <c r="Z63">
        <v>5707</v>
      </c>
      <c r="AA63" t="s">
        <v>13</v>
      </c>
      <c r="AD63">
        <v>13</v>
      </c>
      <c r="AE63">
        <v>439</v>
      </c>
      <c r="AF63">
        <v>5707</v>
      </c>
      <c r="AG63">
        <v>190</v>
      </c>
      <c r="AJ63">
        <v>13</v>
      </c>
      <c r="AK63">
        <v>439</v>
      </c>
      <c r="AL63">
        <v>5707</v>
      </c>
      <c r="AM63" t="s">
        <v>13</v>
      </c>
      <c r="AP63">
        <v>13</v>
      </c>
      <c r="AQ63">
        <v>439</v>
      </c>
      <c r="AR63">
        <v>5707</v>
      </c>
      <c r="AS63" t="s">
        <v>13</v>
      </c>
      <c r="AW63">
        <v>13</v>
      </c>
      <c r="AX63">
        <v>439</v>
      </c>
      <c r="AY63">
        <v>5707</v>
      </c>
      <c r="AZ63" t="s">
        <v>13</v>
      </c>
      <c r="BC63">
        <v>13</v>
      </c>
      <c r="BD63">
        <v>439</v>
      </c>
      <c r="BE63">
        <v>5707</v>
      </c>
      <c r="BF63" t="s">
        <v>13</v>
      </c>
      <c r="BJ63">
        <v>13</v>
      </c>
      <c r="BK63">
        <v>439</v>
      </c>
      <c r="BL63">
        <v>5707</v>
      </c>
      <c r="BM63" t="s">
        <v>13</v>
      </c>
      <c r="BQ63">
        <v>13</v>
      </c>
      <c r="BR63">
        <v>439</v>
      </c>
      <c r="BS63">
        <v>5707</v>
      </c>
      <c r="BT63" t="s">
        <v>13</v>
      </c>
    </row>
    <row r="64" spans="3:72" x14ac:dyDescent="0.45">
      <c r="C64">
        <f t="shared" si="35"/>
        <v>7</v>
      </c>
      <c r="D64">
        <v>443</v>
      </c>
      <c r="E64">
        <f t="shared" si="18"/>
        <v>3101</v>
      </c>
      <c r="F64" s="5">
        <f t="shared" si="19"/>
        <v>103.33333333333333</v>
      </c>
      <c r="G64" s="1">
        <f t="shared" si="20"/>
        <v>103.13333333333334</v>
      </c>
      <c r="H64" s="1">
        <f t="shared" si="21"/>
        <v>103</v>
      </c>
      <c r="I64" s="1">
        <f t="shared" si="22"/>
        <v>102.93333333333334</v>
      </c>
      <c r="J64" s="1">
        <f t="shared" si="23"/>
        <v>102.8</v>
      </c>
      <c r="K64" s="1">
        <f t="shared" si="24"/>
        <v>102.73333333333333</v>
      </c>
      <c r="L64" s="1">
        <f t="shared" si="25"/>
        <v>102.6</v>
      </c>
      <c r="M64" s="6">
        <f t="shared" si="26"/>
        <v>102.4</v>
      </c>
      <c r="O64" t="str">
        <f t="shared" si="27"/>
        <v/>
      </c>
      <c r="P64" t="str">
        <f t="shared" si="28"/>
        <v/>
      </c>
      <c r="Q64">
        <f t="shared" si="29"/>
        <v>103</v>
      </c>
      <c r="R64" t="str">
        <f t="shared" si="30"/>
        <v/>
      </c>
      <c r="S64" t="str">
        <f t="shared" si="31"/>
        <v/>
      </c>
      <c r="T64" t="str">
        <f t="shared" si="32"/>
        <v/>
      </c>
      <c r="U64" t="str">
        <f t="shared" si="33"/>
        <v/>
      </c>
      <c r="V64" t="str">
        <f t="shared" si="34"/>
        <v/>
      </c>
      <c r="X64">
        <v>13</v>
      </c>
      <c r="Y64">
        <v>443</v>
      </c>
      <c r="Z64">
        <v>5759</v>
      </c>
      <c r="AA64" t="s">
        <v>13</v>
      </c>
      <c r="AD64">
        <v>13</v>
      </c>
      <c r="AE64">
        <v>443</v>
      </c>
      <c r="AF64">
        <v>5759</v>
      </c>
      <c r="AG64" t="s">
        <v>13</v>
      </c>
      <c r="AJ64">
        <v>13</v>
      </c>
      <c r="AK64">
        <v>443</v>
      </c>
      <c r="AL64">
        <v>5759</v>
      </c>
      <c r="AM64" t="s">
        <v>13</v>
      </c>
      <c r="AP64">
        <v>13</v>
      </c>
      <c r="AQ64">
        <v>443</v>
      </c>
      <c r="AR64">
        <v>5759</v>
      </c>
      <c r="AS64" t="s">
        <v>13</v>
      </c>
      <c r="AW64">
        <v>13</v>
      </c>
      <c r="AX64">
        <v>443</v>
      </c>
      <c r="AY64">
        <v>5759</v>
      </c>
      <c r="AZ64" t="s">
        <v>13</v>
      </c>
      <c r="BC64">
        <v>13</v>
      </c>
      <c r="BD64">
        <v>443</v>
      </c>
      <c r="BE64">
        <v>5759</v>
      </c>
      <c r="BF64" t="s">
        <v>13</v>
      </c>
      <c r="BJ64">
        <v>13</v>
      </c>
      <c r="BK64">
        <v>443</v>
      </c>
      <c r="BL64">
        <v>5759</v>
      </c>
      <c r="BM64" t="s">
        <v>13</v>
      </c>
      <c r="BQ64">
        <v>13</v>
      </c>
      <c r="BR64">
        <v>443</v>
      </c>
      <c r="BS64">
        <v>5759</v>
      </c>
      <c r="BT64">
        <v>191</v>
      </c>
    </row>
    <row r="65" spans="3:72" x14ac:dyDescent="0.45">
      <c r="C65">
        <f t="shared" si="35"/>
        <v>7</v>
      </c>
      <c r="D65">
        <v>449</v>
      </c>
      <c r="E65">
        <f t="shared" si="18"/>
        <v>3143</v>
      </c>
      <c r="F65" s="5">
        <f t="shared" si="19"/>
        <v>104.73333333333333</v>
      </c>
      <c r="G65" s="1">
        <f t="shared" si="20"/>
        <v>104.53333333333333</v>
      </c>
      <c r="H65" s="1">
        <f t="shared" si="21"/>
        <v>104.4</v>
      </c>
      <c r="I65" s="1">
        <f t="shared" si="22"/>
        <v>104.33333333333333</v>
      </c>
      <c r="J65" s="1">
        <f t="shared" si="23"/>
        <v>104.2</v>
      </c>
      <c r="K65" s="1">
        <f t="shared" si="24"/>
        <v>104.13333333333334</v>
      </c>
      <c r="L65" s="1">
        <f t="shared" si="25"/>
        <v>104</v>
      </c>
      <c r="M65" s="6">
        <f t="shared" si="26"/>
        <v>103.8</v>
      </c>
      <c r="O65" t="str">
        <f t="shared" si="27"/>
        <v/>
      </c>
      <c r="P65" t="str">
        <f t="shared" si="28"/>
        <v/>
      </c>
      <c r="Q65" t="str">
        <f t="shared" si="29"/>
        <v/>
      </c>
      <c r="R65" t="str">
        <f t="shared" si="30"/>
        <v/>
      </c>
      <c r="S65" t="str">
        <f t="shared" si="31"/>
        <v/>
      </c>
      <c r="T65" t="str">
        <f t="shared" si="32"/>
        <v/>
      </c>
      <c r="U65">
        <f t="shared" si="33"/>
        <v>104</v>
      </c>
      <c r="V65" t="str">
        <f t="shared" si="34"/>
        <v/>
      </c>
      <c r="X65">
        <v>13</v>
      </c>
      <c r="Y65">
        <v>449</v>
      </c>
      <c r="Z65">
        <v>5837</v>
      </c>
      <c r="AA65" t="s">
        <v>13</v>
      </c>
      <c r="AD65">
        <v>13</v>
      </c>
      <c r="AE65">
        <v>449</v>
      </c>
      <c r="AF65">
        <v>5837</v>
      </c>
      <c r="AG65" t="s">
        <v>13</v>
      </c>
      <c r="AJ65">
        <v>13</v>
      </c>
      <c r="AK65">
        <v>449</v>
      </c>
      <c r="AL65">
        <v>5837</v>
      </c>
      <c r="AM65" t="s">
        <v>13</v>
      </c>
      <c r="AP65">
        <v>13</v>
      </c>
      <c r="AQ65">
        <v>449</v>
      </c>
      <c r="AR65">
        <v>5837</v>
      </c>
      <c r="AS65" t="s">
        <v>13</v>
      </c>
      <c r="AW65">
        <v>13</v>
      </c>
      <c r="AX65">
        <v>449</v>
      </c>
      <c r="AY65">
        <v>5837</v>
      </c>
      <c r="AZ65">
        <v>194</v>
      </c>
      <c r="BC65">
        <v>13</v>
      </c>
      <c r="BD65">
        <v>449</v>
      </c>
      <c r="BE65">
        <v>5837</v>
      </c>
      <c r="BF65" t="s">
        <v>13</v>
      </c>
      <c r="BJ65">
        <v>13</v>
      </c>
      <c r="BK65">
        <v>449</v>
      </c>
      <c r="BL65">
        <v>5837</v>
      </c>
      <c r="BM65" t="s">
        <v>13</v>
      </c>
      <c r="BQ65">
        <v>13</v>
      </c>
      <c r="BR65">
        <v>449</v>
      </c>
      <c r="BS65">
        <v>5837</v>
      </c>
      <c r="BT65" t="s">
        <v>13</v>
      </c>
    </row>
    <row r="66" spans="3:72" x14ac:dyDescent="0.45">
      <c r="C66">
        <f t="shared" si="35"/>
        <v>7</v>
      </c>
      <c r="D66">
        <v>457</v>
      </c>
      <c r="E66">
        <f t="shared" si="18"/>
        <v>3199</v>
      </c>
      <c r="F66" s="5">
        <f t="shared" si="19"/>
        <v>106.6</v>
      </c>
      <c r="G66" s="1">
        <f t="shared" si="20"/>
        <v>106.4</v>
      </c>
      <c r="H66" s="1">
        <f t="shared" si="21"/>
        <v>106.26666666666667</v>
      </c>
      <c r="I66" s="1">
        <f t="shared" si="22"/>
        <v>106.2</v>
      </c>
      <c r="J66" s="1">
        <f t="shared" si="23"/>
        <v>106.06666666666666</v>
      </c>
      <c r="K66" s="1">
        <f t="shared" si="24"/>
        <v>106</v>
      </c>
      <c r="L66" s="1">
        <f t="shared" si="25"/>
        <v>105.86666666666666</v>
      </c>
      <c r="M66" s="6">
        <f t="shared" si="26"/>
        <v>105.66666666666667</v>
      </c>
      <c r="O66" t="str">
        <f t="shared" si="27"/>
        <v/>
      </c>
      <c r="P66" t="str">
        <f t="shared" si="28"/>
        <v/>
      </c>
      <c r="Q66" t="str">
        <f t="shared" si="29"/>
        <v/>
      </c>
      <c r="R66" t="str">
        <f t="shared" si="30"/>
        <v/>
      </c>
      <c r="S66" t="str">
        <f t="shared" si="31"/>
        <v/>
      </c>
      <c r="T66">
        <f t="shared" si="32"/>
        <v>106</v>
      </c>
      <c r="U66" t="str">
        <f t="shared" si="33"/>
        <v/>
      </c>
      <c r="V66" t="str">
        <f t="shared" si="34"/>
        <v/>
      </c>
      <c r="X66">
        <v>13</v>
      </c>
      <c r="Y66">
        <v>457</v>
      </c>
      <c r="Z66">
        <v>5941</v>
      </c>
      <c r="AA66" t="s">
        <v>13</v>
      </c>
      <c r="AD66">
        <v>13</v>
      </c>
      <c r="AE66">
        <v>457</v>
      </c>
      <c r="AF66">
        <v>5941</v>
      </c>
      <c r="AG66" t="s">
        <v>13</v>
      </c>
      <c r="AJ66">
        <v>13</v>
      </c>
      <c r="AK66">
        <v>457</v>
      </c>
      <c r="AL66">
        <v>5941</v>
      </c>
      <c r="AM66" t="s">
        <v>13</v>
      </c>
      <c r="AP66">
        <v>13</v>
      </c>
      <c r="AQ66">
        <v>457</v>
      </c>
      <c r="AR66">
        <v>5941</v>
      </c>
      <c r="AS66" t="s">
        <v>13</v>
      </c>
      <c r="AW66">
        <v>13</v>
      </c>
      <c r="AX66">
        <v>457</v>
      </c>
      <c r="AY66">
        <v>5941</v>
      </c>
      <c r="AZ66" t="s">
        <v>13</v>
      </c>
      <c r="BC66">
        <v>13</v>
      </c>
      <c r="BD66">
        <v>457</v>
      </c>
      <c r="BE66">
        <v>5941</v>
      </c>
      <c r="BF66" t="s">
        <v>13</v>
      </c>
      <c r="BJ66">
        <v>13</v>
      </c>
      <c r="BK66">
        <v>457</v>
      </c>
      <c r="BL66">
        <v>5941</v>
      </c>
      <c r="BM66" t="s">
        <v>13</v>
      </c>
      <c r="BQ66">
        <v>13</v>
      </c>
      <c r="BR66">
        <v>457</v>
      </c>
      <c r="BS66">
        <v>5941</v>
      </c>
      <c r="BT66" t="s">
        <v>13</v>
      </c>
    </row>
    <row r="67" spans="3:72" x14ac:dyDescent="0.45">
      <c r="C67">
        <f t="shared" si="35"/>
        <v>7</v>
      </c>
      <c r="D67">
        <v>461</v>
      </c>
      <c r="E67">
        <f t="shared" si="18"/>
        <v>3227</v>
      </c>
      <c r="F67" s="5">
        <f t="shared" si="19"/>
        <v>107.53333333333333</v>
      </c>
      <c r="G67" s="1">
        <f t="shared" si="20"/>
        <v>107.33333333333333</v>
      </c>
      <c r="H67" s="1">
        <f t="shared" si="21"/>
        <v>107.2</v>
      </c>
      <c r="I67" s="1">
        <f t="shared" si="22"/>
        <v>107.13333333333334</v>
      </c>
      <c r="J67" s="1">
        <f t="shared" si="23"/>
        <v>107</v>
      </c>
      <c r="K67" s="1">
        <f t="shared" si="24"/>
        <v>106.93333333333334</v>
      </c>
      <c r="L67" s="1">
        <f t="shared" si="25"/>
        <v>106.8</v>
      </c>
      <c r="M67" s="6">
        <f t="shared" si="26"/>
        <v>106.6</v>
      </c>
      <c r="O67" t="str">
        <f t="shared" si="27"/>
        <v/>
      </c>
      <c r="P67" t="str">
        <f t="shared" si="28"/>
        <v/>
      </c>
      <c r="Q67" t="str">
        <f t="shared" si="29"/>
        <v/>
      </c>
      <c r="R67" t="str">
        <f t="shared" si="30"/>
        <v/>
      </c>
      <c r="S67">
        <f t="shared" si="31"/>
        <v>107</v>
      </c>
      <c r="T67" t="str">
        <f t="shared" si="32"/>
        <v/>
      </c>
      <c r="U67" t="str">
        <f t="shared" si="33"/>
        <v/>
      </c>
      <c r="V67" t="str">
        <f t="shared" si="34"/>
        <v/>
      </c>
      <c r="X67">
        <v>13</v>
      </c>
      <c r="Y67">
        <v>461</v>
      </c>
      <c r="Z67">
        <v>5993</v>
      </c>
      <c r="AA67">
        <v>198</v>
      </c>
      <c r="AD67">
        <v>13</v>
      </c>
      <c r="AE67">
        <v>461</v>
      </c>
      <c r="AF67">
        <v>5993</v>
      </c>
      <c r="AG67" t="s">
        <v>13</v>
      </c>
      <c r="AJ67">
        <v>13</v>
      </c>
      <c r="AK67">
        <v>461</v>
      </c>
      <c r="AL67">
        <v>5993</v>
      </c>
      <c r="AM67" t="s">
        <v>13</v>
      </c>
      <c r="AP67">
        <v>13</v>
      </c>
      <c r="AQ67">
        <v>461</v>
      </c>
      <c r="AR67">
        <v>5993</v>
      </c>
      <c r="AS67" t="s">
        <v>13</v>
      </c>
      <c r="AW67">
        <v>13</v>
      </c>
      <c r="AX67">
        <v>461</v>
      </c>
      <c r="AY67">
        <v>5993</v>
      </c>
      <c r="AZ67" t="s">
        <v>13</v>
      </c>
      <c r="BC67">
        <v>13</v>
      </c>
      <c r="BD67">
        <v>461</v>
      </c>
      <c r="BE67">
        <v>5993</v>
      </c>
      <c r="BF67" t="s">
        <v>13</v>
      </c>
      <c r="BJ67">
        <v>13</v>
      </c>
      <c r="BK67">
        <v>461</v>
      </c>
      <c r="BL67">
        <v>5993</v>
      </c>
      <c r="BM67">
        <v>199</v>
      </c>
      <c r="BQ67">
        <v>13</v>
      </c>
      <c r="BR67">
        <v>461</v>
      </c>
      <c r="BS67">
        <v>5993</v>
      </c>
      <c r="BT67" t="s">
        <v>13</v>
      </c>
    </row>
    <row r="68" spans="3:72" x14ac:dyDescent="0.45">
      <c r="C68">
        <f t="shared" si="35"/>
        <v>7</v>
      </c>
      <c r="D68">
        <v>463</v>
      </c>
      <c r="E68">
        <f t="shared" si="18"/>
        <v>3241</v>
      </c>
      <c r="F68" s="5">
        <f t="shared" si="19"/>
        <v>108</v>
      </c>
      <c r="G68" s="1">
        <f t="shared" si="20"/>
        <v>107.8</v>
      </c>
      <c r="H68" s="1">
        <f t="shared" si="21"/>
        <v>107.66666666666667</v>
      </c>
      <c r="I68" s="1">
        <f t="shared" si="22"/>
        <v>107.6</v>
      </c>
      <c r="J68" s="1">
        <f t="shared" si="23"/>
        <v>107.46666666666667</v>
      </c>
      <c r="K68" s="1">
        <f t="shared" si="24"/>
        <v>107.4</v>
      </c>
      <c r="L68" s="1">
        <f t="shared" si="25"/>
        <v>107.26666666666667</v>
      </c>
      <c r="M68" s="6">
        <f t="shared" si="26"/>
        <v>107.06666666666666</v>
      </c>
      <c r="O68">
        <f t="shared" si="27"/>
        <v>108</v>
      </c>
      <c r="P68" t="str">
        <f t="shared" si="28"/>
        <v/>
      </c>
      <c r="Q68" t="str">
        <f t="shared" si="29"/>
        <v/>
      </c>
      <c r="R68" t="str">
        <f t="shared" si="30"/>
        <v/>
      </c>
      <c r="S68" t="str">
        <f t="shared" si="31"/>
        <v/>
      </c>
      <c r="T68" t="str">
        <f t="shared" si="32"/>
        <v/>
      </c>
      <c r="U68" t="str">
        <f t="shared" si="33"/>
        <v/>
      </c>
      <c r="V68" t="str">
        <f t="shared" si="34"/>
        <v/>
      </c>
      <c r="X68">
        <v>13</v>
      </c>
      <c r="Y68">
        <v>463</v>
      </c>
      <c r="Z68">
        <v>6019</v>
      </c>
      <c r="AA68" t="s">
        <v>13</v>
      </c>
      <c r="AD68">
        <v>13</v>
      </c>
      <c r="AE68">
        <v>463</v>
      </c>
      <c r="AF68">
        <v>6019</v>
      </c>
      <c r="AG68" t="s">
        <v>13</v>
      </c>
      <c r="AJ68">
        <v>13</v>
      </c>
      <c r="AK68">
        <v>463</v>
      </c>
      <c r="AL68">
        <v>6019</v>
      </c>
      <c r="AM68" t="s">
        <v>13</v>
      </c>
      <c r="AP68">
        <v>13</v>
      </c>
      <c r="AQ68">
        <v>463</v>
      </c>
      <c r="AR68">
        <v>6019</v>
      </c>
      <c r="AS68" t="s">
        <v>13</v>
      </c>
      <c r="AW68">
        <v>13</v>
      </c>
      <c r="AX68">
        <v>463</v>
      </c>
      <c r="AY68">
        <v>6019</v>
      </c>
      <c r="AZ68" t="s">
        <v>13</v>
      </c>
      <c r="BC68">
        <v>13</v>
      </c>
      <c r="BD68">
        <v>463</v>
      </c>
      <c r="BE68">
        <v>6019</v>
      </c>
      <c r="BF68">
        <v>200</v>
      </c>
      <c r="BJ68">
        <v>13</v>
      </c>
      <c r="BK68">
        <v>463</v>
      </c>
      <c r="BL68">
        <v>6019</v>
      </c>
      <c r="BM68" t="s">
        <v>13</v>
      </c>
      <c r="BQ68">
        <v>13</v>
      </c>
      <c r="BR68">
        <v>463</v>
      </c>
      <c r="BS68">
        <v>6019</v>
      </c>
      <c r="BT68" t="s">
        <v>13</v>
      </c>
    </row>
    <row r="69" spans="3:72" x14ac:dyDescent="0.45">
      <c r="C69">
        <f t="shared" si="35"/>
        <v>7</v>
      </c>
      <c r="D69">
        <v>467</v>
      </c>
      <c r="E69">
        <f t="shared" si="18"/>
        <v>3269</v>
      </c>
      <c r="F69" s="5">
        <f t="shared" si="19"/>
        <v>108.93333333333334</v>
      </c>
      <c r="G69" s="1">
        <f t="shared" si="20"/>
        <v>108.73333333333333</v>
      </c>
      <c r="H69" s="1">
        <f t="shared" si="21"/>
        <v>108.6</v>
      </c>
      <c r="I69" s="1">
        <f t="shared" si="22"/>
        <v>108.53333333333333</v>
      </c>
      <c r="J69" s="1">
        <f t="shared" si="23"/>
        <v>108.4</v>
      </c>
      <c r="K69" s="1">
        <f t="shared" si="24"/>
        <v>108.33333333333333</v>
      </c>
      <c r="L69" s="1">
        <f t="shared" si="25"/>
        <v>108.2</v>
      </c>
      <c r="M69" s="6">
        <f t="shared" si="26"/>
        <v>108</v>
      </c>
      <c r="O69" t="str">
        <f t="shared" si="27"/>
        <v/>
      </c>
      <c r="P69" t="str">
        <f t="shared" si="28"/>
        <v/>
      </c>
      <c r="Q69" t="str">
        <f t="shared" si="29"/>
        <v/>
      </c>
      <c r="R69" t="str">
        <f t="shared" si="30"/>
        <v/>
      </c>
      <c r="S69" t="str">
        <f t="shared" si="31"/>
        <v/>
      </c>
      <c r="T69" t="str">
        <f t="shared" si="32"/>
        <v/>
      </c>
      <c r="U69" t="str">
        <f t="shared" si="33"/>
        <v/>
      </c>
      <c r="V69">
        <f t="shared" si="34"/>
        <v>108</v>
      </c>
      <c r="X69">
        <v>13</v>
      </c>
      <c r="Y69">
        <v>467</v>
      </c>
      <c r="Z69">
        <v>6071</v>
      </c>
      <c r="AA69" t="s">
        <v>13</v>
      </c>
      <c r="AD69">
        <v>13</v>
      </c>
      <c r="AE69">
        <v>467</v>
      </c>
      <c r="AF69">
        <v>6071</v>
      </c>
      <c r="AG69" t="s">
        <v>13</v>
      </c>
      <c r="AJ69">
        <v>13</v>
      </c>
      <c r="AK69">
        <v>467</v>
      </c>
      <c r="AL69">
        <v>6071</v>
      </c>
      <c r="AM69">
        <v>202</v>
      </c>
      <c r="AP69">
        <v>13</v>
      </c>
      <c r="AQ69">
        <v>467</v>
      </c>
      <c r="AR69">
        <v>6071</v>
      </c>
      <c r="AS69" t="s">
        <v>13</v>
      </c>
      <c r="AW69">
        <v>13</v>
      </c>
      <c r="AX69">
        <v>467</v>
      </c>
      <c r="AY69">
        <v>6071</v>
      </c>
      <c r="AZ69" t="s">
        <v>13</v>
      </c>
      <c r="BC69">
        <v>13</v>
      </c>
      <c r="BD69">
        <v>467</v>
      </c>
      <c r="BE69">
        <v>6071</v>
      </c>
      <c r="BF69" t="s">
        <v>13</v>
      </c>
      <c r="BJ69">
        <v>13</v>
      </c>
      <c r="BK69">
        <v>467</v>
      </c>
      <c r="BL69">
        <v>6071</v>
      </c>
      <c r="BM69" t="s">
        <v>13</v>
      </c>
      <c r="BQ69">
        <v>13</v>
      </c>
      <c r="BR69">
        <v>467</v>
      </c>
      <c r="BS69">
        <v>6071</v>
      </c>
      <c r="BT69" t="s">
        <v>13</v>
      </c>
    </row>
    <row r="70" spans="3:72" x14ac:dyDescent="0.45">
      <c r="C70">
        <f t="shared" si="35"/>
        <v>7</v>
      </c>
      <c r="D70">
        <v>479</v>
      </c>
      <c r="E70">
        <f t="shared" ref="E70:E101" si="36">D70*C70</f>
        <v>3353</v>
      </c>
      <c r="F70" s="5">
        <f t="shared" ref="F70:F101" si="37">($E70-$F$5)/30</f>
        <v>111.73333333333333</v>
      </c>
      <c r="G70" s="1">
        <f t="shared" ref="G70:G101" si="38">($E70-$G$5)/30</f>
        <v>111.53333333333333</v>
      </c>
      <c r="H70" s="1">
        <f t="shared" ref="H70:H101" si="39">($E70-$H$5)/30</f>
        <v>111.4</v>
      </c>
      <c r="I70" s="1">
        <f t="shared" ref="I70:I101" si="40">($E70-$I$5)/30</f>
        <v>111.33333333333333</v>
      </c>
      <c r="J70" s="1">
        <f t="shared" ref="J70:J101" si="41">($E70-$J$5)/30</f>
        <v>111.2</v>
      </c>
      <c r="K70" s="1">
        <f t="shared" ref="K70:K101" si="42">($E70-$K$5)/30</f>
        <v>111.13333333333334</v>
      </c>
      <c r="L70" s="1">
        <f t="shared" ref="L70:L101" si="43">($E70-$L$5)/30</f>
        <v>111</v>
      </c>
      <c r="M70" s="6">
        <f t="shared" ref="M70:M101" si="44">($E70-$M$5)/30</f>
        <v>110.8</v>
      </c>
      <c r="O70" t="str">
        <f t="shared" ref="O70:O101" si="45">IF(MOD(F70,1)=0,F70,"")</f>
        <v/>
      </c>
      <c r="P70" t="str">
        <f t="shared" ref="P70:P101" si="46">IF(MOD(G70,1)=0,G70,"")</f>
        <v/>
      </c>
      <c r="Q70" t="str">
        <f t="shared" ref="Q70:Q101" si="47">IF(MOD(H70,1)=0,H70,"")</f>
        <v/>
      </c>
      <c r="R70" t="str">
        <f t="shared" ref="R70:R101" si="48">IF(MOD(I70,1)=0,I70,"")</f>
        <v/>
      </c>
      <c r="S70" t="str">
        <f t="shared" ref="S70:S101" si="49">IF(MOD(J70,1)=0,J70,"")</f>
        <v/>
      </c>
      <c r="T70" t="str">
        <f t="shared" ref="T70:T101" si="50">IF(MOD(K70,1)=0,K70,"")</f>
        <v/>
      </c>
      <c r="U70">
        <f t="shared" ref="U70:U101" si="51">IF(MOD(L70,1)=0,L70,"")</f>
        <v>111</v>
      </c>
      <c r="V70" t="str">
        <f t="shared" ref="V70:V101" si="52">IF(MOD(M70,1)=0,M70,"")</f>
        <v/>
      </c>
      <c r="X70">
        <v>13</v>
      </c>
      <c r="Y70">
        <v>479</v>
      </c>
      <c r="Z70">
        <v>6227</v>
      </c>
      <c r="AA70" t="s">
        <v>13</v>
      </c>
      <c r="AD70">
        <v>13</v>
      </c>
      <c r="AE70">
        <v>479</v>
      </c>
      <c r="AF70">
        <v>6227</v>
      </c>
      <c r="AG70" t="s">
        <v>13</v>
      </c>
      <c r="AJ70">
        <v>13</v>
      </c>
      <c r="AK70">
        <v>479</v>
      </c>
      <c r="AL70">
        <v>6227</v>
      </c>
      <c r="AM70" t="s">
        <v>13</v>
      </c>
      <c r="AP70">
        <v>13</v>
      </c>
      <c r="AQ70">
        <v>479</v>
      </c>
      <c r="AR70">
        <v>6227</v>
      </c>
      <c r="AS70" t="s">
        <v>13</v>
      </c>
      <c r="AW70">
        <v>13</v>
      </c>
      <c r="AX70">
        <v>479</v>
      </c>
      <c r="AY70">
        <v>6227</v>
      </c>
      <c r="AZ70">
        <v>207</v>
      </c>
      <c r="BC70">
        <v>13</v>
      </c>
      <c r="BD70">
        <v>479</v>
      </c>
      <c r="BE70">
        <v>6227</v>
      </c>
      <c r="BF70" t="s">
        <v>13</v>
      </c>
      <c r="BJ70">
        <v>13</v>
      </c>
      <c r="BK70">
        <v>479</v>
      </c>
      <c r="BL70">
        <v>6227</v>
      </c>
      <c r="BM70" t="s">
        <v>13</v>
      </c>
      <c r="BQ70">
        <v>13</v>
      </c>
      <c r="BR70">
        <v>479</v>
      </c>
      <c r="BS70">
        <v>6227</v>
      </c>
      <c r="BT70" t="s">
        <v>13</v>
      </c>
    </row>
    <row r="71" spans="3:72" x14ac:dyDescent="0.45">
      <c r="C71">
        <f t="shared" ref="C71:C102" si="53">C70</f>
        <v>7</v>
      </c>
      <c r="D71">
        <v>487</v>
      </c>
      <c r="E71">
        <f t="shared" si="36"/>
        <v>3409</v>
      </c>
      <c r="F71" s="5">
        <f t="shared" si="37"/>
        <v>113.6</v>
      </c>
      <c r="G71" s="1">
        <f t="shared" si="38"/>
        <v>113.4</v>
      </c>
      <c r="H71" s="1">
        <f t="shared" si="39"/>
        <v>113.26666666666667</v>
      </c>
      <c r="I71" s="1">
        <f t="shared" si="40"/>
        <v>113.2</v>
      </c>
      <c r="J71" s="1">
        <f t="shared" si="41"/>
        <v>113.06666666666666</v>
      </c>
      <c r="K71" s="1">
        <f t="shared" si="42"/>
        <v>113</v>
      </c>
      <c r="L71" s="1">
        <f t="shared" si="43"/>
        <v>112.86666666666666</v>
      </c>
      <c r="M71" s="6">
        <f t="shared" si="44"/>
        <v>112.66666666666667</v>
      </c>
      <c r="O71" t="str">
        <f t="shared" si="45"/>
        <v/>
      </c>
      <c r="P71" t="str">
        <f t="shared" si="46"/>
        <v/>
      </c>
      <c r="Q71" t="str">
        <f t="shared" si="47"/>
        <v/>
      </c>
      <c r="R71" t="str">
        <f t="shared" si="48"/>
        <v/>
      </c>
      <c r="S71" t="str">
        <f t="shared" si="49"/>
        <v/>
      </c>
      <c r="T71">
        <f t="shared" si="50"/>
        <v>113</v>
      </c>
      <c r="U71" t="str">
        <f t="shared" si="51"/>
        <v/>
      </c>
      <c r="V71" t="str">
        <f t="shared" si="52"/>
        <v/>
      </c>
      <c r="X71">
        <v>13</v>
      </c>
      <c r="Y71">
        <v>487</v>
      </c>
      <c r="Z71">
        <v>6331</v>
      </c>
      <c r="AA71" t="s">
        <v>13</v>
      </c>
      <c r="AD71">
        <v>13</v>
      </c>
      <c r="AE71">
        <v>487</v>
      </c>
      <c r="AF71">
        <v>6331</v>
      </c>
      <c r="AG71" t="s">
        <v>13</v>
      </c>
      <c r="AJ71">
        <v>13</v>
      </c>
      <c r="AK71">
        <v>487</v>
      </c>
      <c r="AL71">
        <v>6331</v>
      </c>
      <c r="AM71" t="s">
        <v>13</v>
      </c>
      <c r="AP71">
        <v>13</v>
      </c>
      <c r="AQ71">
        <v>487</v>
      </c>
      <c r="AR71">
        <v>6331</v>
      </c>
      <c r="AS71" t="s">
        <v>13</v>
      </c>
      <c r="AW71">
        <v>13</v>
      </c>
      <c r="AX71">
        <v>487</v>
      </c>
      <c r="AY71">
        <v>6331</v>
      </c>
      <c r="AZ71" t="s">
        <v>13</v>
      </c>
      <c r="BC71">
        <v>13</v>
      </c>
      <c r="BD71">
        <v>487</v>
      </c>
      <c r="BE71">
        <v>6331</v>
      </c>
      <c r="BF71" t="s">
        <v>13</v>
      </c>
      <c r="BJ71">
        <v>13</v>
      </c>
      <c r="BK71">
        <v>487</v>
      </c>
      <c r="BL71">
        <v>6331</v>
      </c>
      <c r="BM71" t="s">
        <v>13</v>
      </c>
      <c r="BQ71">
        <v>13</v>
      </c>
      <c r="BR71">
        <v>487</v>
      </c>
      <c r="BS71">
        <v>6331</v>
      </c>
      <c r="BT71" t="s">
        <v>13</v>
      </c>
    </row>
    <row r="72" spans="3:72" x14ac:dyDescent="0.45">
      <c r="C72">
        <f t="shared" si="53"/>
        <v>7</v>
      </c>
      <c r="D72">
        <v>491</v>
      </c>
      <c r="E72">
        <f t="shared" si="36"/>
        <v>3437</v>
      </c>
      <c r="F72" s="5">
        <f t="shared" si="37"/>
        <v>114.53333333333333</v>
      </c>
      <c r="G72" s="1">
        <f t="shared" si="38"/>
        <v>114.33333333333333</v>
      </c>
      <c r="H72" s="1">
        <f t="shared" si="39"/>
        <v>114.2</v>
      </c>
      <c r="I72" s="1">
        <f t="shared" si="40"/>
        <v>114.13333333333334</v>
      </c>
      <c r="J72" s="1">
        <f t="shared" si="41"/>
        <v>114</v>
      </c>
      <c r="K72" s="1">
        <f t="shared" si="42"/>
        <v>113.93333333333334</v>
      </c>
      <c r="L72" s="1">
        <f t="shared" si="43"/>
        <v>113.8</v>
      </c>
      <c r="M72" s="6">
        <f t="shared" si="44"/>
        <v>113.6</v>
      </c>
      <c r="O72" t="str">
        <f t="shared" si="45"/>
        <v/>
      </c>
      <c r="P72" t="str">
        <f t="shared" si="46"/>
        <v/>
      </c>
      <c r="Q72" t="str">
        <f t="shared" si="47"/>
        <v/>
      </c>
      <c r="R72" t="str">
        <f t="shared" si="48"/>
        <v/>
      </c>
      <c r="S72">
        <f t="shared" si="49"/>
        <v>114</v>
      </c>
      <c r="T72" t="str">
        <f t="shared" si="50"/>
        <v/>
      </c>
      <c r="U72" t="str">
        <f t="shared" si="51"/>
        <v/>
      </c>
      <c r="V72" t="str">
        <f t="shared" si="52"/>
        <v/>
      </c>
      <c r="X72">
        <v>13</v>
      </c>
      <c r="Y72">
        <v>491</v>
      </c>
      <c r="Z72">
        <v>6383</v>
      </c>
      <c r="AA72">
        <v>211</v>
      </c>
      <c r="AD72">
        <v>13</v>
      </c>
      <c r="AE72">
        <v>491</v>
      </c>
      <c r="AF72">
        <v>6383</v>
      </c>
      <c r="AG72" t="s">
        <v>13</v>
      </c>
      <c r="AJ72">
        <v>13</v>
      </c>
      <c r="AK72">
        <v>491</v>
      </c>
      <c r="AL72">
        <v>6383</v>
      </c>
      <c r="AM72" t="s">
        <v>13</v>
      </c>
      <c r="AP72">
        <v>13</v>
      </c>
      <c r="AQ72">
        <v>491</v>
      </c>
      <c r="AR72">
        <v>6383</v>
      </c>
      <c r="AS72" t="s">
        <v>13</v>
      </c>
      <c r="AW72">
        <v>13</v>
      </c>
      <c r="AX72">
        <v>491</v>
      </c>
      <c r="AY72">
        <v>6383</v>
      </c>
      <c r="AZ72" t="s">
        <v>13</v>
      </c>
      <c r="BC72">
        <v>13</v>
      </c>
      <c r="BD72">
        <v>491</v>
      </c>
      <c r="BE72">
        <v>6383</v>
      </c>
      <c r="BF72" t="s">
        <v>13</v>
      </c>
      <c r="BJ72">
        <v>13</v>
      </c>
      <c r="BK72">
        <v>491</v>
      </c>
      <c r="BL72">
        <v>6383</v>
      </c>
      <c r="BM72">
        <v>212</v>
      </c>
      <c r="BQ72">
        <v>13</v>
      </c>
      <c r="BR72">
        <v>491</v>
      </c>
      <c r="BS72">
        <v>6383</v>
      </c>
      <c r="BT72" t="s">
        <v>13</v>
      </c>
    </row>
    <row r="73" spans="3:72" x14ac:dyDescent="0.45">
      <c r="C73">
        <f t="shared" si="53"/>
        <v>7</v>
      </c>
      <c r="D73">
        <v>547</v>
      </c>
      <c r="E73">
        <f t="shared" si="36"/>
        <v>3829</v>
      </c>
      <c r="F73" s="5">
        <f t="shared" si="37"/>
        <v>127.6</v>
      </c>
      <c r="G73" s="1">
        <f t="shared" si="38"/>
        <v>127.4</v>
      </c>
      <c r="H73" s="1">
        <f t="shared" si="39"/>
        <v>127.26666666666667</v>
      </c>
      <c r="I73" s="1">
        <f t="shared" si="40"/>
        <v>127.2</v>
      </c>
      <c r="J73" s="1">
        <f t="shared" si="41"/>
        <v>127.06666666666666</v>
      </c>
      <c r="K73" s="1">
        <f t="shared" si="42"/>
        <v>127</v>
      </c>
      <c r="L73" s="1">
        <f t="shared" si="43"/>
        <v>126.86666666666666</v>
      </c>
      <c r="M73" s="6">
        <f t="shared" si="44"/>
        <v>126.66666666666667</v>
      </c>
      <c r="O73" t="str">
        <f t="shared" si="45"/>
        <v/>
      </c>
      <c r="P73" t="str">
        <f t="shared" si="46"/>
        <v/>
      </c>
      <c r="Q73" t="str">
        <f t="shared" si="47"/>
        <v/>
      </c>
      <c r="R73" t="str">
        <f t="shared" si="48"/>
        <v/>
      </c>
      <c r="S73" t="str">
        <f t="shared" si="49"/>
        <v/>
      </c>
      <c r="T73">
        <f t="shared" si="50"/>
        <v>127</v>
      </c>
      <c r="U73" t="str">
        <f t="shared" si="51"/>
        <v/>
      </c>
      <c r="V73" t="str">
        <f t="shared" si="52"/>
        <v/>
      </c>
      <c r="X73">
        <v>13</v>
      </c>
      <c r="Y73">
        <v>547</v>
      </c>
      <c r="Z73">
        <v>7111</v>
      </c>
      <c r="AA73" t="s">
        <v>13</v>
      </c>
      <c r="AD73">
        <v>13</v>
      </c>
      <c r="AE73">
        <v>547</v>
      </c>
      <c r="AF73">
        <v>7111</v>
      </c>
      <c r="AG73" t="s">
        <v>13</v>
      </c>
      <c r="AJ73">
        <v>13</v>
      </c>
      <c r="AK73">
        <v>547</v>
      </c>
      <c r="AL73">
        <v>7111</v>
      </c>
      <c r="AM73" t="s">
        <v>13</v>
      </c>
      <c r="AP73">
        <v>13</v>
      </c>
      <c r="AQ73">
        <v>547</v>
      </c>
      <c r="AR73">
        <v>7111</v>
      </c>
      <c r="AS73" t="s">
        <v>13</v>
      </c>
      <c r="AW73">
        <v>13</v>
      </c>
      <c r="AX73">
        <v>547</v>
      </c>
      <c r="AY73">
        <v>7111</v>
      </c>
      <c r="AZ73" t="s">
        <v>13</v>
      </c>
      <c r="BC73">
        <v>13</v>
      </c>
      <c r="BD73">
        <v>547</v>
      </c>
      <c r="BE73">
        <v>7111</v>
      </c>
      <c r="BF73" t="s">
        <v>13</v>
      </c>
      <c r="BJ73">
        <v>13</v>
      </c>
      <c r="BK73">
        <v>547</v>
      </c>
      <c r="BL73">
        <v>7111</v>
      </c>
      <c r="BM73" t="s">
        <v>13</v>
      </c>
      <c r="BQ73">
        <v>13</v>
      </c>
      <c r="BR73">
        <v>547</v>
      </c>
      <c r="BS73">
        <v>7111</v>
      </c>
      <c r="BT73" t="s">
        <v>13</v>
      </c>
    </row>
    <row r="74" spans="3:72" x14ac:dyDescent="0.45">
      <c r="C74">
        <f t="shared" si="53"/>
        <v>7</v>
      </c>
      <c r="D74">
        <v>557</v>
      </c>
      <c r="E74">
        <f t="shared" si="36"/>
        <v>3899</v>
      </c>
      <c r="F74" s="5">
        <f t="shared" si="37"/>
        <v>129.93333333333334</v>
      </c>
      <c r="G74" s="1">
        <f t="shared" si="38"/>
        <v>129.73333333333332</v>
      </c>
      <c r="H74" s="1">
        <f t="shared" si="39"/>
        <v>129.6</v>
      </c>
      <c r="I74" s="1">
        <f t="shared" si="40"/>
        <v>129.53333333333333</v>
      </c>
      <c r="J74" s="1">
        <f t="shared" si="41"/>
        <v>129.4</v>
      </c>
      <c r="K74" s="1">
        <f t="shared" si="42"/>
        <v>129.33333333333334</v>
      </c>
      <c r="L74" s="1">
        <f t="shared" si="43"/>
        <v>129.19999999999999</v>
      </c>
      <c r="M74" s="6">
        <f t="shared" si="44"/>
        <v>129</v>
      </c>
      <c r="O74" t="str">
        <f t="shared" si="45"/>
        <v/>
      </c>
      <c r="P74" t="str">
        <f t="shared" si="46"/>
        <v/>
      </c>
      <c r="Q74" t="str">
        <f t="shared" si="47"/>
        <v/>
      </c>
      <c r="R74" t="str">
        <f t="shared" si="48"/>
        <v/>
      </c>
      <c r="S74" t="str">
        <f t="shared" si="49"/>
        <v/>
      </c>
      <c r="T74" t="str">
        <f t="shared" si="50"/>
        <v/>
      </c>
      <c r="U74" t="str">
        <f t="shared" si="51"/>
        <v/>
      </c>
      <c r="V74">
        <f t="shared" si="52"/>
        <v>129</v>
      </c>
      <c r="X74">
        <v>13</v>
      </c>
      <c r="Y74">
        <v>557</v>
      </c>
      <c r="Z74">
        <v>7241</v>
      </c>
      <c r="AA74">
        <v>237</v>
      </c>
      <c r="AD74">
        <v>13</v>
      </c>
      <c r="AE74">
        <v>557</v>
      </c>
      <c r="AF74">
        <v>7241</v>
      </c>
      <c r="AG74" t="s">
        <v>13</v>
      </c>
      <c r="AJ74">
        <v>13</v>
      </c>
      <c r="AK74">
        <v>557</v>
      </c>
      <c r="AL74">
        <v>7241</v>
      </c>
      <c r="AM74">
        <v>241</v>
      </c>
      <c r="AP74">
        <v>13</v>
      </c>
      <c r="AQ74">
        <v>557</v>
      </c>
      <c r="AR74">
        <v>7241</v>
      </c>
      <c r="AS74" t="s">
        <v>13</v>
      </c>
      <c r="AW74">
        <v>13</v>
      </c>
      <c r="AX74">
        <v>557</v>
      </c>
      <c r="AY74">
        <v>7241</v>
      </c>
      <c r="AZ74" t="s">
        <v>13</v>
      </c>
      <c r="BC74">
        <v>13</v>
      </c>
      <c r="BD74">
        <v>557</v>
      </c>
      <c r="BE74">
        <v>7241</v>
      </c>
      <c r="BF74" t="s">
        <v>13</v>
      </c>
      <c r="BJ74">
        <v>13</v>
      </c>
      <c r="BK74">
        <v>557</v>
      </c>
      <c r="BL74">
        <v>7241</v>
      </c>
      <c r="BM74" t="s">
        <v>13</v>
      </c>
      <c r="BQ74">
        <v>13</v>
      </c>
      <c r="BR74">
        <v>557</v>
      </c>
      <c r="BS74">
        <v>7241</v>
      </c>
      <c r="BT74" t="s">
        <v>13</v>
      </c>
    </row>
    <row r="75" spans="3:72" x14ac:dyDescent="0.45">
      <c r="C75">
        <f t="shared" si="53"/>
        <v>7</v>
      </c>
      <c r="D75">
        <v>563</v>
      </c>
      <c r="E75">
        <f t="shared" si="36"/>
        <v>3941</v>
      </c>
      <c r="F75" s="5">
        <f t="shared" si="37"/>
        <v>131.33333333333334</v>
      </c>
      <c r="G75" s="1">
        <f t="shared" si="38"/>
        <v>131.13333333333333</v>
      </c>
      <c r="H75" s="1">
        <f t="shared" si="39"/>
        <v>131</v>
      </c>
      <c r="I75" s="1">
        <f t="shared" si="40"/>
        <v>130.93333333333334</v>
      </c>
      <c r="J75" s="1">
        <f t="shared" si="41"/>
        <v>130.80000000000001</v>
      </c>
      <c r="K75" s="1">
        <f t="shared" si="42"/>
        <v>130.73333333333332</v>
      </c>
      <c r="L75" s="1">
        <f t="shared" si="43"/>
        <v>130.6</v>
      </c>
      <c r="M75" s="6">
        <f t="shared" si="44"/>
        <v>130.4</v>
      </c>
      <c r="O75" t="str">
        <f t="shared" si="45"/>
        <v/>
      </c>
      <c r="P75" t="str">
        <f t="shared" si="46"/>
        <v/>
      </c>
      <c r="Q75">
        <f t="shared" si="47"/>
        <v>131</v>
      </c>
      <c r="R75" t="str">
        <f t="shared" si="48"/>
        <v/>
      </c>
      <c r="S75" t="str">
        <f t="shared" si="49"/>
        <v/>
      </c>
      <c r="T75" t="str">
        <f t="shared" si="50"/>
        <v/>
      </c>
      <c r="U75" t="str">
        <f t="shared" si="51"/>
        <v/>
      </c>
      <c r="V75" t="str">
        <f t="shared" si="52"/>
        <v/>
      </c>
      <c r="X75">
        <v>13</v>
      </c>
      <c r="Y75">
        <v>563</v>
      </c>
      <c r="Z75">
        <v>7319</v>
      </c>
      <c r="AA75" t="s">
        <v>13</v>
      </c>
      <c r="AD75">
        <v>13</v>
      </c>
      <c r="AE75">
        <v>563</v>
      </c>
      <c r="AF75">
        <v>7319</v>
      </c>
      <c r="AG75" t="s">
        <v>13</v>
      </c>
      <c r="AJ75">
        <v>13</v>
      </c>
      <c r="AK75">
        <v>563</v>
      </c>
      <c r="AL75">
        <v>7319</v>
      </c>
      <c r="AM75" t="s">
        <v>13</v>
      </c>
      <c r="AP75">
        <v>13</v>
      </c>
      <c r="AQ75">
        <v>563</v>
      </c>
      <c r="AR75">
        <v>7319</v>
      </c>
      <c r="AS75" t="s">
        <v>13</v>
      </c>
      <c r="AW75">
        <v>13</v>
      </c>
      <c r="AX75">
        <v>563</v>
      </c>
      <c r="AY75">
        <v>7319</v>
      </c>
      <c r="AZ75" t="s">
        <v>13</v>
      </c>
      <c r="BC75">
        <v>13</v>
      </c>
      <c r="BD75">
        <v>563</v>
      </c>
      <c r="BE75">
        <v>7319</v>
      </c>
      <c r="BF75" t="s">
        <v>13</v>
      </c>
      <c r="BJ75">
        <v>13</v>
      </c>
      <c r="BK75">
        <v>563</v>
      </c>
      <c r="BL75">
        <v>7319</v>
      </c>
      <c r="BM75" t="s">
        <v>13</v>
      </c>
      <c r="BQ75">
        <v>13</v>
      </c>
      <c r="BR75">
        <v>563</v>
      </c>
      <c r="BS75">
        <v>7319</v>
      </c>
      <c r="BT75">
        <v>243</v>
      </c>
    </row>
    <row r="76" spans="3:72" x14ac:dyDescent="0.45">
      <c r="C76">
        <f t="shared" si="53"/>
        <v>7</v>
      </c>
      <c r="D76">
        <v>569</v>
      </c>
      <c r="E76">
        <f t="shared" si="36"/>
        <v>3983</v>
      </c>
      <c r="F76" s="5">
        <f t="shared" si="37"/>
        <v>132.73333333333332</v>
      </c>
      <c r="G76" s="1">
        <f t="shared" si="38"/>
        <v>132.53333333333333</v>
      </c>
      <c r="H76" s="1">
        <f t="shared" si="39"/>
        <v>132.4</v>
      </c>
      <c r="I76" s="1">
        <f t="shared" si="40"/>
        <v>132.33333333333334</v>
      </c>
      <c r="J76" s="1">
        <f t="shared" si="41"/>
        <v>132.19999999999999</v>
      </c>
      <c r="K76" s="1">
        <f t="shared" si="42"/>
        <v>132.13333333333333</v>
      </c>
      <c r="L76" s="1">
        <f t="shared" si="43"/>
        <v>132</v>
      </c>
      <c r="M76" s="6">
        <f t="shared" si="44"/>
        <v>131.80000000000001</v>
      </c>
      <c r="O76" t="str">
        <f t="shared" si="45"/>
        <v/>
      </c>
      <c r="P76" t="str">
        <f t="shared" si="46"/>
        <v/>
      </c>
      <c r="Q76" t="str">
        <f t="shared" si="47"/>
        <v/>
      </c>
      <c r="R76" t="str">
        <f t="shared" si="48"/>
        <v/>
      </c>
      <c r="S76" t="str">
        <f t="shared" si="49"/>
        <v/>
      </c>
      <c r="T76" t="str">
        <f t="shared" si="50"/>
        <v/>
      </c>
      <c r="U76">
        <f t="shared" si="51"/>
        <v>132</v>
      </c>
      <c r="V76" t="str">
        <f t="shared" si="52"/>
        <v/>
      </c>
      <c r="X76">
        <v>13</v>
      </c>
      <c r="Y76">
        <v>569</v>
      </c>
      <c r="Z76">
        <v>7397</v>
      </c>
      <c r="AA76" t="s">
        <v>13</v>
      </c>
      <c r="AD76">
        <v>13</v>
      </c>
      <c r="AE76">
        <v>569</v>
      </c>
      <c r="AF76">
        <v>7397</v>
      </c>
      <c r="AG76" t="s">
        <v>13</v>
      </c>
      <c r="AJ76">
        <v>13</v>
      </c>
      <c r="AK76">
        <v>569</v>
      </c>
      <c r="AL76">
        <v>7397</v>
      </c>
      <c r="AM76" t="s">
        <v>13</v>
      </c>
      <c r="AP76">
        <v>13</v>
      </c>
      <c r="AQ76">
        <v>569</v>
      </c>
      <c r="AR76">
        <v>7397</v>
      </c>
      <c r="AS76" t="s">
        <v>13</v>
      </c>
      <c r="AW76">
        <v>13</v>
      </c>
      <c r="AX76">
        <v>569</v>
      </c>
      <c r="AY76">
        <v>7397</v>
      </c>
      <c r="AZ76">
        <v>246</v>
      </c>
      <c r="BC76">
        <v>13</v>
      </c>
      <c r="BD76">
        <v>569</v>
      </c>
      <c r="BE76">
        <v>7397</v>
      </c>
      <c r="BF76" t="s">
        <v>13</v>
      </c>
      <c r="BJ76">
        <v>13</v>
      </c>
      <c r="BK76">
        <v>569</v>
      </c>
      <c r="BL76">
        <v>7397</v>
      </c>
      <c r="BM76" t="s">
        <v>13</v>
      </c>
      <c r="BQ76">
        <v>13</v>
      </c>
      <c r="BR76">
        <v>569</v>
      </c>
      <c r="BS76">
        <v>7397</v>
      </c>
      <c r="BT76" t="s">
        <v>13</v>
      </c>
    </row>
    <row r="77" spans="3:72" x14ac:dyDescent="0.45">
      <c r="C77">
        <f t="shared" si="53"/>
        <v>7</v>
      </c>
      <c r="D77">
        <v>571</v>
      </c>
      <c r="E77">
        <f t="shared" si="36"/>
        <v>3997</v>
      </c>
      <c r="F77" s="5">
        <f t="shared" si="37"/>
        <v>133.19999999999999</v>
      </c>
      <c r="G77" s="1">
        <f t="shared" si="38"/>
        <v>133</v>
      </c>
      <c r="H77" s="1">
        <f t="shared" si="39"/>
        <v>132.86666666666667</v>
      </c>
      <c r="I77" s="1">
        <f t="shared" si="40"/>
        <v>132.80000000000001</v>
      </c>
      <c r="J77" s="1">
        <f t="shared" si="41"/>
        <v>132.66666666666666</v>
      </c>
      <c r="K77" s="1">
        <f t="shared" si="42"/>
        <v>132.6</v>
      </c>
      <c r="L77" s="1">
        <f t="shared" si="43"/>
        <v>132.46666666666667</v>
      </c>
      <c r="M77" s="6">
        <f t="shared" si="44"/>
        <v>132.26666666666668</v>
      </c>
      <c r="O77" t="str">
        <f t="shared" si="45"/>
        <v/>
      </c>
      <c r="P77">
        <f t="shared" si="46"/>
        <v>133</v>
      </c>
      <c r="Q77" t="str">
        <f t="shared" si="47"/>
        <v/>
      </c>
      <c r="R77" t="str">
        <f t="shared" si="48"/>
        <v/>
      </c>
      <c r="S77" t="str">
        <f t="shared" si="49"/>
        <v/>
      </c>
      <c r="T77" t="str">
        <f t="shared" si="50"/>
        <v/>
      </c>
      <c r="U77" t="str">
        <f t="shared" si="51"/>
        <v/>
      </c>
      <c r="V77" t="str">
        <f t="shared" si="52"/>
        <v/>
      </c>
      <c r="X77">
        <v>13</v>
      </c>
      <c r="Y77">
        <v>571</v>
      </c>
      <c r="Z77">
        <v>7423</v>
      </c>
      <c r="AA77" t="s">
        <v>13</v>
      </c>
      <c r="AD77">
        <v>13</v>
      </c>
      <c r="AE77">
        <v>571</v>
      </c>
      <c r="AF77">
        <v>7423</v>
      </c>
      <c r="AG77" t="s">
        <v>13</v>
      </c>
      <c r="AJ77">
        <v>13</v>
      </c>
      <c r="AK77">
        <v>571</v>
      </c>
      <c r="AL77">
        <v>7423</v>
      </c>
      <c r="AM77" t="s">
        <v>13</v>
      </c>
      <c r="AP77">
        <v>13</v>
      </c>
      <c r="AQ77">
        <v>571</v>
      </c>
      <c r="AR77">
        <v>7423</v>
      </c>
      <c r="AS77">
        <v>247</v>
      </c>
      <c r="AW77">
        <v>13</v>
      </c>
      <c r="AX77">
        <v>571</v>
      </c>
      <c r="AY77">
        <v>7423</v>
      </c>
      <c r="AZ77" t="s">
        <v>13</v>
      </c>
      <c r="BC77">
        <v>13</v>
      </c>
      <c r="BD77">
        <v>571</v>
      </c>
      <c r="BE77">
        <v>7423</v>
      </c>
      <c r="BF77" t="s">
        <v>13</v>
      </c>
      <c r="BJ77">
        <v>13</v>
      </c>
      <c r="BK77">
        <v>571</v>
      </c>
      <c r="BL77">
        <v>7423</v>
      </c>
      <c r="BM77" t="s">
        <v>13</v>
      </c>
      <c r="BQ77">
        <v>13</v>
      </c>
      <c r="BR77">
        <v>571</v>
      </c>
      <c r="BS77">
        <v>7423</v>
      </c>
      <c r="BT77" t="s">
        <v>13</v>
      </c>
    </row>
    <row r="78" spans="3:72" x14ac:dyDescent="0.45">
      <c r="C78">
        <f t="shared" si="53"/>
        <v>7</v>
      </c>
      <c r="D78">
        <v>577</v>
      </c>
      <c r="E78">
        <f t="shared" si="36"/>
        <v>4039</v>
      </c>
      <c r="F78" s="5">
        <f t="shared" si="37"/>
        <v>134.6</v>
      </c>
      <c r="G78" s="1">
        <f t="shared" si="38"/>
        <v>134.4</v>
      </c>
      <c r="H78" s="1">
        <f t="shared" si="39"/>
        <v>134.26666666666668</v>
      </c>
      <c r="I78" s="1">
        <f t="shared" si="40"/>
        <v>134.19999999999999</v>
      </c>
      <c r="J78" s="1">
        <f t="shared" si="41"/>
        <v>134.06666666666666</v>
      </c>
      <c r="K78" s="1">
        <f t="shared" si="42"/>
        <v>134</v>
      </c>
      <c r="L78" s="1">
        <f t="shared" si="43"/>
        <v>133.86666666666667</v>
      </c>
      <c r="M78" s="6">
        <f t="shared" si="44"/>
        <v>133.66666666666666</v>
      </c>
      <c r="O78" t="str">
        <f t="shared" si="45"/>
        <v/>
      </c>
      <c r="P78" t="str">
        <f t="shared" si="46"/>
        <v/>
      </c>
      <c r="Q78" t="str">
        <f t="shared" si="47"/>
        <v/>
      </c>
      <c r="R78" t="str">
        <f t="shared" si="48"/>
        <v/>
      </c>
      <c r="S78" t="str">
        <f t="shared" si="49"/>
        <v/>
      </c>
      <c r="T78">
        <f t="shared" si="50"/>
        <v>134</v>
      </c>
      <c r="U78" t="str">
        <f t="shared" si="51"/>
        <v/>
      </c>
      <c r="V78" t="str">
        <f t="shared" si="52"/>
        <v/>
      </c>
      <c r="X78">
        <v>13</v>
      </c>
      <c r="Y78">
        <v>577</v>
      </c>
      <c r="Z78">
        <v>7501</v>
      </c>
      <c r="AA78" t="s">
        <v>13</v>
      </c>
      <c r="AD78">
        <v>13</v>
      </c>
      <c r="AE78">
        <v>577</v>
      </c>
      <c r="AF78">
        <v>7501</v>
      </c>
      <c r="AG78" t="s">
        <v>13</v>
      </c>
      <c r="AJ78">
        <v>13</v>
      </c>
      <c r="AK78">
        <v>577</v>
      </c>
      <c r="AL78">
        <v>7501</v>
      </c>
      <c r="AM78" t="s">
        <v>13</v>
      </c>
      <c r="AP78">
        <v>13</v>
      </c>
      <c r="AQ78">
        <v>577</v>
      </c>
      <c r="AR78">
        <v>7501</v>
      </c>
      <c r="AS78" t="s">
        <v>13</v>
      </c>
      <c r="AW78">
        <v>13</v>
      </c>
      <c r="AX78">
        <v>577</v>
      </c>
      <c r="AY78">
        <v>7501</v>
      </c>
      <c r="AZ78" t="s">
        <v>13</v>
      </c>
      <c r="BC78">
        <v>13</v>
      </c>
      <c r="BD78">
        <v>577</v>
      </c>
      <c r="BE78">
        <v>7501</v>
      </c>
      <c r="BF78" t="s">
        <v>13</v>
      </c>
      <c r="BJ78">
        <v>13</v>
      </c>
      <c r="BK78">
        <v>577</v>
      </c>
      <c r="BL78">
        <v>7501</v>
      </c>
      <c r="BM78" t="s">
        <v>13</v>
      </c>
      <c r="BQ78">
        <v>13</v>
      </c>
      <c r="BR78">
        <v>577</v>
      </c>
      <c r="BS78">
        <v>7501</v>
      </c>
      <c r="BT78" t="s">
        <v>13</v>
      </c>
    </row>
    <row r="79" spans="3:72" x14ac:dyDescent="0.45">
      <c r="C79">
        <f t="shared" si="53"/>
        <v>7</v>
      </c>
      <c r="D79">
        <v>587</v>
      </c>
      <c r="E79">
        <f t="shared" si="36"/>
        <v>4109</v>
      </c>
      <c r="F79" s="5">
        <f t="shared" si="37"/>
        <v>136.93333333333334</v>
      </c>
      <c r="G79" s="1">
        <f t="shared" si="38"/>
        <v>136.73333333333332</v>
      </c>
      <c r="H79" s="1">
        <f t="shared" si="39"/>
        <v>136.6</v>
      </c>
      <c r="I79" s="1">
        <f t="shared" si="40"/>
        <v>136.53333333333333</v>
      </c>
      <c r="J79" s="1">
        <f t="shared" si="41"/>
        <v>136.4</v>
      </c>
      <c r="K79" s="1">
        <f t="shared" si="42"/>
        <v>136.33333333333334</v>
      </c>
      <c r="L79" s="1">
        <f t="shared" si="43"/>
        <v>136.19999999999999</v>
      </c>
      <c r="M79" s="6">
        <f t="shared" si="44"/>
        <v>136</v>
      </c>
      <c r="O79" t="str">
        <f t="shared" si="45"/>
        <v/>
      </c>
      <c r="P79" t="str">
        <f t="shared" si="46"/>
        <v/>
      </c>
      <c r="Q79" t="str">
        <f t="shared" si="47"/>
        <v/>
      </c>
      <c r="R79" t="str">
        <f t="shared" si="48"/>
        <v/>
      </c>
      <c r="S79" t="str">
        <f t="shared" si="49"/>
        <v/>
      </c>
      <c r="T79" t="str">
        <f t="shared" si="50"/>
        <v/>
      </c>
      <c r="U79" t="str">
        <f t="shared" si="51"/>
        <v/>
      </c>
      <c r="V79">
        <f t="shared" si="52"/>
        <v>136</v>
      </c>
      <c r="X79">
        <v>13</v>
      </c>
      <c r="Y79">
        <v>587</v>
      </c>
      <c r="Z79">
        <v>7631</v>
      </c>
      <c r="AA79">
        <v>250</v>
      </c>
      <c r="AD79">
        <v>13</v>
      </c>
      <c r="AE79">
        <v>587</v>
      </c>
      <c r="AF79">
        <v>7631</v>
      </c>
      <c r="AG79" t="s">
        <v>13</v>
      </c>
      <c r="AJ79">
        <v>13</v>
      </c>
      <c r="AK79">
        <v>587</v>
      </c>
      <c r="AL79">
        <v>7631</v>
      </c>
      <c r="AM79">
        <v>254</v>
      </c>
      <c r="AP79">
        <v>13</v>
      </c>
      <c r="AQ79">
        <v>587</v>
      </c>
      <c r="AR79">
        <v>7631</v>
      </c>
      <c r="AS79" t="s">
        <v>13</v>
      </c>
      <c r="AW79">
        <v>13</v>
      </c>
      <c r="AX79">
        <v>587</v>
      </c>
      <c r="AY79">
        <v>7631</v>
      </c>
      <c r="AZ79" t="s">
        <v>13</v>
      </c>
      <c r="BC79">
        <v>13</v>
      </c>
      <c r="BD79">
        <v>587</v>
      </c>
      <c r="BE79">
        <v>7631</v>
      </c>
      <c r="BF79" t="s">
        <v>13</v>
      </c>
      <c r="BJ79">
        <v>13</v>
      </c>
      <c r="BK79">
        <v>587</v>
      </c>
      <c r="BL79">
        <v>7631</v>
      </c>
      <c r="BM79" t="s">
        <v>13</v>
      </c>
      <c r="BQ79">
        <v>13</v>
      </c>
      <c r="BR79">
        <v>587</v>
      </c>
      <c r="BS79">
        <v>7631</v>
      </c>
      <c r="BT79" t="s">
        <v>13</v>
      </c>
    </row>
    <row r="80" spans="3:72" x14ac:dyDescent="0.45">
      <c r="C80">
        <f t="shared" si="53"/>
        <v>7</v>
      </c>
      <c r="D80">
        <v>593</v>
      </c>
      <c r="E80">
        <f t="shared" si="36"/>
        <v>4151</v>
      </c>
      <c r="F80" s="5">
        <f t="shared" si="37"/>
        <v>138.33333333333334</v>
      </c>
      <c r="G80" s="1">
        <f t="shared" si="38"/>
        <v>138.13333333333333</v>
      </c>
      <c r="H80" s="1">
        <f t="shared" si="39"/>
        <v>138</v>
      </c>
      <c r="I80" s="1">
        <f t="shared" si="40"/>
        <v>137.93333333333334</v>
      </c>
      <c r="J80" s="1">
        <f t="shared" si="41"/>
        <v>137.80000000000001</v>
      </c>
      <c r="K80" s="1">
        <f t="shared" si="42"/>
        <v>137.73333333333332</v>
      </c>
      <c r="L80" s="1">
        <f t="shared" si="43"/>
        <v>137.6</v>
      </c>
      <c r="M80" s="6">
        <f t="shared" si="44"/>
        <v>137.4</v>
      </c>
      <c r="O80" t="str">
        <f t="shared" si="45"/>
        <v/>
      </c>
      <c r="P80" t="str">
        <f t="shared" si="46"/>
        <v/>
      </c>
      <c r="Q80">
        <f t="shared" si="47"/>
        <v>138</v>
      </c>
      <c r="R80" t="str">
        <f t="shared" si="48"/>
        <v/>
      </c>
      <c r="S80" t="str">
        <f t="shared" si="49"/>
        <v/>
      </c>
      <c r="T80" t="str">
        <f t="shared" si="50"/>
        <v/>
      </c>
      <c r="U80" t="str">
        <f t="shared" si="51"/>
        <v/>
      </c>
      <c r="V80" t="str">
        <f t="shared" si="52"/>
        <v/>
      </c>
      <c r="X80">
        <v>13</v>
      </c>
      <c r="Y80">
        <v>593</v>
      </c>
      <c r="Z80">
        <v>7709</v>
      </c>
      <c r="AA80" t="s">
        <v>13</v>
      </c>
      <c r="AD80">
        <v>13</v>
      </c>
      <c r="AE80">
        <v>593</v>
      </c>
      <c r="AF80">
        <v>7709</v>
      </c>
      <c r="AG80" t="s">
        <v>13</v>
      </c>
      <c r="AJ80">
        <v>13</v>
      </c>
      <c r="AK80">
        <v>593</v>
      </c>
      <c r="AL80">
        <v>7709</v>
      </c>
      <c r="AM80" t="s">
        <v>13</v>
      </c>
      <c r="AP80">
        <v>13</v>
      </c>
      <c r="AQ80">
        <v>593</v>
      </c>
      <c r="AR80">
        <v>7709</v>
      </c>
      <c r="AS80" t="s">
        <v>13</v>
      </c>
      <c r="AW80">
        <v>13</v>
      </c>
      <c r="AX80">
        <v>593</v>
      </c>
      <c r="AY80">
        <v>7709</v>
      </c>
      <c r="AZ80" t="s">
        <v>13</v>
      </c>
      <c r="BC80">
        <v>13</v>
      </c>
      <c r="BD80">
        <v>593</v>
      </c>
      <c r="BE80">
        <v>7709</v>
      </c>
      <c r="BF80" t="s">
        <v>13</v>
      </c>
      <c r="BJ80">
        <v>13</v>
      </c>
      <c r="BK80">
        <v>593</v>
      </c>
      <c r="BL80">
        <v>7709</v>
      </c>
      <c r="BM80" t="s">
        <v>13</v>
      </c>
      <c r="BQ80">
        <v>13</v>
      </c>
      <c r="BR80">
        <v>593</v>
      </c>
      <c r="BS80">
        <v>7709</v>
      </c>
      <c r="BT80">
        <v>256</v>
      </c>
    </row>
    <row r="81" spans="3:72" x14ac:dyDescent="0.45">
      <c r="C81">
        <f t="shared" si="53"/>
        <v>7</v>
      </c>
      <c r="D81">
        <v>599</v>
      </c>
      <c r="E81">
        <f t="shared" si="36"/>
        <v>4193</v>
      </c>
      <c r="F81" s="5">
        <f t="shared" si="37"/>
        <v>139.73333333333332</v>
      </c>
      <c r="G81" s="1">
        <f t="shared" si="38"/>
        <v>139.53333333333333</v>
      </c>
      <c r="H81" s="1">
        <f t="shared" si="39"/>
        <v>139.4</v>
      </c>
      <c r="I81" s="1">
        <f t="shared" si="40"/>
        <v>139.33333333333334</v>
      </c>
      <c r="J81" s="1">
        <f t="shared" si="41"/>
        <v>139.19999999999999</v>
      </c>
      <c r="K81" s="1">
        <f t="shared" si="42"/>
        <v>139.13333333333333</v>
      </c>
      <c r="L81" s="1">
        <f t="shared" si="43"/>
        <v>139</v>
      </c>
      <c r="M81" s="6">
        <f t="shared" si="44"/>
        <v>138.80000000000001</v>
      </c>
      <c r="O81" t="str">
        <f t="shared" si="45"/>
        <v/>
      </c>
      <c r="P81" t="str">
        <f t="shared" si="46"/>
        <v/>
      </c>
      <c r="Q81" t="str">
        <f t="shared" si="47"/>
        <v/>
      </c>
      <c r="R81" t="str">
        <f t="shared" si="48"/>
        <v/>
      </c>
      <c r="S81" t="str">
        <f t="shared" si="49"/>
        <v/>
      </c>
      <c r="T81" t="str">
        <f t="shared" si="50"/>
        <v/>
      </c>
      <c r="U81">
        <f t="shared" si="51"/>
        <v>139</v>
      </c>
      <c r="V81" t="str">
        <f t="shared" si="52"/>
        <v/>
      </c>
      <c r="X81">
        <v>13</v>
      </c>
      <c r="Y81">
        <v>599</v>
      </c>
      <c r="Z81">
        <v>7787</v>
      </c>
      <c r="AA81" t="s">
        <v>13</v>
      </c>
      <c r="AD81">
        <v>13</v>
      </c>
      <c r="AE81">
        <v>599</v>
      </c>
      <c r="AF81">
        <v>7787</v>
      </c>
      <c r="AG81" t="s">
        <v>13</v>
      </c>
      <c r="AJ81">
        <v>13</v>
      </c>
      <c r="AK81">
        <v>599</v>
      </c>
      <c r="AL81">
        <v>7787</v>
      </c>
      <c r="AM81" t="s">
        <v>13</v>
      </c>
      <c r="AP81">
        <v>13</v>
      </c>
      <c r="AQ81">
        <v>599</v>
      </c>
      <c r="AR81">
        <v>7787</v>
      </c>
      <c r="AS81" t="s">
        <v>13</v>
      </c>
      <c r="AW81">
        <v>13</v>
      </c>
      <c r="AX81">
        <v>599</v>
      </c>
      <c r="AY81">
        <v>7787</v>
      </c>
      <c r="AZ81">
        <v>259</v>
      </c>
      <c r="BC81">
        <v>13</v>
      </c>
      <c r="BD81">
        <v>599</v>
      </c>
      <c r="BE81">
        <v>7787</v>
      </c>
      <c r="BF81" t="s">
        <v>13</v>
      </c>
      <c r="BJ81">
        <v>13</v>
      </c>
      <c r="BK81">
        <v>599</v>
      </c>
      <c r="BL81">
        <v>7787</v>
      </c>
      <c r="BM81" t="s">
        <v>13</v>
      </c>
      <c r="BQ81">
        <v>13</v>
      </c>
      <c r="BR81">
        <v>599</v>
      </c>
      <c r="BS81">
        <v>7787</v>
      </c>
      <c r="BT81" t="s">
        <v>13</v>
      </c>
    </row>
    <row r="82" spans="3:72" x14ac:dyDescent="0.45">
      <c r="C82">
        <f t="shared" si="53"/>
        <v>7</v>
      </c>
      <c r="D82">
        <v>601</v>
      </c>
      <c r="E82">
        <f t="shared" si="36"/>
        <v>4207</v>
      </c>
      <c r="F82" s="5">
        <f t="shared" si="37"/>
        <v>140.19999999999999</v>
      </c>
      <c r="G82" s="1">
        <f t="shared" si="38"/>
        <v>140</v>
      </c>
      <c r="H82" s="1">
        <f t="shared" si="39"/>
        <v>139.86666666666667</v>
      </c>
      <c r="I82" s="1">
        <f t="shared" si="40"/>
        <v>139.80000000000001</v>
      </c>
      <c r="J82" s="1">
        <f t="shared" si="41"/>
        <v>139.66666666666666</v>
      </c>
      <c r="K82" s="1">
        <f t="shared" si="42"/>
        <v>139.6</v>
      </c>
      <c r="L82" s="1">
        <f t="shared" si="43"/>
        <v>139.46666666666667</v>
      </c>
      <c r="M82" s="6">
        <f t="shared" si="44"/>
        <v>139.26666666666668</v>
      </c>
      <c r="O82" t="str">
        <f t="shared" si="45"/>
        <v/>
      </c>
      <c r="P82">
        <f t="shared" si="46"/>
        <v>140</v>
      </c>
      <c r="Q82" t="str">
        <f t="shared" si="47"/>
        <v/>
      </c>
      <c r="R82" t="str">
        <f t="shared" si="48"/>
        <v/>
      </c>
      <c r="S82" t="str">
        <f t="shared" si="49"/>
        <v/>
      </c>
      <c r="T82" t="str">
        <f t="shared" si="50"/>
        <v/>
      </c>
      <c r="U82" t="str">
        <f t="shared" si="51"/>
        <v/>
      </c>
      <c r="V82" t="str">
        <f t="shared" si="52"/>
        <v/>
      </c>
      <c r="X82">
        <v>13</v>
      </c>
      <c r="Y82">
        <v>601</v>
      </c>
      <c r="Z82">
        <v>7813</v>
      </c>
      <c r="AA82" t="s">
        <v>13</v>
      </c>
      <c r="AD82">
        <v>13</v>
      </c>
      <c r="AE82">
        <v>601</v>
      </c>
      <c r="AF82">
        <v>7813</v>
      </c>
      <c r="AG82" t="s">
        <v>13</v>
      </c>
      <c r="AJ82">
        <v>13</v>
      </c>
      <c r="AK82">
        <v>601</v>
      </c>
      <c r="AL82">
        <v>7813</v>
      </c>
      <c r="AM82" t="s">
        <v>13</v>
      </c>
      <c r="AP82">
        <v>13</v>
      </c>
      <c r="AQ82">
        <v>601</v>
      </c>
      <c r="AR82">
        <v>7813</v>
      </c>
      <c r="AS82">
        <v>260</v>
      </c>
      <c r="AW82">
        <v>13</v>
      </c>
      <c r="AX82">
        <v>601</v>
      </c>
      <c r="AY82">
        <v>7813</v>
      </c>
      <c r="AZ82" t="s">
        <v>13</v>
      </c>
      <c r="BC82">
        <v>13</v>
      </c>
      <c r="BD82">
        <v>601</v>
      </c>
      <c r="BE82">
        <v>7813</v>
      </c>
      <c r="BF82" t="s">
        <v>13</v>
      </c>
      <c r="BJ82">
        <v>13</v>
      </c>
      <c r="BK82">
        <v>601</v>
      </c>
      <c r="BL82">
        <v>7813</v>
      </c>
      <c r="BM82" t="s">
        <v>13</v>
      </c>
      <c r="BQ82">
        <v>13</v>
      </c>
      <c r="BR82">
        <v>601</v>
      </c>
      <c r="BS82">
        <v>7813</v>
      </c>
      <c r="BT82" t="s">
        <v>13</v>
      </c>
    </row>
    <row r="83" spans="3:72" x14ac:dyDescent="0.45">
      <c r="C83">
        <f t="shared" si="53"/>
        <v>7</v>
      </c>
      <c r="D83">
        <v>607</v>
      </c>
      <c r="E83">
        <f t="shared" si="36"/>
        <v>4249</v>
      </c>
      <c r="F83" s="5">
        <f t="shared" si="37"/>
        <v>141.6</v>
      </c>
      <c r="G83" s="1">
        <f t="shared" si="38"/>
        <v>141.4</v>
      </c>
      <c r="H83" s="1">
        <f t="shared" si="39"/>
        <v>141.26666666666668</v>
      </c>
      <c r="I83" s="1">
        <f t="shared" si="40"/>
        <v>141.19999999999999</v>
      </c>
      <c r="J83" s="1">
        <f t="shared" si="41"/>
        <v>141.06666666666666</v>
      </c>
      <c r="K83" s="1">
        <f t="shared" si="42"/>
        <v>141</v>
      </c>
      <c r="L83" s="1">
        <f t="shared" si="43"/>
        <v>140.86666666666667</v>
      </c>
      <c r="M83" s="6">
        <f t="shared" si="44"/>
        <v>140.66666666666666</v>
      </c>
      <c r="O83" t="str">
        <f t="shared" si="45"/>
        <v/>
      </c>
      <c r="P83" t="str">
        <f t="shared" si="46"/>
        <v/>
      </c>
      <c r="Q83" t="str">
        <f t="shared" si="47"/>
        <v/>
      </c>
      <c r="R83" t="str">
        <f t="shared" si="48"/>
        <v/>
      </c>
      <c r="S83" t="str">
        <f t="shared" si="49"/>
        <v/>
      </c>
      <c r="T83">
        <f t="shared" si="50"/>
        <v>141</v>
      </c>
      <c r="U83" t="str">
        <f t="shared" si="51"/>
        <v/>
      </c>
      <c r="V83" t="str">
        <f t="shared" si="52"/>
        <v/>
      </c>
      <c r="X83">
        <v>13</v>
      </c>
      <c r="Y83">
        <v>607</v>
      </c>
      <c r="Z83">
        <v>7891</v>
      </c>
      <c r="AA83" t="s">
        <v>13</v>
      </c>
      <c r="AD83">
        <v>13</v>
      </c>
      <c r="AE83">
        <v>607</v>
      </c>
      <c r="AF83">
        <v>7891</v>
      </c>
      <c r="AG83" t="s">
        <v>13</v>
      </c>
      <c r="AJ83">
        <v>13</v>
      </c>
      <c r="AK83">
        <v>607</v>
      </c>
      <c r="AL83">
        <v>7891</v>
      </c>
      <c r="AM83" t="s">
        <v>13</v>
      </c>
      <c r="AP83">
        <v>13</v>
      </c>
      <c r="AQ83">
        <v>607</v>
      </c>
      <c r="AR83">
        <v>7891</v>
      </c>
      <c r="AS83" t="s">
        <v>13</v>
      </c>
      <c r="AW83">
        <v>13</v>
      </c>
      <c r="AX83">
        <v>607</v>
      </c>
      <c r="AY83">
        <v>7891</v>
      </c>
      <c r="AZ83" t="s">
        <v>13</v>
      </c>
      <c r="BC83">
        <v>13</v>
      </c>
      <c r="BD83">
        <v>607</v>
      </c>
      <c r="BE83">
        <v>7891</v>
      </c>
      <c r="BF83" t="s">
        <v>13</v>
      </c>
      <c r="BJ83">
        <v>13</v>
      </c>
      <c r="BK83">
        <v>607</v>
      </c>
      <c r="BL83">
        <v>7891</v>
      </c>
      <c r="BM83" t="s">
        <v>13</v>
      </c>
      <c r="BQ83">
        <v>13</v>
      </c>
      <c r="BR83">
        <v>607</v>
      </c>
      <c r="BS83">
        <v>7891</v>
      </c>
      <c r="BT83" t="s">
        <v>13</v>
      </c>
    </row>
    <row r="84" spans="3:72" x14ac:dyDescent="0.45">
      <c r="C84">
        <f t="shared" si="53"/>
        <v>7</v>
      </c>
      <c r="D84">
        <v>613</v>
      </c>
      <c r="E84">
        <f t="shared" si="36"/>
        <v>4291</v>
      </c>
      <c r="F84" s="5">
        <f t="shared" si="37"/>
        <v>143</v>
      </c>
      <c r="G84" s="1">
        <f t="shared" si="38"/>
        <v>142.80000000000001</v>
      </c>
      <c r="H84" s="1">
        <f t="shared" si="39"/>
        <v>142.66666666666666</v>
      </c>
      <c r="I84" s="1">
        <f t="shared" si="40"/>
        <v>142.6</v>
      </c>
      <c r="J84" s="1">
        <f t="shared" si="41"/>
        <v>142.46666666666667</v>
      </c>
      <c r="K84" s="1">
        <f t="shared" si="42"/>
        <v>142.4</v>
      </c>
      <c r="L84" s="1">
        <f t="shared" si="43"/>
        <v>142.26666666666668</v>
      </c>
      <c r="M84" s="6">
        <f t="shared" si="44"/>
        <v>142.06666666666666</v>
      </c>
      <c r="O84">
        <f t="shared" si="45"/>
        <v>143</v>
      </c>
      <c r="P84" t="str">
        <f t="shared" si="46"/>
        <v/>
      </c>
      <c r="Q84" t="str">
        <f t="shared" si="47"/>
        <v/>
      </c>
      <c r="R84" t="str">
        <f t="shared" si="48"/>
        <v/>
      </c>
      <c r="S84" t="str">
        <f t="shared" si="49"/>
        <v/>
      </c>
      <c r="T84" t="str">
        <f t="shared" si="50"/>
        <v/>
      </c>
      <c r="U84" t="str">
        <f t="shared" si="51"/>
        <v/>
      </c>
      <c r="V84" t="str">
        <f t="shared" si="52"/>
        <v/>
      </c>
      <c r="X84">
        <v>13</v>
      </c>
      <c r="Y84">
        <v>613</v>
      </c>
      <c r="Z84">
        <v>7969</v>
      </c>
      <c r="AA84">
        <v>263</v>
      </c>
      <c r="AD84">
        <v>13</v>
      </c>
      <c r="AE84">
        <v>613</v>
      </c>
      <c r="AF84">
        <v>7969</v>
      </c>
      <c r="AG84" t="s">
        <v>13</v>
      </c>
      <c r="AJ84">
        <v>13</v>
      </c>
      <c r="AK84">
        <v>613</v>
      </c>
      <c r="AL84">
        <v>7969</v>
      </c>
      <c r="AM84" t="s">
        <v>13</v>
      </c>
      <c r="AP84">
        <v>13</v>
      </c>
      <c r="AQ84">
        <v>613</v>
      </c>
      <c r="AR84">
        <v>7969</v>
      </c>
      <c r="AS84" t="s">
        <v>13</v>
      </c>
      <c r="AW84">
        <v>13</v>
      </c>
      <c r="AX84">
        <v>613</v>
      </c>
      <c r="AY84">
        <v>7969</v>
      </c>
      <c r="AZ84" t="s">
        <v>13</v>
      </c>
      <c r="BC84">
        <v>13</v>
      </c>
      <c r="BD84">
        <v>613</v>
      </c>
      <c r="BE84">
        <v>7969</v>
      </c>
      <c r="BF84">
        <v>265</v>
      </c>
      <c r="BJ84">
        <v>13</v>
      </c>
      <c r="BK84">
        <v>613</v>
      </c>
      <c r="BL84">
        <v>7969</v>
      </c>
      <c r="BM84" t="s">
        <v>13</v>
      </c>
      <c r="BQ84">
        <v>13</v>
      </c>
      <c r="BR84">
        <v>613</v>
      </c>
      <c r="BS84">
        <v>7969</v>
      </c>
      <c r="BT84" t="s">
        <v>13</v>
      </c>
    </row>
    <row r="85" spans="3:72" x14ac:dyDescent="0.45">
      <c r="C85">
        <f t="shared" si="53"/>
        <v>7</v>
      </c>
      <c r="D85">
        <v>617</v>
      </c>
      <c r="E85">
        <f t="shared" si="36"/>
        <v>4319</v>
      </c>
      <c r="F85" s="5">
        <f t="shared" si="37"/>
        <v>143.93333333333334</v>
      </c>
      <c r="G85" s="1">
        <f t="shared" si="38"/>
        <v>143.73333333333332</v>
      </c>
      <c r="H85" s="1">
        <f t="shared" si="39"/>
        <v>143.6</v>
      </c>
      <c r="I85" s="1">
        <f t="shared" si="40"/>
        <v>143.53333333333333</v>
      </c>
      <c r="J85" s="1">
        <f t="shared" si="41"/>
        <v>143.4</v>
      </c>
      <c r="K85" s="1">
        <f t="shared" si="42"/>
        <v>143.33333333333334</v>
      </c>
      <c r="L85" s="1">
        <f t="shared" si="43"/>
        <v>143.19999999999999</v>
      </c>
      <c r="M85" s="6">
        <f t="shared" si="44"/>
        <v>143</v>
      </c>
      <c r="O85" t="str">
        <f t="shared" si="45"/>
        <v/>
      </c>
      <c r="P85" t="str">
        <f t="shared" si="46"/>
        <v/>
      </c>
      <c r="Q85" t="str">
        <f t="shared" si="47"/>
        <v/>
      </c>
      <c r="R85" t="str">
        <f t="shared" si="48"/>
        <v/>
      </c>
      <c r="S85" t="str">
        <f t="shared" si="49"/>
        <v/>
      </c>
      <c r="T85" t="str">
        <f t="shared" si="50"/>
        <v/>
      </c>
      <c r="U85" t="str">
        <f t="shared" si="51"/>
        <v/>
      </c>
      <c r="V85">
        <f t="shared" si="52"/>
        <v>143</v>
      </c>
      <c r="X85">
        <v>13</v>
      </c>
      <c r="Y85">
        <v>617</v>
      </c>
      <c r="Z85">
        <v>8021</v>
      </c>
      <c r="AA85" t="s">
        <v>13</v>
      </c>
      <c r="AD85">
        <v>13</v>
      </c>
      <c r="AE85">
        <v>617</v>
      </c>
      <c r="AF85">
        <v>8021</v>
      </c>
      <c r="AG85" t="s">
        <v>13</v>
      </c>
      <c r="AJ85">
        <v>13</v>
      </c>
      <c r="AK85">
        <v>617</v>
      </c>
      <c r="AL85">
        <v>8021</v>
      </c>
      <c r="AM85">
        <v>267</v>
      </c>
      <c r="AP85">
        <v>13</v>
      </c>
      <c r="AQ85">
        <v>617</v>
      </c>
      <c r="AR85">
        <v>8021</v>
      </c>
      <c r="AS85" t="s">
        <v>13</v>
      </c>
      <c r="AW85">
        <v>13</v>
      </c>
      <c r="AX85">
        <v>617</v>
      </c>
      <c r="AY85">
        <v>8021</v>
      </c>
      <c r="AZ85" t="s">
        <v>13</v>
      </c>
      <c r="BC85">
        <v>13</v>
      </c>
      <c r="BD85">
        <v>617</v>
      </c>
      <c r="BE85">
        <v>8021</v>
      </c>
      <c r="BF85" t="s">
        <v>13</v>
      </c>
      <c r="BJ85">
        <v>13</v>
      </c>
      <c r="BK85">
        <v>617</v>
      </c>
      <c r="BL85">
        <v>8021</v>
      </c>
      <c r="BM85" t="s">
        <v>13</v>
      </c>
      <c r="BQ85">
        <v>13</v>
      </c>
      <c r="BR85">
        <v>617</v>
      </c>
      <c r="BS85">
        <v>8021</v>
      </c>
      <c r="BT85" t="s">
        <v>13</v>
      </c>
    </row>
    <row r="86" spans="3:72" x14ac:dyDescent="0.45">
      <c r="C86">
        <f t="shared" si="53"/>
        <v>7</v>
      </c>
      <c r="D86">
        <v>619</v>
      </c>
      <c r="E86">
        <f t="shared" si="36"/>
        <v>4333</v>
      </c>
      <c r="F86" s="5">
        <f t="shared" si="37"/>
        <v>144.4</v>
      </c>
      <c r="G86" s="1">
        <f t="shared" si="38"/>
        <v>144.19999999999999</v>
      </c>
      <c r="H86" s="1">
        <f t="shared" si="39"/>
        <v>144.06666666666666</v>
      </c>
      <c r="I86" s="1">
        <f t="shared" si="40"/>
        <v>144</v>
      </c>
      <c r="J86" s="1">
        <f t="shared" si="41"/>
        <v>143.86666666666667</v>
      </c>
      <c r="K86" s="1">
        <f t="shared" si="42"/>
        <v>143.80000000000001</v>
      </c>
      <c r="L86" s="1">
        <f t="shared" si="43"/>
        <v>143.66666666666666</v>
      </c>
      <c r="M86" s="6">
        <f t="shared" si="44"/>
        <v>143.46666666666667</v>
      </c>
      <c r="O86" t="str">
        <f t="shared" si="45"/>
        <v/>
      </c>
      <c r="P86" t="str">
        <f t="shared" si="46"/>
        <v/>
      </c>
      <c r="Q86" t="str">
        <f t="shared" si="47"/>
        <v/>
      </c>
      <c r="R86">
        <f t="shared" si="48"/>
        <v>144</v>
      </c>
      <c r="S86" t="str">
        <f t="shared" si="49"/>
        <v/>
      </c>
      <c r="T86" t="str">
        <f t="shared" si="50"/>
        <v/>
      </c>
      <c r="U86" t="str">
        <f t="shared" si="51"/>
        <v/>
      </c>
      <c r="V86" t="str">
        <f t="shared" si="52"/>
        <v/>
      </c>
      <c r="X86">
        <v>13</v>
      </c>
      <c r="Y86">
        <v>619</v>
      </c>
      <c r="Z86">
        <v>8047</v>
      </c>
      <c r="AA86" t="s">
        <v>13</v>
      </c>
      <c r="AD86">
        <v>13</v>
      </c>
      <c r="AE86">
        <v>619</v>
      </c>
      <c r="AF86">
        <v>8047</v>
      </c>
      <c r="AG86">
        <v>268</v>
      </c>
      <c r="AJ86">
        <v>13</v>
      </c>
      <c r="AK86">
        <v>619</v>
      </c>
      <c r="AL86">
        <v>8047</v>
      </c>
      <c r="AM86" t="s">
        <v>13</v>
      </c>
      <c r="AP86">
        <v>13</v>
      </c>
      <c r="AQ86">
        <v>619</v>
      </c>
      <c r="AR86">
        <v>8047</v>
      </c>
      <c r="AS86" t="s">
        <v>13</v>
      </c>
      <c r="AW86">
        <v>13</v>
      </c>
      <c r="AX86">
        <v>619</v>
      </c>
      <c r="AY86">
        <v>8047</v>
      </c>
      <c r="AZ86" t="s">
        <v>13</v>
      </c>
      <c r="BC86">
        <v>13</v>
      </c>
      <c r="BD86">
        <v>619</v>
      </c>
      <c r="BE86">
        <v>8047</v>
      </c>
      <c r="BF86" t="s">
        <v>13</v>
      </c>
      <c r="BJ86">
        <v>13</v>
      </c>
      <c r="BK86">
        <v>619</v>
      </c>
      <c r="BL86">
        <v>8047</v>
      </c>
      <c r="BM86" t="s">
        <v>13</v>
      </c>
      <c r="BQ86">
        <v>13</v>
      </c>
      <c r="BR86">
        <v>619</v>
      </c>
      <c r="BS86">
        <v>8047</v>
      </c>
      <c r="BT86" t="s">
        <v>13</v>
      </c>
    </row>
    <row r="87" spans="3:72" x14ac:dyDescent="0.45">
      <c r="C87">
        <f t="shared" si="53"/>
        <v>7</v>
      </c>
      <c r="D87">
        <v>661</v>
      </c>
      <c r="E87">
        <f t="shared" si="36"/>
        <v>4627</v>
      </c>
      <c r="F87" s="5">
        <f t="shared" si="37"/>
        <v>154.19999999999999</v>
      </c>
      <c r="G87" s="1">
        <f t="shared" si="38"/>
        <v>154</v>
      </c>
      <c r="H87" s="1">
        <f t="shared" si="39"/>
        <v>153.86666666666667</v>
      </c>
      <c r="I87" s="1">
        <f t="shared" si="40"/>
        <v>153.80000000000001</v>
      </c>
      <c r="J87" s="1">
        <f t="shared" si="41"/>
        <v>153.66666666666666</v>
      </c>
      <c r="K87" s="1">
        <f t="shared" si="42"/>
        <v>153.6</v>
      </c>
      <c r="L87" s="1">
        <f t="shared" si="43"/>
        <v>153.46666666666667</v>
      </c>
      <c r="M87" s="6">
        <f t="shared" si="44"/>
        <v>153.26666666666668</v>
      </c>
      <c r="O87" t="str">
        <f t="shared" si="45"/>
        <v/>
      </c>
      <c r="P87">
        <f t="shared" si="46"/>
        <v>154</v>
      </c>
      <c r="Q87" t="str">
        <f t="shared" si="47"/>
        <v/>
      </c>
      <c r="R87" t="str">
        <f t="shared" si="48"/>
        <v/>
      </c>
      <c r="S87" t="str">
        <f t="shared" si="49"/>
        <v/>
      </c>
      <c r="T87" t="str">
        <f t="shared" si="50"/>
        <v/>
      </c>
      <c r="U87" t="str">
        <f t="shared" si="51"/>
        <v/>
      </c>
      <c r="V87" t="str">
        <f t="shared" si="52"/>
        <v/>
      </c>
      <c r="X87">
        <v>13</v>
      </c>
      <c r="Y87">
        <v>661</v>
      </c>
      <c r="Z87">
        <v>8593</v>
      </c>
      <c r="AA87" t="s">
        <v>13</v>
      </c>
      <c r="AD87">
        <v>13</v>
      </c>
      <c r="AE87">
        <v>661</v>
      </c>
      <c r="AF87">
        <v>8593</v>
      </c>
      <c r="AG87" t="s">
        <v>13</v>
      </c>
      <c r="AJ87">
        <v>13</v>
      </c>
      <c r="AK87">
        <v>661</v>
      </c>
      <c r="AL87">
        <v>8593</v>
      </c>
      <c r="AM87" t="s">
        <v>13</v>
      </c>
      <c r="AP87">
        <v>13</v>
      </c>
      <c r="AQ87">
        <v>661</v>
      </c>
      <c r="AR87">
        <v>8593</v>
      </c>
      <c r="AS87">
        <v>286</v>
      </c>
      <c r="AW87">
        <v>13</v>
      </c>
      <c r="AX87">
        <v>661</v>
      </c>
      <c r="AY87">
        <v>8593</v>
      </c>
      <c r="AZ87" t="s">
        <v>13</v>
      </c>
      <c r="BC87">
        <v>13</v>
      </c>
      <c r="BD87">
        <v>661</v>
      </c>
      <c r="BE87">
        <v>8593</v>
      </c>
      <c r="BF87" t="s">
        <v>13</v>
      </c>
      <c r="BJ87">
        <v>13</v>
      </c>
      <c r="BK87">
        <v>661</v>
      </c>
      <c r="BL87">
        <v>8593</v>
      </c>
      <c r="BM87" t="s">
        <v>13</v>
      </c>
      <c r="BQ87">
        <v>13</v>
      </c>
      <c r="BR87">
        <v>661</v>
      </c>
      <c r="BS87">
        <v>8593</v>
      </c>
      <c r="BT87" t="s">
        <v>13</v>
      </c>
    </row>
    <row r="88" spans="3:72" x14ac:dyDescent="0.45">
      <c r="C88">
        <f t="shared" si="53"/>
        <v>7</v>
      </c>
      <c r="D88">
        <v>673</v>
      </c>
      <c r="E88">
        <f t="shared" si="36"/>
        <v>4711</v>
      </c>
      <c r="F88" s="5">
        <f t="shared" si="37"/>
        <v>157</v>
      </c>
      <c r="G88" s="1">
        <f t="shared" si="38"/>
        <v>156.80000000000001</v>
      </c>
      <c r="H88" s="1">
        <f t="shared" si="39"/>
        <v>156.66666666666666</v>
      </c>
      <c r="I88" s="1">
        <f t="shared" si="40"/>
        <v>156.6</v>
      </c>
      <c r="J88" s="1">
        <f t="shared" si="41"/>
        <v>156.46666666666667</v>
      </c>
      <c r="K88" s="1">
        <f t="shared" si="42"/>
        <v>156.4</v>
      </c>
      <c r="L88" s="1">
        <f t="shared" si="43"/>
        <v>156.26666666666668</v>
      </c>
      <c r="M88" s="6">
        <f t="shared" si="44"/>
        <v>156.06666666666666</v>
      </c>
      <c r="O88">
        <f t="shared" si="45"/>
        <v>157</v>
      </c>
      <c r="P88" t="str">
        <f t="shared" si="46"/>
        <v/>
      </c>
      <c r="Q88" t="str">
        <f t="shared" si="47"/>
        <v/>
      </c>
      <c r="R88" t="str">
        <f t="shared" si="48"/>
        <v/>
      </c>
      <c r="S88" t="str">
        <f t="shared" si="49"/>
        <v/>
      </c>
      <c r="T88" t="str">
        <f t="shared" si="50"/>
        <v/>
      </c>
      <c r="U88" t="str">
        <f t="shared" si="51"/>
        <v/>
      </c>
      <c r="V88" t="str">
        <f t="shared" si="52"/>
        <v/>
      </c>
      <c r="X88">
        <v>13</v>
      </c>
      <c r="Y88">
        <v>673</v>
      </c>
      <c r="Z88">
        <v>8749</v>
      </c>
      <c r="AA88" t="s">
        <v>13</v>
      </c>
      <c r="AD88">
        <v>13</v>
      </c>
      <c r="AE88">
        <v>673</v>
      </c>
      <c r="AF88">
        <v>8749</v>
      </c>
      <c r="AG88" t="s">
        <v>13</v>
      </c>
      <c r="AJ88">
        <v>13</v>
      </c>
      <c r="AK88">
        <v>673</v>
      </c>
      <c r="AL88">
        <v>8749</v>
      </c>
      <c r="AM88" t="s">
        <v>13</v>
      </c>
      <c r="AP88">
        <v>13</v>
      </c>
      <c r="AQ88">
        <v>673</v>
      </c>
      <c r="AR88">
        <v>8749</v>
      </c>
      <c r="AS88" t="s">
        <v>13</v>
      </c>
      <c r="AW88">
        <v>13</v>
      </c>
      <c r="AX88">
        <v>673</v>
      </c>
      <c r="AY88">
        <v>8749</v>
      </c>
      <c r="AZ88" t="s">
        <v>13</v>
      </c>
      <c r="BC88">
        <v>13</v>
      </c>
      <c r="BD88">
        <v>673</v>
      </c>
      <c r="BE88">
        <v>8749</v>
      </c>
      <c r="BF88">
        <v>291</v>
      </c>
      <c r="BJ88">
        <v>13</v>
      </c>
      <c r="BK88">
        <v>673</v>
      </c>
      <c r="BL88">
        <v>8749</v>
      </c>
      <c r="BM88" t="s">
        <v>13</v>
      </c>
      <c r="BQ88">
        <v>13</v>
      </c>
      <c r="BR88">
        <v>673</v>
      </c>
      <c r="BS88">
        <v>8749</v>
      </c>
      <c r="BT88" t="s">
        <v>13</v>
      </c>
    </row>
    <row r="89" spans="3:72" x14ac:dyDescent="0.45">
      <c r="C89">
        <f t="shared" si="53"/>
        <v>7</v>
      </c>
      <c r="D89">
        <v>677</v>
      </c>
      <c r="E89">
        <f t="shared" si="36"/>
        <v>4739</v>
      </c>
      <c r="F89" s="5">
        <f t="shared" si="37"/>
        <v>157.93333333333334</v>
      </c>
      <c r="G89" s="1">
        <f t="shared" si="38"/>
        <v>157.73333333333332</v>
      </c>
      <c r="H89" s="1">
        <f t="shared" si="39"/>
        <v>157.6</v>
      </c>
      <c r="I89" s="1">
        <f t="shared" si="40"/>
        <v>157.53333333333333</v>
      </c>
      <c r="J89" s="1">
        <f t="shared" si="41"/>
        <v>157.4</v>
      </c>
      <c r="K89" s="1">
        <f t="shared" si="42"/>
        <v>157.33333333333334</v>
      </c>
      <c r="L89" s="1">
        <f t="shared" si="43"/>
        <v>157.19999999999999</v>
      </c>
      <c r="M89" s="6">
        <f t="shared" si="44"/>
        <v>157</v>
      </c>
      <c r="O89" t="str">
        <f t="shared" si="45"/>
        <v/>
      </c>
      <c r="P89" t="str">
        <f t="shared" si="46"/>
        <v/>
      </c>
      <c r="Q89" t="str">
        <f t="shared" si="47"/>
        <v/>
      </c>
      <c r="R89" t="str">
        <f t="shared" si="48"/>
        <v/>
      </c>
      <c r="S89" t="str">
        <f t="shared" si="49"/>
        <v/>
      </c>
      <c r="T89" t="str">
        <f t="shared" si="50"/>
        <v/>
      </c>
      <c r="U89" t="str">
        <f t="shared" si="51"/>
        <v/>
      </c>
      <c r="V89">
        <f t="shared" si="52"/>
        <v>157</v>
      </c>
      <c r="X89">
        <v>13</v>
      </c>
      <c r="Y89">
        <v>677</v>
      </c>
      <c r="Z89">
        <v>8801</v>
      </c>
      <c r="AA89" t="s">
        <v>13</v>
      </c>
      <c r="AD89">
        <v>13</v>
      </c>
      <c r="AE89">
        <v>677</v>
      </c>
      <c r="AF89">
        <v>8801</v>
      </c>
      <c r="AG89" t="s">
        <v>13</v>
      </c>
      <c r="AJ89">
        <v>13</v>
      </c>
      <c r="AK89">
        <v>677</v>
      </c>
      <c r="AL89">
        <v>8801</v>
      </c>
      <c r="AM89">
        <v>293</v>
      </c>
      <c r="AP89">
        <v>13</v>
      </c>
      <c r="AQ89">
        <v>677</v>
      </c>
      <c r="AR89">
        <v>8801</v>
      </c>
      <c r="AS89" t="s">
        <v>13</v>
      </c>
      <c r="AW89">
        <v>13</v>
      </c>
      <c r="AX89">
        <v>677</v>
      </c>
      <c r="AY89">
        <v>8801</v>
      </c>
      <c r="AZ89" t="s">
        <v>13</v>
      </c>
      <c r="BC89">
        <v>13</v>
      </c>
      <c r="BD89">
        <v>677</v>
      </c>
      <c r="BE89">
        <v>8801</v>
      </c>
      <c r="BF89" t="s">
        <v>13</v>
      </c>
      <c r="BJ89">
        <v>13</v>
      </c>
      <c r="BK89">
        <v>677</v>
      </c>
      <c r="BL89">
        <v>8801</v>
      </c>
      <c r="BM89" t="s">
        <v>13</v>
      </c>
      <c r="BQ89">
        <v>13</v>
      </c>
      <c r="BR89">
        <v>677</v>
      </c>
      <c r="BS89">
        <v>8801</v>
      </c>
      <c r="BT89" t="s">
        <v>13</v>
      </c>
    </row>
    <row r="90" spans="3:72" x14ac:dyDescent="0.45">
      <c r="C90">
        <f t="shared" si="53"/>
        <v>7</v>
      </c>
      <c r="D90">
        <v>683</v>
      </c>
      <c r="E90">
        <f t="shared" si="36"/>
        <v>4781</v>
      </c>
      <c r="F90" s="5">
        <f t="shared" si="37"/>
        <v>159.33333333333334</v>
      </c>
      <c r="G90" s="1">
        <f t="shared" si="38"/>
        <v>159.13333333333333</v>
      </c>
      <c r="H90" s="1">
        <f t="shared" si="39"/>
        <v>159</v>
      </c>
      <c r="I90" s="1">
        <f t="shared" si="40"/>
        <v>158.93333333333334</v>
      </c>
      <c r="J90" s="1">
        <f t="shared" si="41"/>
        <v>158.80000000000001</v>
      </c>
      <c r="K90" s="1">
        <f t="shared" si="42"/>
        <v>158.73333333333332</v>
      </c>
      <c r="L90" s="1">
        <f t="shared" si="43"/>
        <v>158.6</v>
      </c>
      <c r="M90" s="6">
        <f t="shared" si="44"/>
        <v>158.4</v>
      </c>
      <c r="O90" t="str">
        <f t="shared" si="45"/>
        <v/>
      </c>
      <c r="P90" t="str">
        <f t="shared" si="46"/>
        <v/>
      </c>
      <c r="Q90">
        <f t="shared" si="47"/>
        <v>159</v>
      </c>
      <c r="R90" t="str">
        <f t="shared" si="48"/>
        <v/>
      </c>
      <c r="S90" t="str">
        <f t="shared" si="49"/>
        <v/>
      </c>
      <c r="T90" t="str">
        <f t="shared" si="50"/>
        <v/>
      </c>
      <c r="U90" t="str">
        <f t="shared" si="51"/>
        <v/>
      </c>
      <c r="V90" t="str">
        <f t="shared" si="52"/>
        <v/>
      </c>
      <c r="X90">
        <v>13</v>
      </c>
      <c r="Y90">
        <v>683</v>
      </c>
      <c r="Z90">
        <v>8879</v>
      </c>
      <c r="AA90" t="s">
        <v>13</v>
      </c>
      <c r="AD90">
        <v>13</v>
      </c>
      <c r="AE90">
        <v>683</v>
      </c>
      <c r="AF90">
        <v>8879</v>
      </c>
      <c r="AG90" t="s">
        <v>13</v>
      </c>
      <c r="AJ90">
        <v>13</v>
      </c>
      <c r="AK90">
        <v>683</v>
      </c>
      <c r="AL90">
        <v>8879</v>
      </c>
      <c r="AM90" t="s">
        <v>13</v>
      </c>
      <c r="AP90">
        <v>13</v>
      </c>
      <c r="AQ90">
        <v>683</v>
      </c>
      <c r="AR90">
        <v>8879</v>
      </c>
      <c r="AS90" t="s">
        <v>13</v>
      </c>
      <c r="AW90">
        <v>13</v>
      </c>
      <c r="AX90">
        <v>683</v>
      </c>
      <c r="AY90">
        <v>8879</v>
      </c>
      <c r="AZ90" t="s">
        <v>13</v>
      </c>
      <c r="BC90">
        <v>13</v>
      </c>
      <c r="BD90">
        <v>683</v>
      </c>
      <c r="BE90">
        <v>8879</v>
      </c>
      <c r="BF90" t="s">
        <v>13</v>
      </c>
      <c r="BJ90">
        <v>13</v>
      </c>
      <c r="BK90">
        <v>683</v>
      </c>
      <c r="BL90">
        <v>8879</v>
      </c>
      <c r="BM90" t="s">
        <v>13</v>
      </c>
      <c r="BQ90">
        <v>13</v>
      </c>
      <c r="BR90">
        <v>683</v>
      </c>
      <c r="BS90">
        <v>8879</v>
      </c>
      <c r="BT90">
        <v>295</v>
      </c>
    </row>
    <row r="91" spans="3:72" x14ac:dyDescent="0.45">
      <c r="C91">
        <f t="shared" si="53"/>
        <v>7</v>
      </c>
      <c r="D91">
        <v>691</v>
      </c>
      <c r="E91">
        <f t="shared" si="36"/>
        <v>4837</v>
      </c>
      <c r="F91" s="5">
        <f t="shared" si="37"/>
        <v>161.19999999999999</v>
      </c>
      <c r="G91" s="1">
        <f t="shared" si="38"/>
        <v>161</v>
      </c>
      <c r="H91" s="1">
        <f t="shared" si="39"/>
        <v>160.86666666666667</v>
      </c>
      <c r="I91" s="1">
        <f t="shared" si="40"/>
        <v>160.80000000000001</v>
      </c>
      <c r="J91" s="1">
        <f t="shared" si="41"/>
        <v>160.66666666666666</v>
      </c>
      <c r="K91" s="1">
        <f t="shared" si="42"/>
        <v>160.6</v>
      </c>
      <c r="L91" s="1">
        <f t="shared" si="43"/>
        <v>160.46666666666667</v>
      </c>
      <c r="M91" s="6">
        <f t="shared" si="44"/>
        <v>160.26666666666668</v>
      </c>
      <c r="O91" t="str">
        <f t="shared" si="45"/>
        <v/>
      </c>
      <c r="P91">
        <f t="shared" si="46"/>
        <v>161</v>
      </c>
      <c r="Q91" t="str">
        <f t="shared" si="47"/>
        <v/>
      </c>
      <c r="R91" t="str">
        <f t="shared" si="48"/>
        <v/>
      </c>
      <c r="S91" t="str">
        <f t="shared" si="49"/>
        <v/>
      </c>
      <c r="T91" t="str">
        <f t="shared" si="50"/>
        <v/>
      </c>
      <c r="U91" t="str">
        <f t="shared" si="51"/>
        <v/>
      </c>
      <c r="V91" t="str">
        <f t="shared" si="52"/>
        <v/>
      </c>
      <c r="X91">
        <v>13</v>
      </c>
      <c r="Y91">
        <v>691</v>
      </c>
      <c r="Z91">
        <v>8983</v>
      </c>
      <c r="AA91" t="s">
        <v>13</v>
      </c>
      <c r="AD91">
        <v>13</v>
      </c>
      <c r="AE91">
        <v>691</v>
      </c>
      <c r="AF91">
        <v>8983</v>
      </c>
      <c r="AG91" t="s">
        <v>13</v>
      </c>
      <c r="AJ91">
        <v>13</v>
      </c>
      <c r="AK91">
        <v>691</v>
      </c>
      <c r="AL91">
        <v>8983</v>
      </c>
      <c r="AM91" t="s">
        <v>13</v>
      </c>
      <c r="AP91">
        <v>13</v>
      </c>
      <c r="AQ91">
        <v>691</v>
      </c>
      <c r="AR91">
        <v>8983</v>
      </c>
      <c r="AS91">
        <v>299</v>
      </c>
      <c r="AW91">
        <v>13</v>
      </c>
      <c r="AX91">
        <v>691</v>
      </c>
      <c r="AY91">
        <v>8983</v>
      </c>
      <c r="AZ91" t="s">
        <v>13</v>
      </c>
      <c r="BC91">
        <v>13</v>
      </c>
      <c r="BD91">
        <v>691</v>
      </c>
      <c r="BE91">
        <v>8983</v>
      </c>
      <c r="BF91" t="s">
        <v>13</v>
      </c>
      <c r="BJ91">
        <v>13</v>
      </c>
      <c r="BK91">
        <v>691</v>
      </c>
      <c r="BL91">
        <v>8983</v>
      </c>
      <c r="BM91" t="s">
        <v>13</v>
      </c>
      <c r="BQ91">
        <v>13</v>
      </c>
      <c r="BR91">
        <v>691</v>
      </c>
      <c r="BS91">
        <v>8983</v>
      </c>
      <c r="BT91" t="s">
        <v>13</v>
      </c>
    </row>
    <row r="92" spans="3:72" x14ac:dyDescent="0.45">
      <c r="C92">
        <f t="shared" si="53"/>
        <v>7</v>
      </c>
      <c r="D92">
        <v>701</v>
      </c>
      <c r="E92">
        <f t="shared" si="36"/>
        <v>4907</v>
      </c>
      <c r="F92" s="5">
        <f t="shared" si="37"/>
        <v>163.53333333333333</v>
      </c>
      <c r="G92" s="1">
        <f t="shared" si="38"/>
        <v>163.33333333333334</v>
      </c>
      <c r="H92" s="1">
        <f t="shared" si="39"/>
        <v>163.19999999999999</v>
      </c>
      <c r="I92" s="1">
        <f t="shared" si="40"/>
        <v>163.13333333333333</v>
      </c>
      <c r="J92" s="1">
        <f t="shared" si="41"/>
        <v>163</v>
      </c>
      <c r="K92" s="1">
        <f t="shared" si="42"/>
        <v>162.93333333333334</v>
      </c>
      <c r="L92" s="1">
        <f t="shared" si="43"/>
        <v>162.80000000000001</v>
      </c>
      <c r="M92" s="6">
        <f t="shared" si="44"/>
        <v>162.6</v>
      </c>
      <c r="O92" t="str">
        <f t="shared" si="45"/>
        <v/>
      </c>
      <c r="P92" t="str">
        <f t="shared" si="46"/>
        <v/>
      </c>
      <c r="Q92" t="str">
        <f t="shared" si="47"/>
        <v/>
      </c>
      <c r="R92" t="str">
        <f t="shared" si="48"/>
        <v/>
      </c>
      <c r="S92">
        <f t="shared" si="49"/>
        <v>163</v>
      </c>
      <c r="T92" t="str">
        <f t="shared" si="50"/>
        <v/>
      </c>
      <c r="U92" t="str">
        <f t="shared" si="51"/>
        <v/>
      </c>
      <c r="V92" t="str">
        <f t="shared" si="52"/>
        <v/>
      </c>
      <c r="X92">
        <v>13</v>
      </c>
      <c r="Y92">
        <v>701</v>
      </c>
      <c r="Z92">
        <v>9113</v>
      </c>
      <c r="AA92" t="s">
        <v>13</v>
      </c>
      <c r="AD92">
        <v>13</v>
      </c>
      <c r="AE92">
        <v>701</v>
      </c>
      <c r="AF92">
        <v>9113</v>
      </c>
      <c r="AG92" t="s">
        <v>13</v>
      </c>
      <c r="AJ92">
        <v>13</v>
      </c>
      <c r="AK92">
        <v>701</v>
      </c>
      <c r="AL92">
        <v>9113</v>
      </c>
      <c r="AM92" t="s">
        <v>13</v>
      </c>
      <c r="AP92">
        <v>13</v>
      </c>
      <c r="AQ92">
        <v>701</v>
      </c>
      <c r="AR92">
        <v>9113</v>
      </c>
      <c r="AS92" t="s">
        <v>13</v>
      </c>
      <c r="AW92">
        <v>13</v>
      </c>
      <c r="AX92">
        <v>701</v>
      </c>
      <c r="AY92">
        <v>9113</v>
      </c>
      <c r="AZ92" t="s">
        <v>13</v>
      </c>
      <c r="BC92">
        <v>13</v>
      </c>
      <c r="BD92">
        <v>701</v>
      </c>
      <c r="BE92">
        <v>9113</v>
      </c>
      <c r="BF92" t="s">
        <v>13</v>
      </c>
      <c r="BJ92">
        <v>13</v>
      </c>
      <c r="BK92">
        <v>701</v>
      </c>
      <c r="BL92">
        <v>9113</v>
      </c>
      <c r="BM92">
        <v>303</v>
      </c>
      <c r="BQ92">
        <v>13</v>
      </c>
      <c r="BR92">
        <v>701</v>
      </c>
      <c r="BS92">
        <v>9113</v>
      </c>
      <c r="BT92" t="s">
        <v>13</v>
      </c>
    </row>
    <row r="93" spans="3:72" x14ac:dyDescent="0.45">
      <c r="C93">
        <f t="shared" si="53"/>
        <v>7</v>
      </c>
      <c r="D93">
        <v>709</v>
      </c>
      <c r="E93">
        <f t="shared" si="36"/>
        <v>4963</v>
      </c>
      <c r="F93" s="5">
        <f t="shared" si="37"/>
        <v>165.4</v>
      </c>
      <c r="G93" s="1">
        <f t="shared" si="38"/>
        <v>165.2</v>
      </c>
      <c r="H93" s="1">
        <f t="shared" si="39"/>
        <v>165.06666666666666</v>
      </c>
      <c r="I93" s="1">
        <f t="shared" si="40"/>
        <v>165</v>
      </c>
      <c r="J93" s="1">
        <f t="shared" si="41"/>
        <v>164.86666666666667</v>
      </c>
      <c r="K93" s="1">
        <f t="shared" si="42"/>
        <v>164.8</v>
      </c>
      <c r="L93" s="1">
        <f t="shared" si="43"/>
        <v>164.66666666666666</v>
      </c>
      <c r="M93" s="6">
        <f t="shared" si="44"/>
        <v>164.46666666666667</v>
      </c>
      <c r="O93" t="str">
        <f t="shared" si="45"/>
        <v/>
      </c>
      <c r="P93" t="str">
        <f t="shared" si="46"/>
        <v/>
      </c>
      <c r="Q93" t="str">
        <f t="shared" si="47"/>
        <v/>
      </c>
      <c r="R93">
        <f t="shared" si="48"/>
        <v>165</v>
      </c>
      <c r="S93" t="str">
        <f t="shared" si="49"/>
        <v/>
      </c>
      <c r="T93" t="str">
        <f t="shared" si="50"/>
        <v/>
      </c>
      <c r="U93" t="str">
        <f t="shared" si="51"/>
        <v/>
      </c>
      <c r="V93" t="str">
        <f t="shared" si="52"/>
        <v/>
      </c>
      <c r="X93">
        <v>13</v>
      </c>
      <c r="Y93">
        <v>709</v>
      </c>
      <c r="Z93">
        <v>9217</v>
      </c>
      <c r="AA93" t="s">
        <v>13</v>
      </c>
      <c r="AD93">
        <v>13</v>
      </c>
      <c r="AE93">
        <v>709</v>
      </c>
      <c r="AF93">
        <v>9217</v>
      </c>
      <c r="AG93">
        <v>307</v>
      </c>
      <c r="AJ93">
        <v>13</v>
      </c>
      <c r="AK93">
        <v>709</v>
      </c>
      <c r="AL93">
        <v>9217</v>
      </c>
      <c r="AM93" t="s">
        <v>13</v>
      </c>
      <c r="AP93">
        <v>13</v>
      </c>
      <c r="AQ93">
        <v>709</v>
      </c>
      <c r="AR93">
        <v>9217</v>
      </c>
      <c r="AS93" t="s">
        <v>13</v>
      </c>
      <c r="AW93">
        <v>13</v>
      </c>
      <c r="AX93">
        <v>709</v>
      </c>
      <c r="AY93">
        <v>9217</v>
      </c>
      <c r="AZ93" t="s">
        <v>13</v>
      </c>
      <c r="BC93">
        <v>13</v>
      </c>
      <c r="BD93">
        <v>709</v>
      </c>
      <c r="BE93">
        <v>9217</v>
      </c>
      <c r="BF93" t="s">
        <v>13</v>
      </c>
      <c r="BJ93">
        <v>13</v>
      </c>
      <c r="BK93">
        <v>709</v>
      </c>
      <c r="BL93">
        <v>9217</v>
      </c>
      <c r="BM93" t="s">
        <v>13</v>
      </c>
      <c r="BQ93">
        <v>13</v>
      </c>
      <c r="BR93">
        <v>709</v>
      </c>
      <c r="BS93">
        <v>9217</v>
      </c>
      <c r="BT93" t="s">
        <v>13</v>
      </c>
    </row>
    <row r="94" spans="3:72" x14ac:dyDescent="0.45">
      <c r="C94">
        <f t="shared" si="53"/>
        <v>7</v>
      </c>
      <c r="D94">
        <v>719</v>
      </c>
      <c r="E94">
        <f t="shared" si="36"/>
        <v>5033</v>
      </c>
      <c r="F94" s="5">
        <f t="shared" si="37"/>
        <v>167.73333333333332</v>
      </c>
      <c r="G94" s="1">
        <f t="shared" si="38"/>
        <v>167.53333333333333</v>
      </c>
      <c r="H94" s="1">
        <f t="shared" si="39"/>
        <v>167.4</v>
      </c>
      <c r="I94" s="1">
        <f t="shared" si="40"/>
        <v>167.33333333333334</v>
      </c>
      <c r="J94" s="1">
        <f t="shared" si="41"/>
        <v>167.2</v>
      </c>
      <c r="K94" s="1">
        <f t="shared" si="42"/>
        <v>167.13333333333333</v>
      </c>
      <c r="L94" s="1">
        <f t="shared" si="43"/>
        <v>167</v>
      </c>
      <c r="M94" s="6">
        <f t="shared" si="44"/>
        <v>166.8</v>
      </c>
      <c r="O94" t="str">
        <f t="shared" si="45"/>
        <v/>
      </c>
      <c r="P94" t="str">
        <f t="shared" si="46"/>
        <v/>
      </c>
      <c r="Q94" t="str">
        <f t="shared" si="47"/>
        <v/>
      </c>
      <c r="R94" t="str">
        <f t="shared" si="48"/>
        <v/>
      </c>
      <c r="S94" t="str">
        <f t="shared" si="49"/>
        <v/>
      </c>
      <c r="T94" t="str">
        <f t="shared" si="50"/>
        <v/>
      </c>
      <c r="U94">
        <f t="shared" si="51"/>
        <v>167</v>
      </c>
      <c r="V94" t="str">
        <f t="shared" si="52"/>
        <v/>
      </c>
      <c r="X94">
        <v>13</v>
      </c>
      <c r="Y94">
        <v>719</v>
      </c>
      <c r="Z94">
        <v>9347</v>
      </c>
      <c r="AA94" t="s">
        <v>13</v>
      </c>
      <c r="AD94">
        <v>13</v>
      </c>
      <c r="AE94">
        <v>719</v>
      </c>
      <c r="AF94">
        <v>9347</v>
      </c>
      <c r="AG94" t="s">
        <v>13</v>
      </c>
      <c r="AJ94">
        <v>13</v>
      </c>
      <c r="AK94">
        <v>719</v>
      </c>
      <c r="AL94">
        <v>9347</v>
      </c>
      <c r="AM94" t="s">
        <v>13</v>
      </c>
      <c r="AP94">
        <v>13</v>
      </c>
      <c r="AQ94">
        <v>719</v>
      </c>
      <c r="AR94">
        <v>9347</v>
      </c>
      <c r="AS94" t="s">
        <v>13</v>
      </c>
      <c r="AW94">
        <v>13</v>
      </c>
      <c r="AX94">
        <v>719</v>
      </c>
      <c r="AY94">
        <v>9347</v>
      </c>
      <c r="AZ94">
        <v>311</v>
      </c>
      <c r="BC94">
        <v>13</v>
      </c>
      <c r="BD94">
        <v>719</v>
      </c>
      <c r="BE94">
        <v>9347</v>
      </c>
      <c r="BF94" t="s">
        <v>13</v>
      </c>
      <c r="BJ94">
        <v>13</v>
      </c>
      <c r="BK94">
        <v>719</v>
      </c>
      <c r="BL94">
        <v>9347</v>
      </c>
      <c r="BM94" t="s">
        <v>13</v>
      </c>
      <c r="BQ94">
        <v>13</v>
      </c>
      <c r="BR94">
        <v>719</v>
      </c>
      <c r="BS94">
        <v>9347</v>
      </c>
      <c r="BT94" t="s">
        <v>13</v>
      </c>
    </row>
    <row r="95" spans="3:72" x14ac:dyDescent="0.45">
      <c r="C95">
        <f t="shared" si="53"/>
        <v>7</v>
      </c>
      <c r="D95">
        <v>727</v>
      </c>
      <c r="E95">
        <f t="shared" si="36"/>
        <v>5089</v>
      </c>
      <c r="F95" s="5">
        <f t="shared" si="37"/>
        <v>169.6</v>
      </c>
      <c r="G95" s="1">
        <f t="shared" si="38"/>
        <v>169.4</v>
      </c>
      <c r="H95" s="1">
        <f t="shared" si="39"/>
        <v>169.26666666666668</v>
      </c>
      <c r="I95" s="1">
        <f t="shared" si="40"/>
        <v>169.2</v>
      </c>
      <c r="J95" s="1">
        <f t="shared" si="41"/>
        <v>169.06666666666666</v>
      </c>
      <c r="K95" s="1">
        <f t="shared" si="42"/>
        <v>169</v>
      </c>
      <c r="L95" s="1">
        <f t="shared" si="43"/>
        <v>168.86666666666667</v>
      </c>
      <c r="M95" s="6">
        <f t="shared" si="44"/>
        <v>168.66666666666666</v>
      </c>
      <c r="O95" t="str">
        <f t="shared" si="45"/>
        <v/>
      </c>
      <c r="P95" t="str">
        <f t="shared" si="46"/>
        <v/>
      </c>
      <c r="Q95" t="str">
        <f t="shared" si="47"/>
        <v/>
      </c>
      <c r="R95" t="str">
        <f t="shared" si="48"/>
        <v/>
      </c>
      <c r="S95" t="str">
        <f t="shared" si="49"/>
        <v/>
      </c>
      <c r="T95">
        <f t="shared" si="50"/>
        <v>169</v>
      </c>
      <c r="U95" t="str">
        <f t="shared" si="51"/>
        <v/>
      </c>
      <c r="V95" t="str">
        <f t="shared" si="52"/>
        <v/>
      </c>
      <c r="X95">
        <v>13</v>
      </c>
      <c r="Y95">
        <v>727</v>
      </c>
      <c r="Z95">
        <v>9451</v>
      </c>
      <c r="AA95" t="s">
        <v>13</v>
      </c>
      <c r="AD95">
        <v>13</v>
      </c>
      <c r="AE95">
        <v>727</v>
      </c>
      <c r="AF95">
        <v>9451</v>
      </c>
      <c r="AG95" t="s">
        <v>13</v>
      </c>
      <c r="AJ95">
        <v>13</v>
      </c>
      <c r="AK95">
        <v>727</v>
      </c>
      <c r="AL95">
        <v>9451</v>
      </c>
      <c r="AM95" t="s">
        <v>13</v>
      </c>
      <c r="AP95">
        <v>13</v>
      </c>
      <c r="AQ95">
        <v>727</v>
      </c>
      <c r="AR95">
        <v>9451</v>
      </c>
      <c r="AS95" t="s">
        <v>13</v>
      </c>
      <c r="AW95">
        <v>13</v>
      </c>
      <c r="AX95">
        <v>727</v>
      </c>
      <c r="AY95">
        <v>9451</v>
      </c>
      <c r="AZ95" t="s">
        <v>13</v>
      </c>
      <c r="BC95">
        <v>13</v>
      </c>
      <c r="BD95">
        <v>727</v>
      </c>
      <c r="BE95">
        <v>9451</v>
      </c>
      <c r="BF95" t="s">
        <v>13</v>
      </c>
      <c r="BJ95">
        <v>13</v>
      </c>
      <c r="BK95">
        <v>727</v>
      </c>
      <c r="BL95">
        <v>9451</v>
      </c>
      <c r="BM95" t="s">
        <v>13</v>
      </c>
      <c r="BQ95">
        <v>13</v>
      </c>
      <c r="BR95">
        <v>727</v>
      </c>
      <c r="BS95">
        <v>9451</v>
      </c>
      <c r="BT95" t="s">
        <v>13</v>
      </c>
    </row>
    <row r="96" spans="3:72" x14ac:dyDescent="0.45">
      <c r="C96">
        <f t="shared" si="53"/>
        <v>7</v>
      </c>
      <c r="D96">
        <v>733</v>
      </c>
      <c r="E96">
        <f t="shared" si="36"/>
        <v>5131</v>
      </c>
      <c r="F96" s="5">
        <f t="shared" si="37"/>
        <v>171</v>
      </c>
      <c r="G96" s="1">
        <f t="shared" si="38"/>
        <v>170.8</v>
      </c>
      <c r="H96" s="1">
        <f t="shared" si="39"/>
        <v>170.66666666666666</v>
      </c>
      <c r="I96" s="1">
        <f t="shared" si="40"/>
        <v>170.6</v>
      </c>
      <c r="J96" s="1">
        <f t="shared" si="41"/>
        <v>170.46666666666667</v>
      </c>
      <c r="K96" s="1">
        <f t="shared" si="42"/>
        <v>170.4</v>
      </c>
      <c r="L96" s="1">
        <f t="shared" si="43"/>
        <v>170.26666666666668</v>
      </c>
      <c r="M96" s="6">
        <f t="shared" si="44"/>
        <v>170.06666666666666</v>
      </c>
      <c r="O96">
        <f t="shared" si="45"/>
        <v>171</v>
      </c>
      <c r="P96" t="str">
        <f t="shared" si="46"/>
        <v/>
      </c>
      <c r="Q96" t="str">
        <f t="shared" si="47"/>
        <v/>
      </c>
      <c r="R96" t="str">
        <f t="shared" si="48"/>
        <v/>
      </c>
      <c r="S96" t="str">
        <f t="shared" si="49"/>
        <v/>
      </c>
      <c r="T96" t="str">
        <f t="shared" si="50"/>
        <v/>
      </c>
      <c r="U96" t="str">
        <f t="shared" si="51"/>
        <v/>
      </c>
      <c r="V96" t="str">
        <f t="shared" si="52"/>
        <v/>
      </c>
      <c r="X96">
        <v>13</v>
      </c>
      <c r="Y96">
        <v>733</v>
      </c>
      <c r="Z96">
        <v>9529</v>
      </c>
      <c r="AA96">
        <v>315</v>
      </c>
      <c r="AD96">
        <v>13</v>
      </c>
      <c r="AE96">
        <v>733</v>
      </c>
      <c r="AF96">
        <v>9529</v>
      </c>
      <c r="AG96" t="s">
        <v>13</v>
      </c>
      <c r="AJ96">
        <v>13</v>
      </c>
      <c r="AK96">
        <v>733</v>
      </c>
      <c r="AL96">
        <v>9529</v>
      </c>
      <c r="AM96" t="s">
        <v>13</v>
      </c>
      <c r="AP96">
        <v>13</v>
      </c>
      <c r="AQ96">
        <v>733</v>
      </c>
      <c r="AR96">
        <v>9529</v>
      </c>
      <c r="AS96" t="s">
        <v>13</v>
      </c>
      <c r="AW96">
        <v>13</v>
      </c>
      <c r="AX96">
        <v>733</v>
      </c>
      <c r="AY96">
        <v>9529</v>
      </c>
      <c r="AZ96" t="s">
        <v>13</v>
      </c>
      <c r="BC96">
        <v>13</v>
      </c>
      <c r="BD96">
        <v>733</v>
      </c>
      <c r="BE96">
        <v>9529</v>
      </c>
      <c r="BF96">
        <v>317</v>
      </c>
      <c r="BJ96">
        <v>13</v>
      </c>
      <c r="BK96">
        <v>733</v>
      </c>
      <c r="BL96">
        <v>9529</v>
      </c>
      <c r="BM96" t="s">
        <v>13</v>
      </c>
      <c r="BQ96">
        <v>13</v>
      </c>
      <c r="BR96">
        <v>733</v>
      </c>
      <c r="BS96">
        <v>9529</v>
      </c>
      <c r="BT96" t="s">
        <v>13</v>
      </c>
    </row>
    <row r="97" spans="3:72" x14ac:dyDescent="0.45">
      <c r="C97">
        <f t="shared" si="53"/>
        <v>7</v>
      </c>
      <c r="D97">
        <v>739</v>
      </c>
      <c r="E97">
        <f t="shared" si="36"/>
        <v>5173</v>
      </c>
      <c r="F97" s="5">
        <f t="shared" si="37"/>
        <v>172.4</v>
      </c>
      <c r="G97" s="1">
        <f t="shared" si="38"/>
        <v>172.2</v>
      </c>
      <c r="H97" s="1">
        <f t="shared" si="39"/>
        <v>172.06666666666666</v>
      </c>
      <c r="I97" s="1">
        <f t="shared" si="40"/>
        <v>172</v>
      </c>
      <c r="J97" s="1">
        <f t="shared" si="41"/>
        <v>171.86666666666667</v>
      </c>
      <c r="K97" s="1">
        <f t="shared" si="42"/>
        <v>171.8</v>
      </c>
      <c r="L97" s="1">
        <f t="shared" si="43"/>
        <v>171.66666666666666</v>
      </c>
      <c r="M97" s="6">
        <f t="shared" si="44"/>
        <v>171.46666666666667</v>
      </c>
      <c r="O97" t="str">
        <f t="shared" si="45"/>
        <v/>
      </c>
      <c r="P97" t="str">
        <f t="shared" si="46"/>
        <v/>
      </c>
      <c r="Q97" t="str">
        <f t="shared" si="47"/>
        <v/>
      </c>
      <c r="R97">
        <f t="shared" si="48"/>
        <v>172</v>
      </c>
      <c r="S97" t="str">
        <f t="shared" si="49"/>
        <v/>
      </c>
      <c r="T97" t="str">
        <f t="shared" si="50"/>
        <v/>
      </c>
      <c r="U97" t="str">
        <f t="shared" si="51"/>
        <v/>
      </c>
      <c r="V97" t="str">
        <f t="shared" si="52"/>
        <v/>
      </c>
      <c r="X97">
        <v>13</v>
      </c>
      <c r="Y97">
        <v>739</v>
      </c>
      <c r="Z97">
        <v>9607</v>
      </c>
      <c r="AA97" t="s">
        <v>13</v>
      </c>
      <c r="AD97">
        <v>13</v>
      </c>
      <c r="AE97">
        <v>739</v>
      </c>
      <c r="AF97">
        <v>9607</v>
      </c>
      <c r="AG97">
        <v>320</v>
      </c>
      <c r="AJ97">
        <v>13</v>
      </c>
      <c r="AK97">
        <v>739</v>
      </c>
      <c r="AL97">
        <v>9607</v>
      </c>
      <c r="AM97" t="s">
        <v>13</v>
      </c>
      <c r="AP97">
        <v>13</v>
      </c>
      <c r="AQ97">
        <v>739</v>
      </c>
      <c r="AR97">
        <v>9607</v>
      </c>
      <c r="AS97" t="s">
        <v>13</v>
      </c>
      <c r="AW97">
        <v>13</v>
      </c>
      <c r="AX97">
        <v>739</v>
      </c>
      <c r="AY97">
        <v>9607</v>
      </c>
      <c r="AZ97" t="s">
        <v>13</v>
      </c>
      <c r="BC97">
        <v>13</v>
      </c>
      <c r="BD97">
        <v>739</v>
      </c>
      <c r="BE97">
        <v>9607</v>
      </c>
      <c r="BF97" t="s">
        <v>13</v>
      </c>
      <c r="BJ97">
        <v>13</v>
      </c>
      <c r="BK97">
        <v>739</v>
      </c>
      <c r="BL97">
        <v>9607</v>
      </c>
      <c r="BM97" t="s">
        <v>13</v>
      </c>
      <c r="BQ97">
        <v>13</v>
      </c>
      <c r="BR97">
        <v>739</v>
      </c>
      <c r="BS97">
        <v>9607</v>
      </c>
      <c r="BT97" t="s">
        <v>13</v>
      </c>
    </row>
    <row r="98" spans="3:72" x14ac:dyDescent="0.45">
      <c r="C98">
        <f t="shared" si="53"/>
        <v>7</v>
      </c>
      <c r="D98">
        <v>743</v>
      </c>
      <c r="E98">
        <f t="shared" si="36"/>
        <v>5201</v>
      </c>
      <c r="F98" s="5">
        <f t="shared" si="37"/>
        <v>173.33333333333334</v>
      </c>
      <c r="G98" s="1">
        <f t="shared" si="38"/>
        <v>173.13333333333333</v>
      </c>
      <c r="H98" s="1">
        <f t="shared" si="39"/>
        <v>173</v>
      </c>
      <c r="I98" s="1">
        <f t="shared" si="40"/>
        <v>172.93333333333334</v>
      </c>
      <c r="J98" s="1">
        <f t="shared" si="41"/>
        <v>172.8</v>
      </c>
      <c r="K98" s="1">
        <f t="shared" si="42"/>
        <v>172.73333333333332</v>
      </c>
      <c r="L98" s="1">
        <f t="shared" si="43"/>
        <v>172.6</v>
      </c>
      <c r="M98" s="6">
        <f t="shared" si="44"/>
        <v>172.4</v>
      </c>
      <c r="O98" t="str">
        <f t="shared" si="45"/>
        <v/>
      </c>
      <c r="P98" t="str">
        <f t="shared" si="46"/>
        <v/>
      </c>
      <c r="Q98">
        <f t="shared" si="47"/>
        <v>173</v>
      </c>
      <c r="R98" t="str">
        <f t="shared" si="48"/>
        <v/>
      </c>
      <c r="S98" t="str">
        <f t="shared" si="49"/>
        <v/>
      </c>
      <c r="T98" t="str">
        <f t="shared" si="50"/>
        <v/>
      </c>
      <c r="U98" t="str">
        <f t="shared" si="51"/>
        <v/>
      </c>
      <c r="V98" t="str">
        <f t="shared" si="52"/>
        <v/>
      </c>
      <c r="X98">
        <v>13</v>
      </c>
      <c r="Y98">
        <v>743</v>
      </c>
      <c r="Z98">
        <v>9659</v>
      </c>
      <c r="AA98" t="s">
        <v>13</v>
      </c>
      <c r="AD98">
        <v>13</v>
      </c>
      <c r="AE98">
        <v>743</v>
      </c>
      <c r="AF98">
        <v>9659</v>
      </c>
      <c r="AG98" t="s">
        <v>13</v>
      </c>
      <c r="AJ98">
        <v>13</v>
      </c>
      <c r="AK98">
        <v>743</v>
      </c>
      <c r="AL98">
        <v>9659</v>
      </c>
      <c r="AM98" t="s">
        <v>13</v>
      </c>
      <c r="AP98">
        <v>13</v>
      </c>
      <c r="AQ98">
        <v>743</v>
      </c>
      <c r="AR98">
        <v>9659</v>
      </c>
      <c r="AS98" t="s">
        <v>13</v>
      </c>
      <c r="AW98">
        <v>13</v>
      </c>
      <c r="AX98">
        <v>743</v>
      </c>
      <c r="AY98">
        <v>9659</v>
      </c>
      <c r="AZ98" t="s">
        <v>13</v>
      </c>
      <c r="BC98">
        <v>13</v>
      </c>
      <c r="BD98">
        <v>743</v>
      </c>
      <c r="BE98">
        <v>9659</v>
      </c>
      <c r="BF98" t="s">
        <v>13</v>
      </c>
      <c r="BJ98">
        <v>13</v>
      </c>
      <c r="BK98">
        <v>743</v>
      </c>
      <c r="BL98">
        <v>9659</v>
      </c>
      <c r="BM98" t="s">
        <v>13</v>
      </c>
      <c r="BQ98">
        <v>13</v>
      </c>
      <c r="BR98">
        <v>743</v>
      </c>
      <c r="BS98">
        <v>9659</v>
      </c>
      <c r="BT98">
        <v>321</v>
      </c>
    </row>
    <row r="99" spans="3:72" x14ac:dyDescent="0.45">
      <c r="C99">
        <f t="shared" si="53"/>
        <v>7</v>
      </c>
      <c r="D99">
        <v>751</v>
      </c>
      <c r="E99">
        <f t="shared" si="36"/>
        <v>5257</v>
      </c>
      <c r="F99" s="5">
        <f t="shared" si="37"/>
        <v>175.2</v>
      </c>
      <c r="G99" s="1">
        <f t="shared" si="38"/>
        <v>175</v>
      </c>
      <c r="H99" s="1">
        <f t="shared" si="39"/>
        <v>174.86666666666667</v>
      </c>
      <c r="I99" s="1">
        <f t="shared" si="40"/>
        <v>174.8</v>
      </c>
      <c r="J99" s="1">
        <f t="shared" si="41"/>
        <v>174.66666666666666</v>
      </c>
      <c r="K99" s="1">
        <f t="shared" si="42"/>
        <v>174.6</v>
      </c>
      <c r="L99" s="1">
        <f t="shared" si="43"/>
        <v>174.46666666666667</v>
      </c>
      <c r="M99" s="6">
        <f t="shared" si="44"/>
        <v>174.26666666666668</v>
      </c>
      <c r="O99" t="str">
        <f t="shared" si="45"/>
        <v/>
      </c>
      <c r="P99">
        <f t="shared" si="46"/>
        <v>175</v>
      </c>
      <c r="Q99" t="str">
        <f t="shared" si="47"/>
        <v/>
      </c>
      <c r="R99" t="str">
        <f t="shared" si="48"/>
        <v/>
      </c>
      <c r="S99" t="str">
        <f t="shared" si="49"/>
        <v/>
      </c>
      <c r="T99" t="str">
        <f t="shared" si="50"/>
        <v/>
      </c>
      <c r="U99" t="str">
        <f t="shared" si="51"/>
        <v/>
      </c>
      <c r="V99" t="str">
        <f t="shared" si="52"/>
        <v/>
      </c>
      <c r="X99">
        <v>13</v>
      </c>
      <c r="Y99">
        <v>751</v>
      </c>
      <c r="Z99">
        <v>9763</v>
      </c>
      <c r="AA99" t="s">
        <v>13</v>
      </c>
      <c r="AD99">
        <v>13</v>
      </c>
      <c r="AE99">
        <v>751</v>
      </c>
      <c r="AF99">
        <v>9763</v>
      </c>
      <c r="AG99" t="s">
        <v>13</v>
      </c>
      <c r="AJ99">
        <v>13</v>
      </c>
      <c r="AK99">
        <v>751</v>
      </c>
      <c r="AL99">
        <v>9763</v>
      </c>
      <c r="AM99" t="s">
        <v>13</v>
      </c>
      <c r="AP99">
        <v>13</v>
      </c>
      <c r="AQ99">
        <v>751</v>
      </c>
      <c r="AR99">
        <v>9763</v>
      </c>
      <c r="AS99">
        <v>325</v>
      </c>
      <c r="AW99">
        <v>13</v>
      </c>
      <c r="AX99">
        <v>751</v>
      </c>
      <c r="AY99">
        <v>9763</v>
      </c>
      <c r="AZ99" t="s">
        <v>13</v>
      </c>
      <c r="BC99">
        <v>13</v>
      </c>
      <c r="BD99">
        <v>751</v>
      </c>
      <c r="BE99">
        <v>9763</v>
      </c>
      <c r="BF99" t="s">
        <v>13</v>
      </c>
      <c r="BJ99">
        <v>13</v>
      </c>
      <c r="BK99">
        <v>751</v>
      </c>
      <c r="BL99">
        <v>9763</v>
      </c>
      <c r="BM99" t="s">
        <v>13</v>
      </c>
      <c r="BQ99">
        <v>13</v>
      </c>
      <c r="BR99">
        <v>751</v>
      </c>
      <c r="BS99">
        <v>9763</v>
      </c>
      <c r="BT99" t="s">
        <v>13</v>
      </c>
    </row>
    <row r="100" spans="3:72" x14ac:dyDescent="0.45">
      <c r="C100">
        <f t="shared" si="53"/>
        <v>7</v>
      </c>
      <c r="D100">
        <v>757</v>
      </c>
      <c r="E100">
        <f t="shared" si="36"/>
        <v>5299</v>
      </c>
      <c r="F100" s="5">
        <f t="shared" si="37"/>
        <v>176.6</v>
      </c>
      <c r="G100" s="1">
        <f t="shared" si="38"/>
        <v>176.4</v>
      </c>
      <c r="H100" s="1">
        <f t="shared" si="39"/>
        <v>176.26666666666668</v>
      </c>
      <c r="I100" s="1">
        <f t="shared" si="40"/>
        <v>176.2</v>
      </c>
      <c r="J100" s="1">
        <f t="shared" si="41"/>
        <v>176.06666666666666</v>
      </c>
      <c r="K100" s="1">
        <f t="shared" si="42"/>
        <v>176</v>
      </c>
      <c r="L100" s="1">
        <f t="shared" si="43"/>
        <v>175.86666666666667</v>
      </c>
      <c r="M100" s="6">
        <f t="shared" si="44"/>
        <v>175.66666666666666</v>
      </c>
      <c r="O100" t="str">
        <f t="shared" si="45"/>
        <v/>
      </c>
      <c r="P100" t="str">
        <f t="shared" si="46"/>
        <v/>
      </c>
      <c r="Q100" t="str">
        <f t="shared" si="47"/>
        <v/>
      </c>
      <c r="R100" t="str">
        <f t="shared" si="48"/>
        <v/>
      </c>
      <c r="S100" t="str">
        <f t="shared" si="49"/>
        <v/>
      </c>
      <c r="T100">
        <f t="shared" si="50"/>
        <v>176</v>
      </c>
      <c r="U100" t="str">
        <f t="shared" si="51"/>
        <v/>
      </c>
      <c r="V100" t="str">
        <f t="shared" si="52"/>
        <v/>
      </c>
      <c r="X100">
        <v>13</v>
      </c>
      <c r="Y100">
        <v>757</v>
      </c>
      <c r="Z100">
        <v>9841</v>
      </c>
      <c r="AA100" t="s">
        <v>13</v>
      </c>
      <c r="AD100">
        <v>13</v>
      </c>
      <c r="AE100">
        <v>757</v>
      </c>
      <c r="AF100">
        <v>9841</v>
      </c>
      <c r="AG100" t="s">
        <v>13</v>
      </c>
      <c r="AJ100">
        <v>13</v>
      </c>
      <c r="AK100">
        <v>757</v>
      </c>
      <c r="AL100">
        <v>9841</v>
      </c>
      <c r="AM100" t="s">
        <v>13</v>
      </c>
      <c r="AP100">
        <v>13</v>
      </c>
      <c r="AQ100">
        <v>757</v>
      </c>
      <c r="AR100">
        <v>9841</v>
      </c>
      <c r="AS100" t="s">
        <v>13</v>
      </c>
      <c r="AW100">
        <v>13</v>
      </c>
      <c r="AX100">
        <v>757</v>
      </c>
      <c r="AY100">
        <v>9841</v>
      </c>
      <c r="AZ100" t="s">
        <v>13</v>
      </c>
      <c r="BC100">
        <v>13</v>
      </c>
      <c r="BD100">
        <v>757</v>
      </c>
      <c r="BE100">
        <v>9841</v>
      </c>
      <c r="BF100" t="s">
        <v>13</v>
      </c>
      <c r="BJ100">
        <v>13</v>
      </c>
      <c r="BK100">
        <v>757</v>
      </c>
      <c r="BL100">
        <v>9841</v>
      </c>
      <c r="BM100" t="s">
        <v>13</v>
      </c>
      <c r="BQ100">
        <v>13</v>
      </c>
      <c r="BR100">
        <v>757</v>
      </c>
      <c r="BS100">
        <v>9841</v>
      </c>
      <c r="BT100" t="s">
        <v>13</v>
      </c>
    </row>
    <row r="101" spans="3:72" x14ac:dyDescent="0.45">
      <c r="C101">
        <f t="shared" si="53"/>
        <v>7</v>
      </c>
      <c r="D101">
        <v>811</v>
      </c>
      <c r="E101">
        <f t="shared" si="36"/>
        <v>5677</v>
      </c>
      <c r="F101" s="5">
        <f t="shared" si="37"/>
        <v>189.2</v>
      </c>
      <c r="G101" s="1">
        <f t="shared" si="38"/>
        <v>189</v>
      </c>
      <c r="H101" s="1">
        <f t="shared" si="39"/>
        <v>188.86666666666667</v>
      </c>
      <c r="I101" s="1">
        <f t="shared" si="40"/>
        <v>188.8</v>
      </c>
      <c r="J101" s="1">
        <f t="shared" si="41"/>
        <v>188.66666666666666</v>
      </c>
      <c r="K101" s="1">
        <f t="shared" si="42"/>
        <v>188.6</v>
      </c>
      <c r="L101" s="1">
        <f t="shared" si="43"/>
        <v>188.46666666666667</v>
      </c>
      <c r="M101" s="6">
        <f t="shared" si="44"/>
        <v>188.26666666666668</v>
      </c>
      <c r="O101" t="str">
        <f t="shared" si="45"/>
        <v/>
      </c>
      <c r="P101">
        <f t="shared" si="46"/>
        <v>189</v>
      </c>
      <c r="Q101" t="str">
        <f t="shared" si="47"/>
        <v/>
      </c>
      <c r="R101" t="str">
        <f t="shared" si="48"/>
        <v/>
      </c>
      <c r="S101" t="str">
        <f t="shared" si="49"/>
        <v/>
      </c>
      <c r="T101" t="str">
        <f t="shared" si="50"/>
        <v/>
      </c>
      <c r="U101" t="str">
        <f t="shared" si="51"/>
        <v/>
      </c>
      <c r="V101" t="str">
        <f t="shared" si="52"/>
        <v/>
      </c>
      <c r="X101">
        <v>13</v>
      </c>
      <c r="Y101">
        <v>811</v>
      </c>
      <c r="Z101">
        <v>10543</v>
      </c>
      <c r="AA101">
        <v>328</v>
      </c>
      <c r="AD101">
        <v>13</v>
      </c>
      <c r="AE101">
        <v>811</v>
      </c>
      <c r="AF101">
        <v>10543</v>
      </c>
      <c r="AG101" t="s">
        <v>13</v>
      </c>
      <c r="AJ101">
        <v>13</v>
      </c>
      <c r="AK101">
        <v>811</v>
      </c>
      <c r="AL101">
        <v>10543</v>
      </c>
      <c r="AM101" t="s">
        <v>13</v>
      </c>
      <c r="AP101">
        <v>13</v>
      </c>
      <c r="AQ101">
        <v>811</v>
      </c>
      <c r="AR101">
        <v>10543</v>
      </c>
      <c r="AS101">
        <v>351</v>
      </c>
      <c r="AW101">
        <v>13</v>
      </c>
      <c r="AX101">
        <v>811</v>
      </c>
      <c r="AY101">
        <v>10543</v>
      </c>
      <c r="AZ101" t="s">
        <v>13</v>
      </c>
      <c r="BC101">
        <v>13</v>
      </c>
      <c r="BD101">
        <v>811</v>
      </c>
      <c r="BE101">
        <v>10543</v>
      </c>
      <c r="BF101" t="s">
        <v>13</v>
      </c>
      <c r="BJ101">
        <v>13</v>
      </c>
      <c r="BK101">
        <v>811</v>
      </c>
      <c r="BL101">
        <v>10543</v>
      </c>
      <c r="BM101" t="s">
        <v>13</v>
      </c>
      <c r="BQ101">
        <v>13</v>
      </c>
      <c r="BR101">
        <v>811</v>
      </c>
      <c r="BS101">
        <v>10543</v>
      </c>
      <c r="BT101" t="s">
        <v>13</v>
      </c>
    </row>
    <row r="102" spans="3:72" x14ac:dyDescent="0.45">
      <c r="C102">
        <f t="shared" si="53"/>
        <v>7</v>
      </c>
      <c r="D102">
        <v>821</v>
      </c>
      <c r="E102">
        <f t="shared" ref="E102:E133" si="54">D102*C102</f>
        <v>5747</v>
      </c>
      <c r="F102" s="5">
        <f t="shared" ref="F102:F133" si="55">($E102-$F$5)/30</f>
        <v>191.53333333333333</v>
      </c>
      <c r="G102" s="1">
        <f t="shared" ref="G102:G133" si="56">($E102-$G$5)/30</f>
        <v>191.33333333333334</v>
      </c>
      <c r="H102" s="1">
        <f t="shared" ref="H102:H133" si="57">($E102-$H$5)/30</f>
        <v>191.2</v>
      </c>
      <c r="I102" s="1">
        <f t="shared" ref="I102:I133" si="58">($E102-$I$5)/30</f>
        <v>191.13333333333333</v>
      </c>
      <c r="J102" s="1">
        <f t="shared" ref="J102:J133" si="59">($E102-$J$5)/30</f>
        <v>191</v>
      </c>
      <c r="K102" s="1">
        <f t="shared" ref="K102:K133" si="60">($E102-$K$5)/30</f>
        <v>190.93333333333334</v>
      </c>
      <c r="L102" s="1">
        <f t="shared" ref="L102:L133" si="61">($E102-$L$5)/30</f>
        <v>190.8</v>
      </c>
      <c r="M102" s="6">
        <f t="shared" ref="M102:M133" si="62">($E102-$M$5)/30</f>
        <v>190.6</v>
      </c>
      <c r="O102" t="str">
        <f t="shared" ref="O102:O133" si="63">IF(MOD(F102,1)=0,F102,"")</f>
        <v/>
      </c>
      <c r="P102" t="str">
        <f t="shared" ref="P102:P133" si="64">IF(MOD(G102,1)=0,G102,"")</f>
        <v/>
      </c>
      <c r="Q102" t="str">
        <f t="shared" ref="Q102:Q133" si="65">IF(MOD(H102,1)=0,H102,"")</f>
        <v/>
      </c>
      <c r="R102" t="str">
        <f t="shared" ref="R102:R133" si="66">IF(MOD(I102,1)=0,I102,"")</f>
        <v/>
      </c>
      <c r="S102">
        <f t="shared" ref="S102:S133" si="67">IF(MOD(J102,1)=0,J102,"")</f>
        <v>191</v>
      </c>
      <c r="T102" t="str">
        <f t="shared" ref="T102:T133" si="68">IF(MOD(K102,1)=0,K102,"")</f>
        <v/>
      </c>
      <c r="U102" t="str">
        <f t="shared" ref="U102:U133" si="69">IF(MOD(L102,1)=0,L102,"")</f>
        <v/>
      </c>
      <c r="V102" t="str">
        <f t="shared" ref="V102:V133" si="70">IF(MOD(M102,1)=0,M102,"")</f>
        <v/>
      </c>
      <c r="X102">
        <v>13</v>
      </c>
      <c r="Y102">
        <v>821</v>
      </c>
      <c r="Z102">
        <v>10673</v>
      </c>
      <c r="AA102" t="s">
        <v>13</v>
      </c>
      <c r="AD102">
        <v>13</v>
      </c>
      <c r="AE102">
        <v>821</v>
      </c>
      <c r="AF102">
        <v>10673</v>
      </c>
      <c r="AG102" t="s">
        <v>13</v>
      </c>
      <c r="AJ102">
        <v>13</v>
      </c>
      <c r="AK102">
        <v>821</v>
      </c>
      <c r="AL102">
        <v>10673</v>
      </c>
      <c r="AM102" t="s">
        <v>13</v>
      </c>
      <c r="AP102">
        <v>13</v>
      </c>
      <c r="AQ102">
        <v>821</v>
      </c>
      <c r="AR102">
        <v>10673</v>
      </c>
      <c r="AS102" t="s">
        <v>13</v>
      </c>
      <c r="AW102">
        <v>13</v>
      </c>
      <c r="AX102">
        <v>821</v>
      </c>
      <c r="AY102">
        <v>10673</v>
      </c>
      <c r="AZ102" t="s">
        <v>13</v>
      </c>
      <c r="BC102">
        <v>13</v>
      </c>
      <c r="BD102">
        <v>821</v>
      </c>
      <c r="BE102">
        <v>10673</v>
      </c>
      <c r="BF102" t="s">
        <v>13</v>
      </c>
      <c r="BJ102">
        <v>13</v>
      </c>
      <c r="BK102">
        <v>821</v>
      </c>
      <c r="BL102">
        <v>10673</v>
      </c>
      <c r="BM102">
        <v>355</v>
      </c>
      <c r="BQ102">
        <v>13</v>
      </c>
      <c r="BR102">
        <v>821</v>
      </c>
      <c r="BS102">
        <v>10673</v>
      </c>
      <c r="BT102" t="s">
        <v>13</v>
      </c>
    </row>
    <row r="103" spans="3:72" x14ac:dyDescent="0.45">
      <c r="C103">
        <f t="shared" ref="C103:C134" si="71">C102</f>
        <v>7</v>
      </c>
      <c r="D103">
        <v>823</v>
      </c>
      <c r="E103">
        <f t="shared" si="54"/>
        <v>5761</v>
      </c>
      <c r="F103" s="5">
        <f t="shared" si="55"/>
        <v>192</v>
      </c>
      <c r="G103" s="1">
        <f t="shared" si="56"/>
        <v>191.8</v>
      </c>
      <c r="H103" s="1">
        <f t="shared" si="57"/>
        <v>191.66666666666666</v>
      </c>
      <c r="I103" s="1">
        <f t="shared" si="58"/>
        <v>191.6</v>
      </c>
      <c r="J103" s="1">
        <f t="shared" si="59"/>
        <v>191.46666666666667</v>
      </c>
      <c r="K103" s="1">
        <f t="shared" si="60"/>
        <v>191.4</v>
      </c>
      <c r="L103" s="1">
        <f t="shared" si="61"/>
        <v>191.26666666666668</v>
      </c>
      <c r="M103" s="6">
        <f t="shared" si="62"/>
        <v>191.06666666666666</v>
      </c>
      <c r="O103">
        <f t="shared" si="63"/>
        <v>192</v>
      </c>
      <c r="P103" t="str">
        <f t="shared" si="64"/>
        <v/>
      </c>
      <c r="Q103" t="str">
        <f t="shared" si="65"/>
        <v/>
      </c>
      <c r="R103" t="str">
        <f t="shared" si="66"/>
        <v/>
      </c>
      <c r="S103" t="str">
        <f t="shared" si="67"/>
        <v/>
      </c>
      <c r="T103" t="str">
        <f t="shared" si="68"/>
        <v/>
      </c>
      <c r="U103" t="str">
        <f t="shared" si="69"/>
        <v/>
      </c>
      <c r="V103" t="str">
        <f t="shared" si="70"/>
        <v/>
      </c>
      <c r="X103">
        <v>13</v>
      </c>
      <c r="Y103">
        <v>823</v>
      </c>
      <c r="Z103">
        <v>10699</v>
      </c>
      <c r="AA103" t="s">
        <v>13</v>
      </c>
      <c r="AD103">
        <v>13</v>
      </c>
      <c r="AE103">
        <v>823</v>
      </c>
      <c r="AF103">
        <v>10699</v>
      </c>
      <c r="AG103" t="s">
        <v>13</v>
      </c>
      <c r="AJ103">
        <v>13</v>
      </c>
      <c r="AK103">
        <v>823</v>
      </c>
      <c r="AL103">
        <v>10699</v>
      </c>
      <c r="AM103" t="s">
        <v>13</v>
      </c>
      <c r="AP103">
        <v>13</v>
      </c>
      <c r="AQ103">
        <v>823</v>
      </c>
      <c r="AR103">
        <v>10699</v>
      </c>
      <c r="AS103" t="s">
        <v>13</v>
      </c>
      <c r="AW103">
        <v>13</v>
      </c>
      <c r="AX103">
        <v>823</v>
      </c>
      <c r="AY103">
        <v>10699</v>
      </c>
      <c r="AZ103" t="s">
        <v>13</v>
      </c>
      <c r="BC103">
        <v>13</v>
      </c>
      <c r="BD103">
        <v>823</v>
      </c>
      <c r="BE103">
        <v>10699</v>
      </c>
      <c r="BF103">
        <v>356</v>
      </c>
      <c r="BJ103">
        <v>13</v>
      </c>
      <c r="BK103">
        <v>823</v>
      </c>
      <c r="BL103">
        <v>10699</v>
      </c>
      <c r="BM103" t="s">
        <v>13</v>
      </c>
      <c r="BQ103">
        <v>13</v>
      </c>
      <c r="BR103">
        <v>823</v>
      </c>
      <c r="BS103">
        <v>10699</v>
      </c>
      <c r="BT103" t="s">
        <v>13</v>
      </c>
    </row>
    <row r="104" spans="3:72" x14ac:dyDescent="0.45">
      <c r="C104">
        <f t="shared" si="71"/>
        <v>7</v>
      </c>
      <c r="D104">
        <v>827</v>
      </c>
      <c r="E104">
        <f t="shared" si="54"/>
        <v>5789</v>
      </c>
      <c r="F104" s="5">
        <f t="shared" si="55"/>
        <v>192.93333333333334</v>
      </c>
      <c r="G104" s="1">
        <f t="shared" si="56"/>
        <v>192.73333333333332</v>
      </c>
      <c r="H104" s="1">
        <f t="shared" si="57"/>
        <v>192.6</v>
      </c>
      <c r="I104" s="1">
        <f t="shared" si="58"/>
        <v>192.53333333333333</v>
      </c>
      <c r="J104" s="1">
        <f t="shared" si="59"/>
        <v>192.4</v>
      </c>
      <c r="K104" s="1">
        <f t="shared" si="60"/>
        <v>192.33333333333334</v>
      </c>
      <c r="L104" s="1">
        <f t="shared" si="61"/>
        <v>192.2</v>
      </c>
      <c r="M104" s="6">
        <f t="shared" si="62"/>
        <v>192</v>
      </c>
      <c r="O104" t="str">
        <f t="shared" si="63"/>
        <v/>
      </c>
      <c r="P104" t="str">
        <f t="shared" si="64"/>
        <v/>
      </c>
      <c r="Q104" t="str">
        <f t="shared" si="65"/>
        <v/>
      </c>
      <c r="R104" t="str">
        <f t="shared" si="66"/>
        <v/>
      </c>
      <c r="S104" t="str">
        <f t="shared" si="67"/>
        <v/>
      </c>
      <c r="T104" t="str">
        <f t="shared" si="68"/>
        <v/>
      </c>
      <c r="U104" t="str">
        <f t="shared" si="69"/>
        <v/>
      </c>
      <c r="V104">
        <f t="shared" si="70"/>
        <v>192</v>
      </c>
      <c r="X104">
        <v>13</v>
      </c>
      <c r="Y104">
        <v>827</v>
      </c>
      <c r="Z104">
        <v>10751</v>
      </c>
      <c r="AA104" t="s">
        <v>13</v>
      </c>
      <c r="AD104">
        <v>13</v>
      </c>
      <c r="AE104">
        <v>827</v>
      </c>
      <c r="AF104">
        <v>10751</v>
      </c>
      <c r="AG104" t="s">
        <v>13</v>
      </c>
      <c r="AJ104">
        <v>13</v>
      </c>
      <c r="AK104">
        <v>827</v>
      </c>
      <c r="AL104">
        <v>10751</v>
      </c>
      <c r="AM104">
        <v>358</v>
      </c>
      <c r="AP104">
        <v>13</v>
      </c>
      <c r="AQ104">
        <v>827</v>
      </c>
      <c r="AR104">
        <v>10751</v>
      </c>
      <c r="AS104" t="s">
        <v>13</v>
      </c>
      <c r="AW104">
        <v>13</v>
      </c>
      <c r="AX104">
        <v>827</v>
      </c>
      <c r="AY104">
        <v>10751</v>
      </c>
      <c r="AZ104" t="s">
        <v>13</v>
      </c>
      <c r="BC104">
        <v>13</v>
      </c>
      <c r="BD104">
        <v>827</v>
      </c>
      <c r="BE104">
        <v>10751</v>
      </c>
      <c r="BF104" t="s">
        <v>13</v>
      </c>
      <c r="BJ104">
        <v>13</v>
      </c>
      <c r="BK104">
        <v>827</v>
      </c>
      <c r="BL104">
        <v>10751</v>
      </c>
      <c r="BM104" t="s">
        <v>13</v>
      </c>
      <c r="BQ104">
        <v>13</v>
      </c>
      <c r="BR104">
        <v>827</v>
      </c>
      <c r="BS104">
        <v>10751</v>
      </c>
      <c r="BT104" t="s">
        <v>13</v>
      </c>
    </row>
    <row r="105" spans="3:72" x14ac:dyDescent="0.45">
      <c r="C105">
        <f t="shared" si="71"/>
        <v>7</v>
      </c>
      <c r="D105">
        <v>829</v>
      </c>
      <c r="E105">
        <f t="shared" si="54"/>
        <v>5803</v>
      </c>
      <c r="F105" s="5">
        <f t="shared" si="55"/>
        <v>193.4</v>
      </c>
      <c r="G105" s="1">
        <f t="shared" si="56"/>
        <v>193.2</v>
      </c>
      <c r="H105" s="1">
        <f t="shared" si="57"/>
        <v>193.06666666666666</v>
      </c>
      <c r="I105" s="1">
        <f t="shared" si="58"/>
        <v>193</v>
      </c>
      <c r="J105" s="1">
        <f t="shared" si="59"/>
        <v>192.86666666666667</v>
      </c>
      <c r="K105" s="1">
        <f t="shared" si="60"/>
        <v>192.8</v>
      </c>
      <c r="L105" s="1">
        <f t="shared" si="61"/>
        <v>192.66666666666666</v>
      </c>
      <c r="M105" s="6">
        <f t="shared" si="62"/>
        <v>192.46666666666667</v>
      </c>
      <c r="O105" t="str">
        <f t="shared" si="63"/>
        <v/>
      </c>
      <c r="P105" t="str">
        <f t="shared" si="64"/>
        <v/>
      </c>
      <c r="Q105" t="str">
        <f t="shared" si="65"/>
        <v/>
      </c>
      <c r="R105">
        <f t="shared" si="66"/>
        <v>193</v>
      </c>
      <c r="S105" t="str">
        <f t="shared" si="67"/>
        <v/>
      </c>
      <c r="T105" t="str">
        <f t="shared" si="68"/>
        <v/>
      </c>
      <c r="U105" t="str">
        <f t="shared" si="69"/>
        <v/>
      </c>
      <c r="V105" t="str">
        <f t="shared" si="70"/>
        <v/>
      </c>
      <c r="X105">
        <v>13</v>
      </c>
      <c r="Y105">
        <v>829</v>
      </c>
      <c r="Z105">
        <v>10777</v>
      </c>
      <c r="AA105" t="s">
        <v>13</v>
      </c>
      <c r="AD105">
        <v>13</v>
      </c>
      <c r="AE105">
        <v>829</v>
      </c>
      <c r="AF105">
        <v>10777</v>
      </c>
      <c r="AG105">
        <v>359</v>
      </c>
      <c r="AJ105">
        <v>13</v>
      </c>
      <c r="AK105">
        <v>829</v>
      </c>
      <c r="AL105">
        <v>10777</v>
      </c>
      <c r="AM105" t="s">
        <v>13</v>
      </c>
      <c r="AP105">
        <v>13</v>
      </c>
      <c r="AQ105">
        <v>829</v>
      </c>
      <c r="AR105">
        <v>10777</v>
      </c>
      <c r="AS105" t="s">
        <v>13</v>
      </c>
      <c r="AW105">
        <v>13</v>
      </c>
      <c r="AX105">
        <v>829</v>
      </c>
      <c r="AY105">
        <v>10777</v>
      </c>
      <c r="AZ105" t="s">
        <v>13</v>
      </c>
      <c r="BC105">
        <v>13</v>
      </c>
      <c r="BD105">
        <v>829</v>
      </c>
      <c r="BE105">
        <v>10777</v>
      </c>
      <c r="BF105" t="s">
        <v>13</v>
      </c>
      <c r="BJ105">
        <v>13</v>
      </c>
      <c r="BK105">
        <v>829</v>
      </c>
      <c r="BL105">
        <v>10777</v>
      </c>
      <c r="BM105" t="s">
        <v>13</v>
      </c>
      <c r="BQ105">
        <v>13</v>
      </c>
      <c r="BR105">
        <v>829</v>
      </c>
      <c r="BS105">
        <v>10777</v>
      </c>
      <c r="BT105" t="s">
        <v>13</v>
      </c>
    </row>
    <row r="106" spans="3:72" x14ac:dyDescent="0.45">
      <c r="C106">
        <f t="shared" si="71"/>
        <v>7</v>
      </c>
      <c r="D106">
        <v>839</v>
      </c>
      <c r="E106">
        <f t="shared" si="54"/>
        <v>5873</v>
      </c>
      <c r="F106" s="5">
        <f t="shared" si="55"/>
        <v>195.73333333333332</v>
      </c>
      <c r="G106" s="1">
        <f t="shared" si="56"/>
        <v>195.53333333333333</v>
      </c>
      <c r="H106" s="1">
        <f t="shared" si="57"/>
        <v>195.4</v>
      </c>
      <c r="I106" s="1">
        <f t="shared" si="58"/>
        <v>195.33333333333334</v>
      </c>
      <c r="J106" s="1">
        <f t="shared" si="59"/>
        <v>195.2</v>
      </c>
      <c r="K106" s="1">
        <f t="shared" si="60"/>
        <v>195.13333333333333</v>
      </c>
      <c r="L106" s="1">
        <f t="shared" si="61"/>
        <v>195</v>
      </c>
      <c r="M106" s="6">
        <f t="shared" si="62"/>
        <v>194.8</v>
      </c>
      <c r="O106" t="str">
        <f t="shared" si="63"/>
        <v/>
      </c>
      <c r="P106" t="str">
        <f t="shared" si="64"/>
        <v/>
      </c>
      <c r="Q106" t="str">
        <f t="shared" si="65"/>
        <v/>
      </c>
      <c r="R106" t="str">
        <f t="shared" si="66"/>
        <v/>
      </c>
      <c r="S106" t="str">
        <f t="shared" si="67"/>
        <v/>
      </c>
      <c r="T106" t="str">
        <f t="shared" si="68"/>
        <v/>
      </c>
      <c r="U106">
        <f t="shared" si="69"/>
        <v>195</v>
      </c>
      <c r="V106" t="str">
        <f t="shared" si="70"/>
        <v/>
      </c>
      <c r="X106">
        <v>13</v>
      </c>
      <c r="Y106">
        <v>839</v>
      </c>
      <c r="Z106">
        <v>10907</v>
      </c>
      <c r="AA106" t="s">
        <v>13</v>
      </c>
      <c r="AD106">
        <v>13</v>
      </c>
      <c r="AE106">
        <v>839</v>
      </c>
      <c r="AF106">
        <v>10907</v>
      </c>
      <c r="AG106" t="s">
        <v>13</v>
      </c>
      <c r="AJ106">
        <v>13</v>
      </c>
      <c r="AK106">
        <v>839</v>
      </c>
      <c r="AL106">
        <v>10907</v>
      </c>
      <c r="AM106" t="s">
        <v>13</v>
      </c>
      <c r="AP106">
        <v>13</v>
      </c>
      <c r="AQ106">
        <v>839</v>
      </c>
      <c r="AR106">
        <v>10907</v>
      </c>
      <c r="AS106" t="s">
        <v>13</v>
      </c>
      <c r="AW106">
        <v>13</v>
      </c>
      <c r="AX106">
        <v>839</v>
      </c>
      <c r="AY106">
        <v>10907</v>
      </c>
      <c r="AZ106">
        <v>363</v>
      </c>
      <c r="BC106">
        <v>13</v>
      </c>
      <c r="BD106">
        <v>839</v>
      </c>
      <c r="BE106">
        <v>10907</v>
      </c>
      <c r="BF106" t="s">
        <v>13</v>
      </c>
      <c r="BJ106">
        <v>13</v>
      </c>
      <c r="BK106">
        <v>839</v>
      </c>
      <c r="BL106">
        <v>10907</v>
      </c>
      <c r="BM106" t="s">
        <v>13</v>
      </c>
      <c r="BQ106">
        <v>13</v>
      </c>
      <c r="BR106">
        <v>839</v>
      </c>
      <c r="BS106">
        <v>10907</v>
      </c>
      <c r="BT106" t="s">
        <v>13</v>
      </c>
    </row>
    <row r="107" spans="3:72" x14ac:dyDescent="0.45">
      <c r="C107">
        <f t="shared" si="71"/>
        <v>7</v>
      </c>
      <c r="D107">
        <v>853</v>
      </c>
      <c r="E107">
        <f t="shared" si="54"/>
        <v>5971</v>
      </c>
      <c r="F107" s="5">
        <f t="shared" si="55"/>
        <v>199</v>
      </c>
      <c r="G107" s="1">
        <f t="shared" si="56"/>
        <v>198.8</v>
      </c>
      <c r="H107" s="1">
        <f t="shared" si="57"/>
        <v>198.66666666666666</v>
      </c>
      <c r="I107" s="1">
        <f t="shared" si="58"/>
        <v>198.6</v>
      </c>
      <c r="J107" s="1">
        <f t="shared" si="59"/>
        <v>198.46666666666667</v>
      </c>
      <c r="K107" s="1">
        <f t="shared" si="60"/>
        <v>198.4</v>
      </c>
      <c r="L107" s="1">
        <f t="shared" si="61"/>
        <v>198.26666666666668</v>
      </c>
      <c r="M107" s="6">
        <f t="shared" si="62"/>
        <v>198.06666666666666</v>
      </c>
      <c r="O107">
        <f t="shared" si="63"/>
        <v>199</v>
      </c>
      <c r="P107" t="str">
        <f t="shared" si="64"/>
        <v/>
      </c>
      <c r="Q107" t="str">
        <f t="shared" si="65"/>
        <v/>
      </c>
      <c r="R107" t="str">
        <f t="shared" si="66"/>
        <v/>
      </c>
      <c r="S107" t="str">
        <f t="shared" si="67"/>
        <v/>
      </c>
      <c r="T107" t="str">
        <f t="shared" si="68"/>
        <v/>
      </c>
      <c r="U107" t="str">
        <f t="shared" si="69"/>
        <v/>
      </c>
      <c r="V107" t="str">
        <f t="shared" si="70"/>
        <v/>
      </c>
      <c r="X107">
        <v>13</v>
      </c>
      <c r="Y107">
        <v>853</v>
      </c>
      <c r="Z107">
        <v>11089</v>
      </c>
      <c r="AA107" t="s">
        <v>13</v>
      </c>
      <c r="AD107">
        <v>13</v>
      </c>
      <c r="AE107">
        <v>853</v>
      </c>
      <c r="AF107">
        <v>11089</v>
      </c>
      <c r="AG107" t="s">
        <v>13</v>
      </c>
      <c r="AJ107">
        <v>13</v>
      </c>
      <c r="AK107">
        <v>853</v>
      </c>
      <c r="AL107">
        <v>11089</v>
      </c>
      <c r="AM107" t="s">
        <v>13</v>
      </c>
      <c r="AP107">
        <v>13</v>
      </c>
      <c r="AQ107">
        <v>853</v>
      </c>
      <c r="AR107">
        <v>11089</v>
      </c>
      <c r="AS107" t="s">
        <v>13</v>
      </c>
      <c r="AW107">
        <v>13</v>
      </c>
      <c r="AX107">
        <v>853</v>
      </c>
      <c r="AY107">
        <v>11089</v>
      </c>
      <c r="AZ107" t="s">
        <v>13</v>
      </c>
      <c r="BC107">
        <v>13</v>
      </c>
      <c r="BD107">
        <v>853</v>
      </c>
      <c r="BE107">
        <v>11089</v>
      </c>
      <c r="BF107">
        <v>369</v>
      </c>
      <c r="BJ107">
        <v>13</v>
      </c>
      <c r="BK107">
        <v>853</v>
      </c>
      <c r="BL107">
        <v>11089</v>
      </c>
      <c r="BM107" t="s">
        <v>13</v>
      </c>
      <c r="BQ107">
        <v>13</v>
      </c>
      <c r="BR107">
        <v>853</v>
      </c>
      <c r="BS107">
        <v>11089</v>
      </c>
      <c r="BT107" t="s">
        <v>13</v>
      </c>
    </row>
    <row r="108" spans="3:72" x14ac:dyDescent="0.45">
      <c r="C108">
        <f t="shared" si="71"/>
        <v>7</v>
      </c>
      <c r="D108">
        <v>857</v>
      </c>
      <c r="E108">
        <f t="shared" si="54"/>
        <v>5999</v>
      </c>
      <c r="F108" s="5">
        <f t="shared" si="55"/>
        <v>199.93333333333334</v>
      </c>
      <c r="G108" s="1">
        <f t="shared" si="56"/>
        <v>199.73333333333332</v>
      </c>
      <c r="H108" s="1">
        <f t="shared" si="57"/>
        <v>199.6</v>
      </c>
      <c r="I108" s="1">
        <f t="shared" si="58"/>
        <v>199.53333333333333</v>
      </c>
      <c r="J108" s="1">
        <f t="shared" si="59"/>
        <v>199.4</v>
      </c>
      <c r="K108" s="1">
        <f t="shared" si="60"/>
        <v>199.33333333333334</v>
      </c>
      <c r="L108" s="1">
        <f t="shared" si="61"/>
        <v>199.2</v>
      </c>
      <c r="M108" s="6">
        <f t="shared" si="62"/>
        <v>199</v>
      </c>
      <c r="O108" t="str">
        <f t="shared" si="63"/>
        <v/>
      </c>
      <c r="P108" t="str">
        <f t="shared" si="64"/>
        <v/>
      </c>
      <c r="Q108" t="str">
        <f t="shared" si="65"/>
        <v/>
      </c>
      <c r="R108" t="str">
        <f t="shared" si="66"/>
        <v/>
      </c>
      <c r="S108" t="str">
        <f t="shared" si="67"/>
        <v/>
      </c>
      <c r="T108" t="str">
        <f t="shared" si="68"/>
        <v/>
      </c>
      <c r="U108" t="str">
        <f t="shared" si="69"/>
        <v/>
      </c>
      <c r="V108">
        <f t="shared" si="70"/>
        <v>199</v>
      </c>
      <c r="X108">
        <v>13</v>
      </c>
      <c r="Y108">
        <v>857</v>
      </c>
      <c r="Z108">
        <v>11141</v>
      </c>
      <c r="AA108" t="s">
        <v>13</v>
      </c>
      <c r="AD108">
        <v>13</v>
      </c>
      <c r="AE108">
        <v>857</v>
      </c>
      <c r="AF108">
        <v>11141</v>
      </c>
      <c r="AG108" t="s">
        <v>13</v>
      </c>
      <c r="AJ108">
        <v>13</v>
      </c>
      <c r="AK108">
        <v>857</v>
      </c>
      <c r="AL108">
        <v>11141</v>
      </c>
      <c r="AM108">
        <v>371</v>
      </c>
      <c r="AP108">
        <v>13</v>
      </c>
      <c r="AQ108">
        <v>857</v>
      </c>
      <c r="AR108">
        <v>11141</v>
      </c>
      <c r="AS108" t="s">
        <v>13</v>
      </c>
      <c r="AW108">
        <v>13</v>
      </c>
      <c r="AX108">
        <v>857</v>
      </c>
      <c r="AY108">
        <v>11141</v>
      </c>
      <c r="AZ108" t="s">
        <v>13</v>
      </c>
      <c r="BC108">
        <v>13</v>
      </c>
      <c r="BD108">
        <v>857</v>
      </c>
      <c r="BE108">
        <v>11141</v>
      </c>
      <c r="BF108" t="s">
        <v>13</v>
      </c>
      <c r="BJ108">
        <v>13</v>
      </c>
      <c r="BK108">
        <v>857</v>
      </c>
      <c r="BL108">
        <v>11141</v>
      </c>
      <c r="BM108" t="s">
        <v>13</v>
      </c>
      <c r="BQ108">
        <v>13</v>
      </c>
      <c r="BR108">
        <v>857</v>
      </c>
      <c r="BS108">
        <v>11141</v>
      </c>
      <c r="BT108" t="s">
        <v>13</v>
      </c>
    </row>
    <row r="109" spans="3:72" x14ac:dyDescent="0.45">
      <c r="C109">
        <f t="shared" si="71"/>
        <v>7</v>
      </c>
      <c r="D109">
        <v>859</v>
      </c>
      <c r="E109">
        <f t="shared" si="54"/>
        <v>6013</v>
      </c>
      <c r="F109" s="5">
        <f t="shared" si="55"/>
        <v>200.4</v>
      </c>
      <c r="G109" s="1">
        <f t="shared" si="56"/>
        <v>200.2</v>
      </c>
      <c r="H109" s="1">
        <f t="shared" si="57"/>
        <v>200.06666666666666</v>
      </c>
      <c r="I109" s="1">
        <f t="shared" si="58"/>
        <v>200</v>
      </c>
      <c r="J109" s="1">
        <f t="shared" si="59"/>
        <v>199.86666666666667</v>
      </c>
      <c r="K109" s="1">
        <f t="shared" si="60"/>
        <v>199.8</v>
      </c>
      <c r="L109" s="1">
        <f t="shared" si="61"/>
        <v>199.66666666666666</v>
      </c>
      <c r="M109" s="6">
        <f t="shared" si="62"/>
        <v>199.46666666666667</v>
      </c>
      <c r="O109" t="str">
        <f t="shared" si="63"/>
        <v/>
      </c>
      <c r="P109" t="str">
        <f t="shared" si="64"/>
        <v/>
      </c>
      <c r="Q109" t="str">
        <f t="shared" si="65"/>
        <v/>
      </c>
      <c r="R109">
        <f t="shared" si="66"/>
        <v>200</v>
      </c>
      <c r="S109" t="str">
        <f t="shared" si="67"/>
        <v/>
      </c>
      <c r="T109" t="str">
        <f t="shared" si="68"/>
        <v/>
      </c>
      <c r="U109" t="str">
        <f t="shared" si="69"/>
        <v/>
      </c>
      <c r="V109" t="str">
        <f t="shared" si="70"/>
        <v/>
      </c>
      <c r="X109">
        <v>13</v>
      </c>
      <c r="Y109">
        <v>859</v>
      </c>
      <c r="Z109">
        <v>11167</v>
      </c>
      <c r="AA109" t="s">
        <v>13</v>
      </c>
      <c r="AD109">
        <v>13</v>
      </c>
      <c r="AE109">
        <v>859</v>
      </c>
      <c r="AF109">
        <v>11167</v>
      </c>
      <c r="AG109">
        <v>372</v>
      </c>
      <c r="AJ109">
        <v>13</v>
      </c>
      <c r="AK109">
        <v>859</v>
      </c>
      <c r="AL109">
        <v>11167</v>
      </c>
      <c r="AM109" t="s">
        <v>13</v>
      </c>
      <c r="AP109">
        <v>13</v>
      </c>
      <c r="AQ109">
        <v>859</v>
      </c>
      <c r="AR109">
        <v>11167</v>
      </c>
      <c r="AS109" t="s">
        <v>13</v>
      </c>
      <c r="AW109">
        <v>13</v>
      </c>
      <c r="AX109">
        <v>859</v>
      </c>
      <c r="AY109">
        <v>11167</v>
      </c>
      <c r="AZ109" t="s">
        <v>13</v>
      </c>
      <c r="BC109">
        <v>13</v>
      </c>
      <c r="BD109">
        <v>859</v>
      </c>
      <c r="BE109">
        <v>11167</v>
      </c>
      <c r="BF109" t="s">
        <v>13</v>
      </c>
      <c r="BJ109">
        <v>13</v>
      </c>
      <c r="BK109">
        <v>859</v>
      </c>
      <c r="BL109">
        <v>11167</v>
      </c>
      <c r="BM109" t="s">
        <v>13</v>
      </c>
      <c r="BQ109">
        <v>13</v>
      </c>
      <c r="BR109">
        <v>859</v>
      </c>
      <c r="BS109">
        <v>11167</v>
      </c>
      <c r="BT109" t="s">
        <v>13</v>
      </c>
    </row>
    <row r="110" spans="3:72" x14ac:dyDescent="0.45">
      <c r="C110">
        <f t="shared" si="71"/>
        <v>7</v>
      </c>
      <c r="D110">
        <v>863</v>
      </c>
      <c r="E110">
        <f t="shared" si="54"/>
        <v>6041</v>
      </c>
      <c r="F110" s="5">
        <f t="shared" si="55"/>
        <v>201.33333333333334</v>
      </c>
      <c r="G110" s="1">
        <f t="shared" si="56"/>
        <v>201.13333333333333</v>
      </c>
      <c r="H110" s="1">
        <f t="shared" si="57"/>
        <v>201</v>
      </c>
      <c r="I110" s="1">
        <f t="shared" si="58"/>
        <v>200.93333333333334</v>
      </c>
      <c r="J110" s="1">
        <f t="shared" si="59"/>
        <v>200.8</v>
      </c>
      <c r="K110" s="1">
        <f t="shared" si="60"/>
        <v>200.73333333333332</v>
      </c>
      <c r="L110" s="1">
        <f t="shared" si="61"/>
        <v>200.6</v>
      </c>
      <c r="M110" s="6">
        <f t="shared" si="62"/>
        <v>200.4</v>
      </c>
      <c r="O110" t="str">
        <f t="shared" si="63"/>
        <v/>
      </c>
      <c r="P110" t="str">
        <f t="shared" si="64"/>
        <v/>
      </c>
      <c r="Q110">
        <f t="shared" si="65"/>
        <v>201</v>
      </c>
      <c r="R110" t="str">
        <f t="shared" si="66"/>
        <v/>
      </c>
      <c r="S110" t="str">
        <f t="shared" si="67"/>
        <v/>
      </c>
      <c r="T110" t="str">
        <f t="shared" si="68"/>
        <v/>
      </c>
      <c r="U110" t="str">
        <f t="shared" si="69"/>
        <v/>
      </c>
      <c r="V110" t="str">
        <f t="shared" si="70"/>
        <v/>
      </c>
      <c r="X110">
        <v>13</v>
      </c>
      <c r="Y110">
        <v>863</v>
      </c>
      <c r="Z110">
        <v>11219</v>
      </c>
      <c r="AA110" t="s">
        <v>13</v>
      </c>
      <c r="AD110">
        <v>13</v>
      </c>
      <c r="AE110">
        <v>863</v>
      </c>
      <c r="AF110">
        <v>11219</v>
      </c>
      <c r="AG110" t="s">
        <v>13</v>
      </c>
      <c r="AJ110">
        <v>13</v>
      </c>
      <c r="AK110">
        <v>863</v>
      </c>
      <c r="AL110">
        <v>11219</v>
      </c>
      <c r="AM110" t="s">
        <v>13</v>
      </c>
      <c r="AP110">
        <v>13</v>
      </c>
      <c r="AQ110">
        <v>863</v>
      </c>
      <c r="AR110">
        <v>11219</v>
      </c>
      <c r="AS110" t="s">
        <v>13</v>
      </c>
      <c r="AW110">
        <v>13</v>
      </c>
      <c r="AX110">
        <v>863</v>
      </c>
      <c r="AY110">
        <v>11219</v>
      </c>
      <c r="AZ110" t="s">
        <v>13</v>
      </c>
      <c r="BC110">
        <v>13</v>
      </c>
      <c r="BD110">
        <v>863</v>
      </c>
      <c r="BE110">
        <v>11219</v>
      </c>
      <c r="BF110" t="s">
        <v>13</v>
      </c>
      <c r="BJ110">
        <v>13</v>
      </c>
      <c r="BK110">
        <v>863</v>
      </c>
      <c r="BL110">
        <v>11219</v>
      </c>
      <c r="BM110" t="s">
        <v>13</v>
      </c>
      <c r="BQ110">
        <v>13</v>
      </c>
      <c r="BR110">
        <v>863</v>
      </c>
      <c r="BS110">
        <v>11219</v>
      </c>
      <c r="BT110">
        <v>373</v>
      </c>
    </row>
    <row r="111" spans="3:72" x14ac:dyDescent="0.45">
      <c r="C111">
        <f t="shared" si="71"/>
        <v>7</v>
      </c>
      <c r="D111">
        <v>877</v>
      </c>
      <c r="E111">
        <f t="shared" si="54"/>
        <v>6139</v>
      </c>
      <c r="F111" s="5">
        <f t="shared" si="55"/>
        <v>204.6</v>
      </c>
      <c r="G111" s="1">
        <f t="shared" si="56"/>
        <v>204.4</v>
      </c>
      <c r="H111" s="1">
        <f t="shared" si="57"/>
        <v>204.26666666666668</v>
      </c>
      <c r="I111" s="1">
        <f t="shared" si="58"/>
        <v>204.2</v>
      </c>
      <c r="J111" s="1">
        <f t="shared" si="59"/>
        <v>204.06666666666666</v>
      </c>
      <c r="K111" s="1">
        <f t="shared" si="60"/>
        <v>204</v>
      </c>
      <c r="L111" s="1">
        <f t="shared" si="61"/>
        <v>203.86666666666667</v>
      </c>
      <c r="M111" s="6">
        <f t="shared" si="62"/>
        <v>203.66666666666666</v>
      </c>
      <c r="O111" t="str">
        <f t="shared" si="63"/>
        <v/>
      </c>
      <c r="P111" t="str">
        <f t="shared" si="64"/>
        <v/>
      </c>
      <c r="Q111" t="str">
        <f t="shared" si="65"/>
        <v/>
      </c>
      <c r="R111" t="str">
        <f t="shared" si="66"/>
        <v/>
      </c>
      <c r="S111" t="str">
        <f t="shared" si="67"/>
        <v/>
      </c>
      <c r="T111">
        <f t="shared" si="68"/>
        <v>204</v>
      </c>
      <c r="U111" t="str">
        <f t="shared" si="69"/>
        <v/>
      </c>
      <c r="V111" t="str">
        <f t="shared" si="70"/>
        <v/>
      </c>
      <c r="X111">
        <v>13</v>
      </c>
      <c r="Y111">
        <v>877</v>
      </c>
      <c r="Z111">
        <v>11401</v>
      </c>
      <c r="AA111" t="s">
        <v>13</v>
      </c>
      <c r="AD111">
        <v>13</v>
      </c>
      <c r="AE111">
        <v>877</v>
      </c>
      <c r="AF111">
        <v>11401</v>
      </c>
      <c r="AG111" t="s">
        <v>13</v>
      </c>
      <c r="AJ111">
        <v>13</v>
      </c>
      <c r="AK111">
        <v>877</v>
      </c>
      <c r="AL111">
        <v>11401</v>
      </c>
      <c r="AM111" t="s">
        <v>13</v>
      </c>
      <c r="AP111">
        <v>13</v>
      </c>
      <c r="AQ111">
        <v>877</v>
      </c>
      <c r="AR111">
        <v>11401</v>
      </c>
      <c r="AS111" t="s">
        <v>13</v>
      </c>
      <c r="AW111">
        <v>13</v>
      </c>
      <c r="AX111">
        <v>877</v>
      </c>
      <c r="AY111">
        <v>11401</v>
      </c>
      <c r="AZ111" t="s">
        <v>13</v>
      </c>
      <c r="BC111">
        <v>13</v>
      </c>
      <c r="BD111">
        <v>877</v>
      </c>
      <c r="BE111">
        <v>11401</v>
      </c>
      <c r="BF111" t="s">
        <v>13</v>
      </c>
      <c r="BJ111">
        <v>13</v>
      </c>
      <c r="BK111">
        <v>877</v>
      </c>
      <c r="BL111">
        <v>11401</v>
      </c>
      <c r="BM111" t="s">
        <v>13</v>
      </c>
      <c r="BQ111">
        <v>13</v>
      </c>
      <c r="BR111">
        <v>877</v>
      </c>
      <c r="BS111">
        <v>11401</v>
      </c>
      <c r="BT111" t="s">
        <v>13</v>
      </c>
    </row>
    <row r="112" spans="3:72" x14ac:dyDescent="0.45">
      <c r="C112">
        <f t="shared" si="71"/>
        <v>7</v>
      </c>
      <c r="D112">
        <v>881</v>
      </c>
      <c r="E112">
        <f t="shared" si="54"/>
        <v>6167</v>
      </c>
      <c r="F112" s="5">
        <f t="shared" si="55"/>
        <v>205.53333333333333</v>
      </c>
      <c r="G112" s="1">
        <f t="shared" si="56"/>
        <v>205.33333333333334</v>
      </c>
      <c r="H112" s="1">
        <f t="shared" si="57"/>
        <v>205.2</v>
      </c>
      <c r="I112" s="1">
        <f t="shared" si="58"/>
        <v>205.13333333333333</v>
      </c>
      <c r="J112" s="1">
        <f t="shared" si="59"/>
        <v>205</v>
      </c>
      <c r="K112" s="1">
        <f t="shared" si="60"/>
        <v>204.93333333333334</v>
      </c>
      <c r="L112" s="1">
        <f t="shared" si="61"/>
        <v>204.8</v>
      </c>
      <c r="M112" s="6">
        <f t="shared" si="62"/>
        <v>204.6</v>
      </c>
      <c r="O112" t="str">
        <f t="shared" si="63"/>
        <v/>
      </c>
      <c r="P112" t="str">
        <f t="shared" si="64"/>
        <v/>
      </c>
      <c r="Q112" t="str">
        <f t="shared" si="65"/>
        <v/>
      </c>
      <c r="R112" t="str">
        <f t="shared" si="66"/>
        <v/>
      </c>
      <c r="S112">
        <f t="shared" si="67"/>
        <v>205</v>
      </c>
      <c r="T112" t="str">
        <f t="shared" si="68"/>
        <v/>
      </c>
      <c r="U112" t="str">
        <f t="shared" si="69"/>
        <v/>
      </c>
      <c r="V112" t="str">
        <f t="shared" si="70"/>
        <v/>
      </c>
      <c r="X112">
        <v>13</v>
      </c>
      <c r="Y112">
        <v>881</v>
      </c>
      <c r="Z112">
        <v>11453</v>
      </c>
      <c r="AA112">
        <v>380</v>
      </c>
      <c r="AD112">
        <v>13</v>
      </c>
      <c r="AE112">
        <v>881</v>
      </c>
      <c r="AF112">
        <v>11453</v>
      </c>
      <c r="AG112" t="s">
        <v>13</v>
      </c>
      <c r="AJ112">
        <v>13</v>
      </c>
      <c r="AK112">
        <v>881</v>
      </c>
      <c r="AL112">
        <v>11453</v>
      </c>
      <c r="AM112" t="s">
        <v>13</v>
      </c>
      <c r="AP112">
        <v>13</v>
      </c>
      <c r="AQ112">
        <v>881</v>
      </c>
      <c r="AR112">
        <v>11453</v>
      </c>
      <c r="AS112" t="s">
        <v>13</v>
      </c>
      <c r="AW112">
        <v>13</v>
      </c>
      <c r="AX112">
        <v>881</v>
      </c>
      <c r="AY112">
        <v>11453</v>
      </c>
      <c r="AZ112" t="s">
        <v>13</v>
      </c>
      <c r="BC112">
        <v>13</v>
      </c>
      <c r="BD112">
        <v>881</v>
      </c>
      <c r="BE112">
        <v>11453</v>
      </c>
      <c r="BF112" t="s">
        <v>13</v>
      </c>
      <c r="BJ112">
        <v>13</v>
      </c>
      <c r="BK112">
        <v>881</v>
      </c>
      <c r="BL112">
        <v>11453</v>
      </c>
      <c r="BM112">
        <v>381</v>
      </c>
      <c r="BQ112">
        <v>13</v>
      </c>
      <c r="BR112">
        <v>881</v>
      </c>
      <c r="BS112">
        <v>11453</v>
      </c>
      <c r="BT112" t="s">
        <v>13</v>
      </c>
    </row>
    <row r="113" spans="3:72" x14ac:dyDescent="0.45">
      <c r="C113">
        <f t="shared" si="71"/>
        <v>7</v>
      </c>
      <c r="D113">
        <v>883</v>
      </c>
      <c r="E113">
        <f t="shared" si="54"/>
        <v>6181</v>
      </c>
      <c r="F113" s="5">
        <f t="shared" si="55"/>
        <v>206</v>
      </c>
      <c r="G113" s="1">
        <f t="shared" si="56"/>
        <v>205.8</v>
      </c>
      <c r="H113" s="1">
        <f t="shared" si="57"/>
        <v>205.66666666666666</v>
      </c>
      <c r="I113" s="1">
        <f t="shared" si="58"/>
        <v>205.6</v>
      </c>
      <c r="J113" s="1">
        <f t="shared" si="59"/>
        <v>205.46666666666667</v>
      </c>
      <c r="K113" s="1">
        <f t="shared" si="60"/>
        <v>205.4</v>
      </c>
      <c r="L113" s="1">
        <f t="shared" si="61"/>
        <v>205.26666666666668</v>
      </c>
      <c r="M113" s="6">
        <f t="shared" si="62"/>
        <v>205.06666666666666</v>
      </c>
      <c r="O113">
        <f t="shared" si="63"/>
        <v>206</v>
      </c>
      <c r="P113" t="str">
        <f t="shared" si="64"/>
        <v/>
      </c>
      <c r="Q113" t="str">
        <f t="shared" si="65"/>
        <v/>
      </c>
      <c r="R113" t="str">
        <f t="shared" si="66"/>
        <v/>
      </c>
      <c r="S113" t="str">
        <f t="shared" si="67"/>
        <v/>
      </c>
      <c r="T113" t="str">
        <f t="shared" si="68"/>
        <v/>
      </c>
      <c r="U113" t="str">
        <f t="shared" si="69"/>
        <v/>
      </c>
      <c r="V113" t="str">
        <f t="shared" si="70"/>
        <v/>
      </c>
      <c r="X113">
        <v>13</v>
      </c>
      <c r="Y113">
        <v>883</v>
      </c>
      <c r="Z113">
        <v>11479</v>
      </c>
      <c r="AA113" t="s">
        <v>13</v>
      </c>
      <c r="AD113">
        <v>13</v>
      </c>
      <c r="AE113">
        <v>883</v>
      </c>
      <c r="AF113">
        <v>11479</v>
      </c>
      <c r="AG113" t="s">
        <v>13</v>
      </c>
      <c r="AJ113">
        <v>13</v>
      </c>
      <c r="AK113">
        <v>883</v>
      </c>
      <c r="AL113">
        <v>11479</v>
      </c>
      <c r="AM113" t="s">
        <v>13</v>
      </c>
      <c r="AP113">
        <v>13</v>
      </c>
      <c r="AQ113">
        <v>883</v>
      </c>
      <c r="AR113">
        <v>11479</v>
      </c>
      <c r="AS113" t="s">
        <v>13</v>
      </c>
      <c r="AW113">
        <v>13</v>
      </c>
      <c r="AX113">
        <v>883</v>
      </c>
      <c r="AY113">
        <v>11479</v>
      </c>
      <c r="AZ113" t="s">
        <v>13</v>
      </c>
      <c r="BC113">
        <v>13</v>
      </c>
      <c r="BD113">
        <v>883</v>
      </c>
      <c r="BE113">
        <v>11479</v>
      </c>
      <c r="BF113">
        <v>382</v>
      </c>
      <c r="BJ113">
        <v>13</v>
      </c>
      <c r="BK113">
        <v>883</v>
      </c>
      <c r="BL113">
        <v>11479</v>
      </c>
      <c r="BM113" t="s">
        <v>13</v>
      </c>
      <c r="BQ113">
        <v>13</v>
      </c>
      <c r="BR113">
        <v>883</v>
      </c>
      <c r="BS113">
        <v>11479</v>
      </c>
      <c r="BT113" t="s">
        <v>13</v>
      </c>
    </row>
    <row r="114" spans="3:72" x14ac:dyDescent="0.45">
      <c r="C114">
        <f t="shared" si="71"/>
        <v>7</v>
      </c>
      <c r="D114">
        <v>887</v>
      </c>
      <c r="E114">
        <f t="shared" si="54"/>
        <v>6209</v>
      </c>
      <c r="F114" s="5">
        <f t="shared" si="55"/>
        <v>206.93333333333334</v>
      </c>
      <c r="G114" s="1">
        <f t="shared" si="56"/>
        <v>206.73333333333332</v>
      </c>
      <c r="H114" s="1">
        <f t="shared" si="57"/>
        <v>206.6</v>
      </c>
      <c r="I114" s="1">
        <f t="shared" si="58"/>
        <v>206.53333333333333</v>
      </c>
      <c r="J114" s="1">
        <f t="shared" si="59"/>
        <v>206.4</v>
      </c>
      <c r="K114" s="1">
        <f t="shared" si="60"/>
        <v>206.33333333333334</v>
      </c>
      <c r="L114" s="1">
        <f t="shared" si="61"/>
        <v>206.2</v>
      </c>
      <c r="M114" s="6">
        <f t="shared" si="62"/>
        <v>206</v>
      </c>
      <c r="O114" t="str">
        <f t="shared" si="63"/>
        <v/>
      </c>
      <c r="P114" t="str">
        <f t="shared" si="64"/>
        <v/>
      </c>
      <c r="Q114" t="str">
        <f t="shared" si="65"/>
        <v/>
      </c>
      <c r="R114" t="str">
        <f t="shared" si="66"/>
        <v/>
      </c>
      <c r="S114" t="str">
        <f t="shared" si="67"/>
        <v/>
      </c>
      <c r="T114" t="str">
        <f t="shared" si="68"/>
        <v/>
      </c>
      <c r="U114" t="str">
        <f t="shared" si="69"/>
        <v/>
      </c>
      <c r="V114">
        <f t="shared" si="70"/>
        <v>206</v>
      </c>
      <c r="X114">
        <v>13</v>
      </c>
      <c r="Y114">
        <v>887</v>
      </c>
      <c r="Z114">
        <v>11531</v>
      </c>
      <c r="AA114" t="s">
        <v>13</v>
      </c>
      <c r="AD114">
        <v>13</v>
      </c>
      <c r="AE114">
        <v>887</v>
      </c>
      <c r="AF114">
        <v>11531</v>
      </c>
      <c r="AG114" t="s">
        <v>13</v>
      </c>
      <c r="AJ114">
        <v>13</v>
      </c>
      <c r="AK114">
        <v>887</v>
      </c>
      <c r="AL114">
        <v>11531</v>
      </c>
      <c r="AM114">
        <v>384</v>
      </c>
      <c r="AP114">
        <v>13</v>
      </c>
      <c r="AQ114">
        <v>887</v>
      </c>
      <c r="AR114">
        <v>11531</v>
      </c>
      <c r="AS114" t="s">
        <v>13</v>
      </c>
      <c r="AW114">
        <v>13</v>
      </c>
      <c r="AX114">
        <v>887</v>
      </c>
      <c r="AY114">
        <v>11531</v>
      </c>
      <c r="AZ114" t="s">
        <v>13</v>
      </c>
      <c r="BC114">
        <v>13</v>
      </c>
      <c r="BD114">
        <v>887</v>
      </c>
      <c r="BE114">
        <v>11531</v>
      </c>
      <c r="BF114" t="s">
        <v>13</v>
      </c>
      <c r="BJ114">
        <v>13</v>
      </c>
      <c r="BK114">
        <v>887</v>
      </c>
      <c r="BL114">
        <v>11531</v>
      </c>
      <c r="BM114" t="s">
        <v>13</v>
      </c>
      <c r="BQ114">
        <v>13</v>
      </c>
      <c r="BR114">
        <v>887</v>
      </c>
      <c r="BS114">
        <v>11531</v>
      </c>
      <c r="BT114" t="s">
        <v>13</v>
      </c>
    </row>
    <row r="115" spans="3:72" x14ac:dyDescent="0.45">
      <c r="C115">
        <f t="shared" si="71"/>
        <v>7</v>
      </c>
      <c r="D115">
        <v>947</v>
      </c>
      <c r="E115">
        <f t="shared" si="54"/>
        <v>6629</v>
      </c>
      <c r="F115" s="5">
        <f t="shared" si="55"/>
        <v>220.93333333333334</v>
      </c>
      <c r="G115" s="1">
        <f t="shared" si="56"/>
        <v>220.73333333333332</v>
      </c>
      <c r="H115" s="1">
        <f t="shared" si="57"/>
        <v>220.6</v>
      </c>
      <c r="I115" s="1">
        <f t="shared" si="58"/>
        <v>220.53333333333333</v>
      </c>
      <c r="J115" s="1">
        <f t="shared" si="59"/>
        <v>220.4</v>
      </c>
      <c r="K115" s="1">
        <f t="shared" si="60"/>
        <v>220.33333333333334</v>
      </c>
      <c r="L115" s="1">
        <f t="shared" si="61"/>
        <v>220.2</v>
      </c>
      <c r="M115" s="6">
        <f t="shared" si="62"/>
        <v>220</v>
      </c>
      <c r="O115" t="str">
        <f t="shared" si="63"/>
        <v/>
      </c>
      <c r="P115" t="str">
        <f t="shared" si="64"/>
        <v/>
      </c>
      <c r="Q115" t="str">
        <f t="shared" si="65"/>
        <v/>
      </c>
      <c r="R115" t="str">
        <f t="shared" si="66"/>
        <v/>
      </c>
      <c r="S115" t="str">
        <f t="shared" si="67"/>
        <v/>
      </c>
      <c r="T115" t="str">
        <f t="shared" si="68"/>
        <v/>
      </c>
      <c r="U115" t="str">
        <f t="shared" si="69"/>
        <v/>
      </c>
      <c r="V115">
        <f t="shared" si="70"/>
        <v>220</v>
      </c>
      <c r="X115">
        <v>13</v>
      </c>
      <c r="Y115">
        <v>947</v>
      </c>
      <c r="Z115">
        <v>12311</v>
      </c>
      <c r="AA115" t="s">
        <v>13</v>
      </c>
      <c r="AD115">
        <v>13</v>
      </c>
      <c r="AE115">
        <v>947</v>
      </c>
      <c r="AF115">
        <v>12311</v>
      </c>
      <c r="AG115" t="s">
        <v>13</v>
      </c>
      <c r="AJ115">
        <v>13</v>
      </c>
      <c r="AK115">
        <v>947</v>
      </c>
      <c r="AL115">
        <v>12311</v>
      </c>
      <c r="AM115">
        <v>410</v>
      </c>
      <c r="AP115">
        <v>13</v>
      </c>
      <c r="AQ115">
        <v>947</v>
      </c>
      <c r="AR115">
        <v>12311</v>
      </c>
      <c r="AS115" t="s">
        <v>13</v>
      </c>
      <c r="AW115">
        <v>13</v>
      </c>
      <c r="AX115">
        <v>947</v>
      </c>
      <c r="AY115">
        <v>12311</v>
      </c>
      <c r="AZ115" t="s">
        <v>13</v>
      </c>
      <c r="BC115">
        <v>13</v>
      </c>
      <c r="BD115">
        <v>947</v>
      </c>
      <c r="BE115">
        <v>12311</v>
      </c>
      <c r="BF115" t="s">
        <v>13</v>
      </c>
      <c r="BJ115">
        <v>13</v>
      </c>
      <c r="BK115">
        <v>947</v>
      </c>
      <c r="BL115">
        <v>12311</v>
      </c>
      <c r="BM115" t="s">
        <v>13</v>
      </c>
      <c r="BQ115">
        <v>13</v>
      </c>
      <c r="BR115">
        <v>947</v>
      </c>
      <c r="BS115">
        <v>12311</v>
      </c>
      <c r="BT115" t="s">
        <v>13</v>
      </c>
    </row>
    <row r="116" spans="3:72" x14ac:dyDescent="0.45">
      <c r="C116">
        <f t="shared" si="71"/>
        <v>7</v>
      </c>
      <c r="D116">
        <v>953</v>
      </c>
      <c r="E116">
        <f t="shared" si="54"/>
        <v>6671</v>
      </c>
      <c r="F116" s="5">
        <f t="shared" si="55"/>
        <v>222.33333333333334</v>
      </c>
      <c r="G116" s="1">
        <f t="shared" si="56"/>
        <v>222.13333333333333</v>
      </c>
      <c r="H116" s="1">
        <f t="shared" si="57"/>
        <v>222</v>
      </c>
      <c r="I116" s="1">
        <f t="shared" si="58"/>
        <v>221.93333333333334</v>
      </c>
      <c r="J116" s="1">
        <f t="shared" si="59"/>
        <v>221.8</v>
      </c>
      <c r="K116" s="1">
        <f t="shared" si="60"/>
        <v>221.73333333333332</v>
      </c>
      <c r="L116" s="1">
        <f t="shared" si="61"/>
        <v>221.6</v>
      </c>
      <c r="M116" s="6">
        <f t="shared" si="62"/>
        <v>221.4</v>
      </c>
      <c r="O116" t="str">
        <f t="shared" si="63"/>
        <v/>
      </c>
      <c r="P116" t="str">
        <f t="shared" si="64"/>
        <v/>
      </c>
      <c r="Q116">
        <f t="shared" si="65"/>
        <v>222</v>
      </c>
      <c r="R116" t="str">
        <f t="shared" si="66"/>
        <v/>
      </c>
      <c r="S116" t="str">
        <f t="shared" si="67"/>
        <v/>
      </c>
      <c r="T116" t="str">
        <f t="shared" si="68"/>
        <v/>
      </c>
      <c r="U116" t="str">
        <f t="shared" si="69"/>
        <v/>
      </c>
      <c r="V116" t="str">
        <f t="shared" si="70"/>
        <v/>
      </c>
      <c r="X116">
        <v>13</v>
      </c>
      <c r="Y116">
        <v>953</v>
      </c>
      <c r="Z116">
        <v>12389</v>
      </c>
      <c r="AA116" t="s">
        <v>13</v>
      </c>
      <c r="AD116">
        <v>13</v>
      </c>
      <c r="AE116">
        <v>953</v>
      </c>
      <c r="AF116">
        <v>12389</v>
      </c>
      <c r="AG116" t="s">
        <v>13</v>
      </c>
      <c r="AJ116">
        <v>13</v>
      </c>
      <c r="AK116">
        <v>953</v>
      </c>
      <c r="AL116">
        <v>12389</v>
      </c>
      <c r="AM116" t="s">
        <v>13</v>
      </c>
      <c r="AP116">
        <v>13</v>
      </c>
      <c r="AQ116">
        <v>953</v>
      </c>
      <c r="AR116">
        <v>12389</v>
      </c>
      <c r="AS116" t="s">
        <v>13</v>
      </c>
      <c r="AW116">
        <v>13</v>
      </c>
      <c r="AX116">
        <v>953</v>
      </c>
      <c r="AY116">
        <v>12389</v>
      </c>
      <c r="AZ116" t="s">
        <v>13</v>
      </c>
      <c r="BC116">
        <v>13</v>
      </c>
      <c r="BD116">
        <v>953</v>
      </c>
      <c r="BE116">
        <v>12389</v>
      </c>
      <c r="BF116" t="s">
        <v>13</v>
      </c>
      <c r="BJ116">
        <v>13</v>
      </c>
      <c r="BK116">
        <v>953</v>
      </c>
      <c r="BL116">
        <v>12389</v>
      </c>
      <c r="BM116" t="s">
        <v>13</v>
      </c>
      <c r="BQ116">
        <v>13</v>
      </c>
      <c r="BR116">
        <v>953</v>
      </c>
      <c r="BS116">
        <v>12389</v>
      </c>
      <c r="BT116">
        <v>412</v>
      </c>
    </row>
    <row r="117" spans="3:72" x14ac:dyDescent="0.45">
      <c r="C117">
        <f t="shared" si="71"/>
        <v>7</v>
      </c>
      <c r="D117">
        <v>967</v>
      </c>
      <c r="E117">
        <f t="shared" si="54"/>
        <v>6769</v>
      </c>
      <c r="F117" s="5">
        <f t="shared" si="55"/>
        <v>225.6</v>
      </c>
      <c r="G117" s="1">
        <f t="shared" si="56"/>
        <v>225.4</v>
      </c>
      <c r="H117" s="1">
        <f t="shared" si="57"/>
        <v>225.26666666666668</v>
      </c>
      <c r="I117" s="1">
        <f t="shared" si="58"/>
        <v>225.2</v>
      </c>
      <c r="J117" s="1">
        <f t="shared" si="59"/>
        <v>225.06666666666666</v>
      </c>
      <c r="K117" s="1">
        <f t="shared" si="60"/>
        <v>225</v>
      </c>
      <c r="L117" s="1">
        <f t="shared" si="61"/>
        <v>224.86666666666667</v>
      </c>
      <c r="M117" s="6">
        <f t="shared" si="62"/>
        <v>224.66666666666666</v>
      </c>
      <c r="O117" t="str">
        <f t="shared" si="63"/>
        <v/>
      </c>
      <c r="P117" t="str">
        <f t="shared" si="64"/>
        <v/>
      </c>
      <c r="Q117" t="str">
        <f t="shared" si="65"/>
        <v/>
      </c>
      <c r="R117" t="str">
        <f t="shared" si="66"/>
        <v/>
      </c>
      <c r="S117" t="str">
        <f t="shared" si="67"/>
        <v/>
      </c>
      <c r="T117">
        <f t="shared" si="68"/>
        <v>225</v>
      </c>
      <c r="U117" t="str">
        <f t="shared" si="69"/>
        <v/>
      </c>
      <c r="V117" t="str">
        <f t="shared" si="70"/>
        <v/>
      </c>
      <c r="X117">
        <v>13</v>
      </c>
      <c r="Y117">
        <v>967</v>
      </c>
      <c r="Z117">
        <v>12571</v>
      </c>
      <c r="AA117" t="s">
        <v>13</v>
      </c>
      <c r="AD117">
        <v>13</v>
      </c>
      <c r="AE117">
        <v>967</v>
      </c>
      <c r="AF117">
        <v>12571</v>
      </c>
      <c r="AG117" t="s">
        <v>13</v>
      </c>
      <c r="AJ117">
        <v>13</v>
      </c>
      <c r="AK117">
        <v>967</v>
      </c>
      <c r="AL117">
        <v>12571</v>
      </c>
      <c r="AM117" t="s">
        <v>13</v>
      </c>
      <c r="AP117">
        <v>13</v>
      </c>
      <c r="AQ117">
        <v>967</v>
      </c>
      <c r="AR117">
        <v>12571</v>
      </c>
      <c r="AS117" t="s">
        <v>13</v>
      </c>
      <c r="AW117">
        <v>13</v>
      </c>
      <c r="AX117">
        <v>967</v>
      </c>
      <c r="AY117">
        <v>12571</v>
      </c>
      <c r="AZ117" t="s">
        <v>13</v>
      </c>
      <c r="BC117">
        <v>13</v>
      </c>
      <c r="BD117">
        <v>967</v>
      </c>
      <c r="BE117">
        <v>12571</v>
      </c>
      <c r="BF117" t="s">
        <v>13</v>
      </c>
      <c r="BJ117">
        <v>13</v>
      </c>
      <c r="BK117">
        <v>967</v>
      </c>
      <c r="BL117">
        <v>12571</v>
      </c>
      <c r="BM117" t="s">
        <v>13</v>
      </c>
      <c r="BQ117">
        <v>13</v>
      </c>
      <c r="BR117">
        <v>967</v>
      </c>
      <c r="BS117">
        <v>12571</v>
      </c>
      <c r="BT117" t="s">
        <v>13</v>
      </c>
    </row>
    <row r="118" spans="3:72" x14ac:dyDescent="0.45">
      <c r="C118">
        <f t="shared" si="71"/>
        <v>7</v>
      </c>
      <c r="D118">
        <v>971</v>
      </c>
      <c r="E118">
        <f t="shared" si="54"/>
        <v>6797</v>
      </c>
      <c r="F118" s="5">
        <f t="shared" si="55"/>
        <v>226.53333333333333</v>
      </c>
      <c r="G118" s="1">
        <f t="shared" si="56"/>
        <v>226.33333333333334</v>
      </c>
      <c r="H118" s="1">
        <f t="shared" si="57"/>
        <v>226.2</v>
      </c>
      <c r="I118" s="1">
        <f t="shared" si="58"/>
        <v>226.13333333333333</v>
      </c>
      <c r="J118" s="1">
        <f t="shared" si="59"/>
        <v>226</v>
      </c>
      <c r="K118" s="1">
        <f t="shared" si="60"/>
        <v>225.93333333333334</v>
      </c>
      <c r="L118" s="1">
        <f t="shared" si="61"/>
        <v>225.8</v>
      </c>
      <c r="M118" s="6">
        <f t="shared" si="62"/>
        <v>225.6</v>
      </c>
      <c r="O118" t="str">
        <f t="shared" si="63"/>
        <v/>
      </c>
      <c r="P118" t="str">
        <f t="shared" si="64"/>
        <v/>
      </c>
      <c r="Q118" t="str">
        <f t="shared" si="65"/>
        <v/>
      </c>
      <c r="R118" t="str">
        <f t="shared" si="66"/>
        <v/>
      </c>
      <c r="S118">
        <f t="shared" si="67"/>
        <v>226</v>
      </c>
      <c r="T118" t="str">
        <f t="shared" si="68"/>
        <v/>
      </c>
      <c r="U118" t="str">
        <f t="shared" si="69"/>
        <v/>
      </c>
      <c r="V118" t="str">
        <f t="shared" si="70"/>
        <v/>
      </c>
      <c r="X118">
        <v>13</v>
      </c>
      <c r="Y118">
        <v>971</v>
      </c>
      <c r="Z118">
        <v>12623</v>
      </c>
      <c r="AA118">
        <v>419</v>
      </c>
      <c r="AD118">
        <v>13</v>
      </c>
      <c r="AE118">
        <v>971</v>
      </c>
      <c r="AF118">
        <v>12623</v>
      </c>
      <c r="AG118" t="s">
        <v>13</v>
      </c>
      <c r="AJ118">
        <v>13</v>
      </c>
      <c r="AK118">
        <v>971</v>
      </c>
      <c r="AL118">
        <v>12623</v>
      </c>
      <c r="AM118" t="s">
        <v>13</v>
      </c>
      <c r="AP118">
        <v>13</v>
      </c>
      <c r="AQ118">
        <v>971</v>
      </c>
      <c r="AR118">
        <v>12623</v>
      </c>
      <c r="AS118" t="s">
        <v>13</v>
      </c>
      <c r="AW118">
        <v>13</v>
      </c>
      <c r="AX118">
        <v>971</v>
      </c>
      <c r="AY118">
        <v>12623</v>
      </c>
      <c r="AZ118" t="s">
        <v>13</v>
      </c>
      <c r="BC118">
        <v>13</v>
      </c>
      <c r="BD118">
        <v>971</v>
      </c>
      <c r="BE118">
        <v>12623</v>
      </c>
      <c r="BF118" t="s">
        <v>13</v>
      </c>
      <c r="BJ118">
        <v>13</v>
      </c>
      <c r="BK118">
        <v>971</v>
      </c>
      <c r="BL118">
        <v>12623</v>
      </c>
      <c r="BM118">
        <v>420</v>
      </c>
      <c r="BQ118">
        <v>13</v>
      </c>
      <c r="BR118">
        <v>971</v>
      </c>
      <c r="BS118">
        <v>12623</v>
      </c>
      <c r="BT118" t="s">
        <v>13</v>
      </c>
    </row>
    <row r="119" spans="3:72" x14ac:dyDescent="0.45">
      <c r="C119">
        <f t="shared" si="71"/>
        <v>7</v>
      </c>
      <c r="D119">
        <v>977</v>
      </c>
      <c r="E119">
        <f t="shared" si="54"/>
        <v>6839</v>
      </c>
      <c r="F119" s="5">
        <f t="shared" si="55"/>
        <v>227.93333333333334</v>
      </c>
      <c r="G119" s="1">
        <f t="shared" si="56"/>
        <v>227.73333333333332</v>
      </c>
      <c r="H119" s="1">
        <f t="shared" si="57"/>
        <v>227.6</v>
      </c>
      <c r="I119" s="1">
        <f t="shared" si="58"/>
        <v>227.53333333333333</v>
      </c>
      <c r="J119" s="1">
        <f t="shared" si="59"/>
        <v>227.4</v>
      </c>
      <c r="K119" s="1">
        <f t="shared" si="60"/>
        <v>227.33333333333334</v>
      </c>
      <c r="L119" s="1">
        <f t="shared" si="61"/>
        <v>227.2</v>
      </c>
      <c r="M119" s="6">
        <f t="shared" si="62"/>
        <v>227</v>
      </c>
      <c r="O119" t="str">
        <f t="shared" si="63"/>
        <v/>
      </c>
      <c r="P119" t="str">
        <f t="shared" si="64"/>
        <v/>
      </c>
      <c r="Q119" t="str">
        <f t="shared" si="65"/>
        <v/>
      </c>
      <c r="R119" t="str">
        <f t="shared" si="66"/>
        <v/>
      </c>
      <c r="S119" t="str">
        <f t="shared" si="67"/>
        <v/>
      </c>
      <c r="T119" t="str">
        <f t="shared" si="68"/>
        <v/>
      </c>
      <c r="U119" t="str">
        <f t="shared" si="69"/>
        <v/>
      </c>
      <c r="V119">
        <f t="shared" si="70"/>
        <v>227</v>
      </c>
      <c r="X119">
        <v>13</v>
      </c>
      <c r="Y119">
        <v>977</v>
      </c>
      <c r="Z119">
        <v>12701</v>
      </c>
      <c r="AA119" t="s">
        <v>13</v>
      </c>
      <c r="AD119">
        <v>13</v>
      </c>
      <c r="AE119">
        <v>977</v>
      </c>
      <c r="AF119">
        <v>12701</v>
      </c>
      <c r="AG119" t="s">
        <v>13</v>
      </c>
      <c r="AJ119">
        <v>13</v>
      </c>
      <c r="AK119">
        <v>977</v>
      </c>
      <c r="AL119">
        <v>12701</v>
      </c>
      <c r="AM119">
        <v>423</v>
      </c>
      <c r="AP119">
        <v>13</v>
      </c>
      <c r="AQ119">
        <v>977</v>
      </c>
      <c r="AR119">
        <v>12701</v>
      </c>
      <c r="AS119" t="s">
        <v>13</v>
      </c>
      <c r="AW119">
        <v>13</v>
      </c>
      <c r="AX119">
        <v>977</v>
      </c>
      <c r="AY119">
        <v>12701</v>
      </c>
      <c r="AZ119" t="s">
        <v>13</v>
      </c>
      <c r="BC119">
        <v>13</v>
      </c>
      <c r="BD119">
        <v>977</v>
      </c>
      <c r="BE119">
        <v>12701</v>
      </c>
      <c r="BF119" t="s">
        <v>13</v>
      </c>
      <c r="BJ119">
        <v>13</v>
      </c>
      <c r="BK119">
        <v>977</v>
      </c>
      <c r="BL119">
        <v>12701</v>
      </c>
      <c r="BM119" t="s">
        <v>13</v>
      </c>
      <c r="BQ119">
        <v>13</v>
      </c>
      <c r="BR119">
        <v>977</v>
      </c>
      <c r="BS119">
        <v>12701</v>
      </c>
      <c r="BT119" t="s">
        <v>13</v>
      </c>
    </row>
    <row r="120" spans="3:72" x14ac:dyDescent="0.45">
      <c r="C120">
        <f t="shared" si="71"/>
        <v>7</v>
      </c>
      <c r="D120">
        <v>983</v>
      </c>
      <c r="E120">
        <f t="shared" si="54"/>
        <v>6881</v>
      </c>
      <c r="F120" s="5">
        <f t="shared" si="55"/>
        <v>229.33333333333334</v>
      </c>
      <c r="G120" s="1">
        <f t="shared" si="56"/>
        <v>229.13333333333333</v>
      </c>
      <c r="H120" s="1">
        <f t="shared" si="57"/>
        <v>229</v>
      </c>
      <c r="I120" s="1">
        <f t="shared" si="58"/>
        <v>228.93333333333334</v>
      </c>
      <c r="J120" s="1">
        <f t="shared" si="59"/>
        <v>228.8</v>
      </c>
      <c r="K120" s="1">
        <f t="shared" si="60"/>
        <v>228.73333333333332</v>
      </c>
      <c r="L120" s="1">
        <f t="shared" si="61"/>
        <v>228.6</v>
      </c>
      <c r="M120" s="6">
        <f t="shared" si="62"/>
        <v>228.4</v>
      </c>
      <c r="O120" t="str">
        <f t="shared" si="63"/>
        <v/>
      </c>
      <c r="P120" t="str">
        <f t="shared" si="64"/>
        <v/>
      </c>
      <c r="Q120">
        <f t="shared" si="65"/>
        <v>229</v>
      </c>
      <c r="R120" t="str">
        <f t="shared" si="66"/>
        <v/>
      </c>
      <c r="S120" t="str">
        <f t="shared" si="67"/>
        <v/>
      </c>
      <c r="T120" t="str">
        <f t="shared" si="68"/>
        <v/>
      </c>
      <c r="U120" t="str">
        <f t="shared" si="69"/>
        <v/>
      </c>
      <c r="V120" t="str">
        <f t="shared" si="70"/>
        <v/>
      </c>
      <c r="X120">
        <v>13</v>
      </c>
      <c r="Y120">
        <v>983</v>
      </c>
      <c r="Z120">
        <v>12779</v>
      </c>
      <c r="AA120" t="s">
        <v>13</v>
      </c>
      <c r="AD120">
        <v>13</v>
      </c>
      <c r="AE120">
        <v>983</v>
      </c>
      <c r="AF120">
        <v>12779</v>
      </c>
      <c r="AG120" t="s">
        <v>13</v>
      </c>
      <c r="AJ120">
        <v>13</v>
      </c>
      <c r="AK120">
        <v>983</v>
      </c>
      <c r="AL120">
        <v>12779</v>
      </c>
      <c r="AM120" t="s">
        <v>13</v>
      </c>
      <c r="AP120">
        <v>13</v>
      </c>
      <c r="AQ120">
        <v>983</v>
      </c>
      <c r="AR120">
        <v>12779</v>
      </c>
      <c r="AS120" t="s">
        <v>13</v>
      </c>
      <c r="AW120">
        <v>13</v>
      </c>
      <c r="AX120">
        <v>983</v>
      </c>
      <c r="AY120">
        <v>12779</v>
      </c>
      <c r="AZ120" t="s">
        <v>13</v>
      </c>
      <c r="BC120">
        <v>13</v>
      </c>
      <c r="BD120">
        <v>983</v>
      </c>
      <c r="BE120">
        <v>12779</v>
      </c>
      <c r="BF120" t="s">
        <v>13</v>
      </c>
      <c r="BJ120">
        <v>13</v>
      </c>
      <c r="BK120">
        <v>983</v>
      </c>
      <c r="BL120">
        <v>12779</v>
      </c>
      <c r="BM120" t="s">
        <v>13</v>
      </c>
      <c r="BQ120">
        <v>13</v>
      </c>
      <c r="BR120">
        <v>983</v>
      </c>
      <c r="BS120">
        <v>12779</v>
      </c>
      <c r="BT120">
        <v>425</v>
      </c>
    </row>
    <row r="121" spans="3:72" x14ac:dyDescent="0.45">
      <c r="C121">
        <f t="shared" si="71"/>
        <v>7</v>
      </c>
      <c r="D121">
        <v>991</v>
      </c>
      <c r="E121">
        <f t="shared" si="54"/>
        <v>6937</v>
      </c>
      <c r="F121" s="5">
        <f t="shared" si="55"/>
        <v>231.2</v>
      </c>
      <c r="G121" s="1">
        <f t="shared" si="56"/>
        <v>231</v>
      </c>
      <c r="H121" s="1">
        <f t="shared" si="57"/>
        <v>230.86666666666667</v>
      </c>
      <c r="I121" s="1">
        <f t="shared" si="58"/>
        <v>230.8</v>
      </c>
      <c r="J121" s="1">
        <f t="shared" si="59"/>
        <v>230.66666666666666</v>
      </c>
      <c r="K121" s="1">
        <f t="shared" si="60"/>
        <v>230.6</v>
      </c>
      <c r="L121" s="1">
        <f t="shared" si="61"/>
        <v>230.46666666666667</v>
      </c>
      <c r="M121" s="6">
        <f t="shared" si="62"/>
        <v>230.26666666666668</v>
      </c>
      <c r="O121" t="str">
        <f t="shared" si="63"/>
        <v/>
      </c>
      <c r="P121">
        <f t="shared" si="64"/>
        <v>231</v>
      </c>
      <c r="Q121" t="str">
        <f t="shared" si="65"/>
        <v/>
      </c>
      <c r="R121" t="str">
        <f t="shared" si="66"/>
        <v/>
      </c>
      <c r="S121" t="str">
        <f t="shared" si="67"/>
        <v/>
      </c>
      <c r="T121" t="str">
        <f t="shared" si="68"/>
        <v/>
      </c>
      <c r="U121" t="str">
        <f t="shared" si="69"/>
        <v/>
      </c>
      <c r="V121" t="str">
        <f t="shared" si="70"/>
        <v/>
      </c>
      <c r="X121">
        <v>13</v>
      </c>
      <c r="Y121">
        <v>991</v>
      </c>
      <c r="Z121">
        <v>12883</v>
      </c>
      <c r="AA121" t="s">
        <v>13</v>
      </c>
      <c r="AD121">
        <v>13</v>
      </c>
      <c r="AE121">
        <v>991</v>
      </c>
      <c r="AF121">
        <v>12883</v>
      </c>
      <c r="AG121" t="s">
        <v>13</v>
      </c>
      <c r="AJ121">
        <v>13</v>
      </c>
      <c r="AK121">
        <v>991</v>
      </c>
      <c r="AL121">
        <v>12883</v>
      </c>
      <c r="AM121" t="s">
        <v>13</v>
      </c>
      <c r="AP121">
        <v>13</v>
      </c>
      <c r="AQ121">
        <v>991</v>
      </c>
      <c r="AR121">
        <v>12883</v>
      </c>
      <c r="AS121">
        <v>429</v>
      </c>
      <c r="AW121">
        <v>13</v>
      </c>
      <c r="AX121">
        <v>991</v>
      </c>
      <c r="AY121">
        <v>12883</v>
      </c>
      <c r="AZ121" t="s">
        <v>13</v>
      </c>
      <c r="BC121">
        <v>13</v>
      </c>
      <c r="BD121">
        <v>991</v>
      </c>
      <c r="BE121">
        <v>12883</v>
      </c>
      <c r="BF121" t="s">
        <v>13</v>
      </c>
      <c r="BJ121">
        <v>13</v>
      </c>
      <c r="BK121">
        <v>991</v>
      </c>
      <c r="BL121">
        <v>12883</v>
      </c>
      <c r="BM121" t="s">
        <v>13</v>
      </c>
      <c r="BQ121">
        <v>13</v>
      </c>
      <c r="BR121">
        <v>991</v>
      </c>
      <c r="BS121">
        <v>12883</v>
      </c>
      <c r="BT121" t="s">
        <v>13</v>
      </c>
    </row>
    <row r="122" spans="3:72" x14ac:dyDescent="0.45">
      <c r="C122">
        <f t="shared" si="71"/>
        <v>7</v>
      </c>
      <c r="D122">
        <v>997</v>
      </c>
      <c r="E122">
        <f t="shared" si="54"/>
        <v>6979</v>
      </c>
      <c r="F122" s="5">
        <f t="shared" si="55"/>
        <v>232.6</v>
      </c>
      <c r="G122" s="1">
        <f t="shared" si="56"/>
        <v>232.4</v>
      </c>
      <c r="H122" s="1">
        <f t="shared" si="57"/>
        <v>232.26666666666668</v>
      </c>
      <c r="I122" s="1">
        <f t="shared" si="58"/>
        <v>232.2</v>
      </c>
      <c r="J122" s="1">
        <f t="shared" si="59"/>
        <v>232.06666666666666</v>
      </c>
      <c r="K122" s="1">
        <f t="shared" si="60"/>
        <v>232</v>
      </c>
      <c r="L122" s="1">
        <f t="shared" si="61"/>
        <v>231.86666666666667</v>
      </c>
      <c r="M122" s="6">
        <f t="shared" si="62"/>
        <v>231.66666666666666</v>
      </c>
      <c r="O122" t="str">
        <f t="shared" si="63"/>
        <v/>
      </c>
      <c r="P122" t="str">
        <f t="shared" si="64"/>
        <v/>
      </c>
      <c r="Q122" t="str">
        <f t="shared" si="65"/>
        <v/>
      </c>
      <c r="R122" t="str">
        <f t="shared" si="66"/>
        <v/>
      </c>
      <c r="S122" t="str">
        <f t="shared" si="67"/>
        <v/>
      </c>
      <c r="T122">
        <f t="shared" si="68"/>
        <v>232</v>
      </c>
      <c r="U122" t="str">
        <f t="shared" si="69"/>
        <v/>
      </c>
      <c r="V122" t="str">
        <f t="shared" si="70"/>
        <v/>
      </c>
      <c r="X122">
        <v>13</v>
      </c>
      <c r="Y122">
        <v>997</v>
      </c>
      <c r="Z122">
        <v>12961</v>
      </c>
      <c r="AA122" t="s">
        <v>13</v>
      </c>
      <c r="AD122">
        <v>13</v>
      </c>
      <c r="AE122">
        <v>997</v>
      </c>
      <c r="AF122">
        <v>12961</v>
      </c>
      <c r="AG122" t="s">
        <v>13</v>
      </c>
      <c r="AJ122">
        <v>13</v>
      </c>
      <c r="AK122">
        <v>997</v>
      </c>
      <c r="AL122">
        <v>12961</v>
      </c>
      <c r="AM122" t="s">
        <v>13</v>
      </c>
      <c r="AP122">
        <v>13</v>
      </c>
      <c r="AQ122">
        <v>997</v>
      </c>
      <c r="AR122">
        <v>12961</v>
      </c>
      <c r="AS122" t="s">
        <v>13</v>
      </c>
      <c r="AW122">
        <v>13</v>
      </c>
      <c r="AX122">
        <v>997</v>
      </c>
      <c r="AY122">
        <v>12961</v>
      </c>
      <c r="AZ122" t="s">
        <v>13</v>
      </c>
      <c r="BC122">
        <v>13</v>
      </c>
      <c r="BD122">
        <v>997</v>
      </c>
      <c r="BE122">
        <v>12961</v>
      </c>
      <c r="BF122" t="s">
        <v>13</v>
      </c>
      <c r="BJ122">
        <v>13</v>
      </c>
      <c r="BK122">
        <v>997</v>
      </c>
      <c r="BL122">
        <v>12961</v>
      </c>
      <c r="BM122" t="s">
        <v>13</v>
      </c>
      <c r="BQ122">
        <v>13</v>
      </c>
      <c r="BR122">
        <v>997</v>
      </c>
      <c r="BS122">
        <v>12961</v>
      </c>
      <c r="BT122" t="s">
        <v>13</v>
      </c>
    </row>
    <row r="123" spans="3:72" x14ac:dyDescent="0.45">
      <c r="C123">
        <f t="shared" si="71"/>
        <v>7</v>
      </c>
      <c r="D123">
        <v>1009</v>
      </c>
      <c r="E123">
        <f t="shared" si="54"/>
        <v>7063</v>
      </c>
      <c r="F123" s="5">
        <f t="shared" si="55"/>
        <v>235.4</v>
      </c>
      <c r="G123" s="1">
        <f t="shared" si="56"/>
        <v>235.2</v>
      </c>
      <c r="H123" s="1">
        <f t="shared" si="57"/>
        <v>235.06666666666666</v>
      </c>
      <c r="I123" s="1">
        <f t="shared" si="58"/>
        <v>235</v>
      </c>
      <c r="J123" s="1">
        <f t="shared" si="59"/>
        <v>234.86666666666667</v>
      </c>
      <c r="K123" s="1">
        <f t="shared" si="60"/>
        <v>234.8</v>
      </c>
      <c r="L123" s="1">
        <f t="shared" si="61"/>
        <v>234.66666666666666</v>
      </c>
      <c r="M123" s="6">
        <f t="shared" si="62"/>
        <v>234.46666666666667</v>
      </c>
      <c r="O123" t="str">
        <f t="shared" si="63"/>
        <v/>
      </c>
      <c r="P123" t="str">
        <f t="shared" si="64"/>
        <v/>
      </c>
      <c r="Q123" t="str">
        <f t="shared" si="65"/>
        <v/>
      </c>
      <c r="R123">
        <f t="shared" si="66"/>
        <v>235</v>
      </c>
      <c r="S123" t="str">
        <f t="shared" si="67"/>
        <v/>
      </c>
      <c r="T123" t="str">
        <f t="shared" si="68"/>
        <v/>
      </c>
      <c r="U123" t="str">
        <f t="shared" si="69"/>
        <v/>
      </c>
      <c r="V123" t="str">
        <f t="shared" si="70"/>
        <v/>
      </c>
      <c r="X123">
        <v>13</v>
      </c>
      <c r="Y123">
        <v>1009</v>
      </c>
      <c r="Z123">
        <v>13117</v>
      </c>
      <c r="AA123">
        <v>432</v>
      </c>
      <c r="AD123">
        <v>13</v>
      </c>
      <c r="AE123">
        <v>1009</v>
      </c>
      <c r="AF123">
        <v>13117</v>
      </c>
      <c r="AG123">
        <v>437</v>
      </c>
      <c r="AJ123">
        <v>13</v>
      </c>
      <c r="AK123">
        <v>1009</v>
      </c>
      <c r="AL123">
        <v>13117</v>
      </c>
      <c r="AM123" t="s">
        <v>13</v>
      </c>
      <c r="AP123">
        <v>13</v>
      </c>
      <c r="AQ123">
        <v>1009</v>
      </c>
      <c r="AR123">
        <v>13117</v>
      </c>
      <c r="AS123" t="s">
        <v>13</v>
      </c>
      <c r="AW123">
        <v>13</v>
      </c>
      <c r="AX123">
        <v>1009</v>
      </c>
      <c r="AY123">
        <v>13117</v>
      </c>
      <c r="AZ123" t="s">
        <v>13</v>
      </c>
      <c r="BC123">
        <v>13</v>
      </c>
      <c r="BD123">
        <v>1009</v>
      </c>
      <c r="BE123">
        <v>13117</v>
      </c>
      <c r="BF123" t="s">
        <v>13</v>
      </c>
      <c r="BJ123">
        <v>13</v>
      </c>
      <c r="BK123">
        <v>1009</v>
      </c>
      <c r="BL123">
        <v>13117</v>
      </c>
      <c r="BM123" t="s">
        <v>13</v>
      </c>
      <c r="BQ123">
        <v>13</v>
      </c>
      <c r="BR123">
        <v>1009</v>
      </c>
      <c r="BS123">
        <v>13117</v>
      </c>
      <c r="BT123" t="s">
        <v>13</v>
      </c>
    </row>
    <row r="124" spans="3:72" x14ac:dyDescent="0.45">
      <c r="C124">
        <f t="shared" si="71"/>
        <v>7</v>
      </c>
      <c r="D124">
        <v>1013</v>
      </c>
      <c r="E124">
        <f t="shared" si="54"/>
        <v>7091</v>
      </c>
      <c r="F124" s="5">
        <f t="shared" si="55"/>
        <v>236.33333333333334</v>
      </c>
      <c r="G124" s="1">
        <f t="shared" si="56"/>
        <v>236.13333333333333</v>
      </c>
      <c r="H124" s="1">
        <f t="shared" si="57"/>
        <v>236</v>
      </c>
      <c r="I124" s="1">
        <f t="shared" si="58"/>
        <v>235.93333333333334</v>
      </c>
      <c r="J124" s="1">
        <f t="shared" si="59"/>
        <v>235.8</v>
      </c>
      <c r="K124" s="1">
        <f t="shared" si="60"/>
        <v>235.73333333333332</v>
      </c>
      <c r="L124" s="1">
        <f t="shared" si="61"/>
        <v>235.6</v>
      </c>
      <c r="M124" s="6">
        <f t="shared" si="62"/>
        <v>235.4</v>
      </c>
      <c r="O124" t="str">
        <f t="shared" si="63"/>
        <v/>
      </c>
      <c r="P124" t="str">
        <f t="shared" si="64"/>
        <v/>
      </c>
      <c r="Q124">
        <f t="shared" si="65"/>
        <v>236</v>
      </c>
      <c r="R124" t="str">
        <f t="shared" si="66"/>
        <v/>
      </c>
      <c r="S124" t="str">
        <f t="shared" si="67"/>
        <v/>
      </c>
      <c r="T124" t="str">
        <f t="shared" si="68"/>
        <v/>
      </c>
      <c r="U124" t="str">
        <f t="shared" si="69"/>
        <v/>
      </c>
      <c r="V124" t="str">
        <f t="shared" si="70"/>
        <v/>
      </c>
      <c r="X124">
        <v>13</v>
      </c>
      <c r="Y124">
        <v>1013</v>
      </c>
      <c r="Z124">
        <v>13169</v>
      </c>
      <c r="AA124" t="s">
        <v>13</v>
      </c>
      <c r="AD124">
        <v>13</v>
      </c>
      <c r="AE124">
        <v>1013</v>
      </c>
      <c r="AF124">
        <v>13169</v>
      </c>
      <c r="AG124" t="s">
        <v>13</v>
      </c>
      <c r="AJ124">
        <v>13</v>
      </c>
      <c r="AK124">
        <v>1013</v>
      </c>
      <c r="AL124">
        <v>13169</v>
      </c>
      <c r="AM124" t="s">
        <v>13</v>
      </c>
      <c r="AP124">
        <v>13</v>
      </c>
      <c r="AQ124">
        <v>1013</v>
      </c>
      <c r="AR124">
        <v>13169</v>
      </c>
      <c r="AS124" t="s">
        <v>13</v>
      </c>
      <c r="AW124">
        <v>13</v>
      </c>
      <c r="AX124">
        <v>1013</v>
      </c>
      <c r="AY124">
        <v>13169</v>
      </c>
      <c r="AZ124" t="s">
        <v>13</v>
      </c>
      <c r="BC124">
        <v>13</v>
      </c>
      <c r="BD124">
        <v>1013</v>
      </c>
      <c r="BE124">
        <v>13169</v>
      </c>
      <c r="BF124" t="s">
        <v>13</v>
      </c>
      <c r="BJ124">
        <v>13</v>
      </c>
      <c r="BK124">
        <v>1013</v>
      </c>
      <c r="BL124">
        <v>13169</v>
      </c>
      <c r="BM124" t="s">
        <v>13</v>
      </c>
      <c r="BQ124">
        <v>13</v>
      </c>
      <c r="BR124">
        <v>1013</v>
      </c>
      <c r="BS124">
        <v>13169</v>
      </c>
      <c r="BT124">
        <v>438</v>
      </c>
    </row>
    <row r="125" spans="3:72" x14ac:dyDescent="0.45">
      <c r="C125">
        <f t="shared" si="71"/>
        <v>7</v>
      </c>
      <c r="D125">
        <v>1019</v>
      </c>
      <c r="E125">
        <f t="shared" si="54"/>
        <v>7133</v>
      </c>
      <c r="F125" s="5">
        <f t="shared" si="55"/>
        <v>237.73333333333332</v>
      </c>
      <c r="G125" s="1">
        <f t="shared" si="56"/>
        <v>237.53333333333333</v>
      </c>
      <c r="H125" s="1">
        <f t="shared" si="57"/>
        <v>237.4</v>
      </c>
      <c r="I125" s="1">
        <f t="shared" si="58"/>
        <v>237.33333333333334</v>
      </c>
      <c r="J125" s="1">
        <f t="shared" si="59"/>
        <v>237.2</v>
      </c>
      <c r="K125" s="1">
        <f t="shared" si="60"/>
        <v>237.13333333333333</v>
      </c>
      <c r="L125" s="1">
        <f t="shared" si="61"/>
        <v>237</v>
      </c>
      <c r="M125" s="6">
        <f t="shared" si="62"/>
        <v>236.8</v>
      </c>
      <c r="O125" t="str">
        <f t="shared" si="63"/>
        <v/>
      </c>
      <c r="P125" t="str">
        <f t="shared" si="64"/>
        <v/>
      </c>
      <c r="Q125" t="str">
        <f t="shared" si="65"/>
        <v/>
      </c>
      <c r="R125" t="str">
        <f t="shared" si="66"/>
        <v/>
      </c>
      <c r="S125" t="str">
        <f t="shared" si="67"/>
        <v/>
      </c>
      <c r="T125" t="str">
        <f t="shared" si="68"/>
        <v/>
      </c>
      <c r="U125">
        <f t="shared" si="69"/>
        <v>237</v>
      </c>
      <c r="V125" t="str">
        <f t="shared" si="70"/>
        <v/>
      </c>
      <c r="X125">
        <v>13</v>
      </c>
      <c r="Y125">
        <v>1019</v>
      </c>
      <c r="Z125">
        <v>13247</v>
      </c>
      <c r="AA125" t="s">
        <v>13</v>
      </c>
      <c r="AD125">
        <v>13</v>
      </c>
      <c r="AE125">
        <v>1019</v>
      </c>
      <c r="AF125">
        <v>13247</v>
      </c>
      <c r="AG125" t="s">
        <v>13</v>
      </c>
      <c r="AJ125">
        <v>13</v>
      </c>
      <c r="AK125">
        <v>1019</v>
      </c>
      <c r="AL125">
        <v>13247</v>
      </c>
      <c r="AM125" t="s">
        <v>13</v>
      </c>
      <c r="AP125">
        <v>13</v>
      </c>
      <c r="AQ125">
        <v>1019</v>
      </c>
      <c r="AR125">
        <v>13247</v>
      </c>
      <c r="AS125" t="s">
        <v>13</v>
      </c>
      <c r="AW125">
        <v>13</v>
      </c>
      <c r="AX125">
        <v>1019</v>
      </c>
      <c r="AY125">
        <v>13247</v>
      </c>
      <c r="AZ125">
        <v>441</v>
      </c>
      <c r="BC125">
        <v>13</v>
      </c>
      <c r="BD125">
        <v>1019</v>
      </c>
      <c r="BE125">
        <v>13247</v>
      </c>
      <c r="BF125" t="s">
        <v>13</v>
      </c>
      <c r="BJ125">
        <v>13</v>
      </c>
      <c r="BK125">
        <v>1019</v>
      </c>
      <c r="BL125">
        <v>13247</v>
      </c>
      <c r="BM125" t="s">
        <v>13</v>
      </c>
      <c r="BQ125">
        <v>13</v>
      </c>
      <c r="BR125">
        <v>1019</v>
      </c>
      <c r="BS125">
        <v>13247</v>
      </c>
      <c r="BT125" t="s">
        <v>13</v>
      </c>
    </row>
    <row r="126" spans="3:72" x14ac:dyDescent="0.45">
      <c r="C126">
        <f t="shared" si="71"/>
        <v>7</v>
      </c>
      <c r="D126">
        <v>1021</v>
      </c>
      <c r="E126">
        <f t="shared" si="54"/>
        <v>7147</v>
      </c>
      <c r="F126" s="5">
        <f t="shared" si="55"/>
        <v>238.2</v>
      </c>
      <c r="G126" s="1">
        <f t="shared" si="56"/>
        <v>238</v>
      </c>
      <c r="H126" s="1">
        <f t="shared" si="57"/>
        <v>237.86666666666667</v>
      </c>
      <c r="I126" s="1">
        <f t="shared" si="58"/>
        <v>237.8</v>
      </c>
      <c r="J126" s="1">
        <f t="shared" si="59"/>
        <v>237.66666666666666</v>
      </c>
      <c r="K126" s="1">
        <f t="shared" si="60"/>
        <v>237.6</v>
      </c>
      <c r="L126" s="1">
        <f t="shared" si="61"/>
        <v>237.46666666666667</v>
      </c>
      <c r="M126" s="6">
        <f t="shared" si="62"/>
        <v>237.26666666666668</v>
      </c>
      <c r="O126" t="str">
        <f t="shared" si="63"/>
        <v/>
      </c>
      <c r="P126">
        <f t="shared" si="64"/>
        <v>238</v>
      </c>
      <c r="Q126" t="str">
        <f t="shared" si="65"/>
        <v/>
      </c>
      <c r="R126" t="str">
        <f t="shared" si="66"/>
        <v/>
      </c>
      <c r="S126" t="str">
        <f t="shared" si="67"/>
        <v/>
      </c>
      <c r="T126" t="str">
        <f t="shared" si="68"/>
        <v/>
      </c>
      <c r="U126" t="str">
        <f t="shared" si="69"/>
        <v/>
      </c>
      <c r="V126" t="str">
        <f t="shared" si="70"/>
        <v/>
      </c>
      <c r="X126">
        <v>13</v>
      </c>
      <c r="Y126">
        <v>1021</v>
      </c>
      <c r="Z126">
        <v>13273</v>
      </c>
      <c r="AA126" t="s">
        <v>13</v>
      </c>
      <c r="AD126">
        <v>13</v>
      </c>
      <c r="AE126">
        <v>1021</v>
      </c>
      <c r="AF126">
        <v>13273</v>
      </c>
      <c r="AG126" t="s">
        <v>13</v>
      </c>
      <c r="AJ126">
        <v>13</v>
      </c>
      <c r="AK126">
        <v>1021</v>
      </c>
      <c r="AL126">
        <v>13273</v>
      </c>
      <c r="AM126" t="s">
        <v>13</v>
      </c>
      <c r="AP126">
        <v>13</v>
      </c>
      <c r="AQ126">
        <v>1021</v>
      </c>
      <c r="AR126">
        <v>13273</v>
      </c>
      <c r="AS126">
        <v>442</v>
      </c>
      <c r="AW126">
        <v>13</v>
      </c>
      <c r="AX126">
        <v>1021</v>
      </c>
      <c r="AY126">
        <v>13273</v>
      </c>
      <c r="AZ126" t="s">
        <v>13</v>
      </c>
      <c r="BC126">
        <v>13</v>
      </c>
      <c r="BD126">
        <v>1021</v>
      </c>
      <c r="BE126">
        <v>13273</v>
      </c>
      <c r="BF126" t="s">
        <v>13</v>
      </c>
      <c r="BJ126">
        <v>13</v>
      </c>
      <c r="BK126">
        <v>1021</v>
      </c>
      <c r="BL126">
        <v>13273</v>
      </c>
      <c r="BM126" t="s">
        <v>13</v>
      </c>
      <c r="BQ126">
        <v>13</v>
      </c>
      <c r="BR126">
        <v>1021</v>
      </c>
      <c r="BS126">
        <v>13273</v>
      </c>
      <c r="BT126" t="s">
        <v>13</v>
      </c>
    </row>
    <row r="127" spans="3:72" x14ac:dyDescent="0.45">
      <c r="C127">
        <f t="shared" si="71"/>
        <v>7</v>
      </c>
      <c r="D127">
        <v>1031</v>
      </c>
      <c r="E127">
        <f t="shared" si="54"/>
        <v>7217</v>
      </c>
      <c r="F127" s="5">
        <f t="shared" si="55"/>
        <v>240.53333333333333</v>
      </c>
      <c r="G127" s="1">
        <f t="shared" si="56"/>
        <v>240.33333333333334</v>
      </c>
      <c r="H127" s="1">
        <f t="shared" si="57"/>
        <v>240.2</v>
      </c>
      <c r="I127" s="1">
        <f t="shared" si="58"/>
        <v>240.13333333333333</v>
      </c>
      <c r="J127" s="1">
        <f t="shared" si="59"/>
        <v>240</v>
      </c>
      <c r="K127" s="1">
        <f t="shared" si="60"/>
        <v>239.93333333333334</v>
      </c>
      <c r="L127" s="1">
        <f t="shared" si="61"/>
        <v>239.8</v>
      </c>
      <c r="M127" s="6">
        <f t="shared" si="62"/>
        <v>239.6</v>
      </c>
      <c r="O127" t="str">
        <f t="shared" si="63"/>
        <v/>
      </c>
      <c r="P127" t="str">
        <f t="shared" si="64"/>
        <v/>
      </c>
      <c r="Q127" t="str">
        <f t="shared" si="65"/>
        <v/>
      </c>
      <c r="R127" t="str">
        <f t="shared" si="66"/>
        <v/>
      </c>
      <c r="S127">
        <f t="shared" si="67"/>
        <v>240</v>
      </c>
      <c r="T127" t="str">
        <f t="shared" si="68"/>
        <v/>
      </c>
      <c r="U127" t="str">
        <f t="shared" si="69"/>
        <v/>
      </c>
      <c r="V127" t="str">
        <f t="shared" si="70"/>
        <v/>
      </c>
      <c r="X127">
        <v>13</v>
      </c>
      <c r="Y127">
        <v>1031</v>
      </c>
      <c r="Z127">
        <v>13403</v>
      </c>
      <c r="AA127" t="s">
        <v>13</v>
      </c>
      <c r="AD127">
        <v>13</v>
      </c>
      <c r="AE127">
        <v>1031</v>
      </c>
      <c r="AF127">
        <v>13403</v>
      </c>
      <c r="AG127" t="s">
        <v>13</v>
      </c>
      <c r="AJ127">
        <v>13</v>
      </c>
      <c r="AK127">
        <v>1031</v>
      </c>
      <c r="AL127">
        <v>13403</v>
      </c>
      <c r="AM127" t="s">
        <v>13</v>
      </c>
      <c r="AP127">
        <v>13</v>
      </c>
      <c r="AQ127">
        <v>1031</v>
      </c>
      <c r="AR127">
        <v>13403</v>
      </c>
      <c r="AS127" t="s">
        <v>13</v>
      </c>
      <c r="AW127">
        <v>13</v>
      </c>
      <c r="AX127">
        <v>1031</v>
      </c>
      <c r="AY127">
        <v>13403</v>
      </c>
      <c r="AZ127" t="s">
        <v>13</v>
      </c>
      <c r="BC127">
        <v>13</v>
      </c>
      <c r="BD127">
        <v>1031</v>
      </c>
      <c r="BE127">
        <v>13403</v>
      </c>
      <c r="BF127" t="s">
        <v>13</v>
      </c>
      <c r="BJ127">
        <v>13</v>
      </c>
      <c r="BK127">
        <v>1031</v>
      </c>
      <c r="BL127">
        <v>13403</v>
      </c>
      <c r="BM127">
        <v>446</v>
      </c>
      <c r="BQ127">
        <v>13</v>
      </c>
      <c r="BR127">
        <v>1031</v>
      </c>
      <c r="BS127">
        <v>13403</v>
      </c>
      <c r="BT127" t="s">
        <v>13</v>
      </c>
    </row>
    <row r="128" spans="3:72" x14ac:dyDescent="0.45">
      <c r="C128">
        <f t="shared" si="71"/>
        <v>7</v>
      </c>
      <c r="D128">
        <v>1033</v>
      </c>
      <c r="E128">
        <f t="shared" si="54"/>
        <v>7231</v>
      </c>
      <c r="F128" s="5">
        <f t="shared" si="55"/>
        <v>241</v>
      </c>
      <c r="G128" s="1">
        <f t="shared" si="56"/>
        <v>240.8</v>
      </c>
      <c r="H128" s="1">
        <f t="shared" si="57"/>
        <v>240.66666666666666</v>
      </c>
      <c r="I128" s="1">
        <f t="shared" si="58"/>
        <v>240.6</v>
      </c>
      <c r="J128" s="1">
        <f t="shared" si="59"/>
        <v>240.46666666666667</v>
      </c>
      <c r="K128" s="1">
        <f t="shared" si="60"/>
        <v>240.4</v>
      </c>
      <c r="L128" s="1">
        <f t="shared" si="61"/>
        <v>240.26666666666668</v>
      </c>
      <c r="M128" s="6">
        <f t="shared" si="62"/>
        <v>240.06666666666666</v>
      </c>
      <c r="O128">
        <f t="shared" si="63"/>
        <v>241</v>
      </c>
      <c r="P128" t="str">
        <f t="shared" si="64"/>
        <v/>
      </c>
      <c r="Q128" t="str">
        <f t="shared" si="65"/>
        <v/>
      </c>
      <c r="R128" t="str">
        <f t="shared" si="66"/>
        <v/>
      </c>
      <c r="S128" t="str">
        <f t="shared" si="67"/>
        <v/>
      </c>
      <c r="T128" t="str">
        <f t="shared" si="68"/>
        <v/>
      </c>
      <c r="U128" t="str">
        <f t="shared" si="69"/>
        <v/>
      </c>
      <c r="V128" t="str">
        <f t="shared" si="70"/>
        <v/>
      </c>
      <c r="X128">
        <v>13</v>
      </c>
      <c r="Y128">
        <v>1033</v>
      </c>
      <c r="Z128">
        <v>13429</v>
      </c>
      <c r="AA128" t="s">
        <v>13</v>
      </c>
      <c r="AD128">
        <v>13</v>
      </c>
      <c r="AE128">
        <v>1033</v>
      </c>
      <c r="AF128">
        <v>13429</v>
      </c>
      <c r="AG128" t="s">
        <v>13</v>
      </c>
      <c r="AJ128">
        <v>13</v>
      </c>
      <c r="AK128">
        <v>1033</v>
      </c>
      <c r="AL128">
        <v>13429</v>
      </c>
      <c r="AM128" t="s">
        <v>13</v>
      </c>
      <c r="AP128">
        <v>13</v>
      </c>
      <c r="AQ128">
        <v>1033</v>
      </c>
      <c r="AR128">
        <v>13429</v>
      </c>
      <c r="AS128" t="s">
        <v>13</v>
      </c>
      <c r="AW128">
        <v>13</v>
      </c>
      <c r="AX128">
        <v>1033</v>
      </c>
      <c r="AY128">
        <v>13429</v>
      </c>
      <c r="AZ128" t="s">
        <v>13</v>
      </c>
      <c r="BC128">
        <v>13</v>
      </c>
      <c r="BD128">
        <v>1033</v>
      </c>
      <c r="BE128">
        <v>13429</v>
      </c>
      <c r="BF128">
        <v>447</v>
      </c>
      <c r="BJ128">
        <v>13</v>
      </c>
      <c r="BK128">
        <v>1033</v>
      </c>
      <c r="BL128">
        <v>13429</v>
      </c>
      <c r="BM128" t="s">
        <v>13</v>
      </c>
      <c r="BQ128">
        <v>13</v>
      </c>
      <c r="BR128">
        <v>1033</v>
      </c>
      <c r="BS128">
        <v>13429</v>
      </c>
      <c r="BT128" t="s">
        <v>13</v>
      </c>
    </row>
    <row r="129" spans="3:72" x14ac:dyDescent="0.45">
      <c r="C129">
        <f t="shared" si="71"/>
        <v>7</v>
      </c>
      <c r="D129">
        <v>1087</v>
      </c>
      <c r="E129">
        <f t="shared" si="54"/>
        <v>7609</v>
      </c>
      <c r="F129" s="5">
        <f t="shared" si="55"/>
        <v>253.6</v>
      </c>
      <c r="G129" s="1">
        <f t="shared" si="56"/>
        <v>253.4</v>
      </c>
      <c r="H129" s="1">
        <f t="shared" si="57"/>
        <v>253.26666666666668</v>
      </c>
      <c r="I129" s="1">
        <f t="shared" si="58"/>
        <v>253.2</v>
      </c>
      <c r="J129" s="1">
        <f t="shared" si="59"/>
        <v>253.06666666666666</v>
      </c>
      <c r="K129" s="1">
        <f t="shared" si="60"/>
        <v>253</v>
      </c>
      <c r="L129" s="1">
        <f t="shared" si="61"/>
        <v>252.86666666666667</v>
      </c>
      <c r="M129" s="6">
        <f t="shared" si="62"/>
        <v>252.66666666666666</v>
      </c>
      <c r="O129" t="str">
        <f t="shared" si="63"/>
        <v/>
      </c>
      <c r="P129" t="str">
        <f t="shared" si="64"/>
        <v/>
      </c>
      <c r="Q129" t="str">
        <f t="shared" si="65"/>
        <v/>
      </c>
      <c r="R129" t="str">
        <f t="shared" si="66"/>
        <v/>
      </c>
      <c r="S129" t="str">
        <f t="shared" si="67"/>
        <v/>
      </c>
      <c r="T129">
        <f t="shared" si="68"/>
        <v>253</v>
      </c>
      <c r="U129" t="str">
        <f t="shared" si="69"/>
        <v/>
      </c>
      <c r="V129" t="str">
        <f t="shared" si="70"/>
        <v/>
      </c>
      <c r="X129">
        <v>13</v>
      </c>
      <c r="Y129">
        <v>1087</v>
      </c>
      <c r="Z129">
        <v>14131</v>
      </c>
      <c r="AA129" t="s">
        <v>13</v>
      </c>
      <c r="AD129">
        <v>13</v>
      </c>
      <c r="AE129">
        <v>1087</v>
      </c>
      <c r="AF129">
        <v>14131</v>
      </c>
      <c r="AG129" t="s">
        <v>13</v>
      </c>
      <c r="AJ129">
        <v>13</v>
      </c>
      <c r="AK129">
        <v>1087</v>
      </c>
      <c r="AL129">
        <v>14131</v>
      </c>
      <c r="AM129" t="s">
        <v>13</v>
      </c>
      <c r="AP129">
        <v>13</v>
      </c>
      <c r="AQ129">
        <v>1087</v>
      </c>
      <c r="AR129">
        <v>14131</v>
      </c>
      <c r="AS129" t="s">
        <v>13</v>
      </c>
      <c r="AW129">
        <v>13</v>
      </c>
      <c r="AX129">
        <v>1087</v>
      </c>
      <c r="AY129">
        <v>14131</v>
      </c>
      <c r="AZ129" t="s">
        <v>13</v>
      </c>
      <c r="BC129">
        <v>13</v>
      </c>
      <c r="BD129">
        <v>1087</v>
      </c>
      <c r="BE129">
        <v>14131</v>
      </c>
      <c r="BF129" t="s">
        <v>13</v>
      </c>
      <c r="BJ129">
        <v>13</v>
      </c>
      <c r="BK129">
        <v>1087</v>
      </c>
      <c r="BL129">
        <v>14131</v>
      </c>
      <c r="BM129" t="s">
        <v>13</v>
      </c>
      <c r="BQ129">
        <v>13</v>
      </c>
      <c r="BR129">
        <v>1087</v>
      </c>
      <c r="BS129">
        <v>14131</v>
      </c>
      <c r="BT129" t="s">
        <v>13</v>
      </c>
    </row>
    <row r="130" spans="3:72" x14ac:dyDescent="0.45">
      <c r="C130">
        <f t="shared" si="71"/>
        <v>7</v>
      </c>
      <c r="D130">
        <v>1091</v>
      </c>
      <c r="E130">
        <f t="shared" si="54"/>
        <v>7637</v>
      </c>
      <c r="F130" s="5">
        <f t="shared" si="55"/>
        <v>254.53333333333333</v>
      </c>
      <c r="G130" s="1">
        <f t="shared" si="56"/>
        <v>254.33333333333334</v>
      </c>
      <c r="H130" s="1">
        <f t="shared" si="57"/>
        <v>254.2</v>
      </c>
      <c r="I130" s="1">
        <f t="shared" si="58"/>
        <v>254.13333333333333</v>
      </c>
      <c r="J130" s="1">
        <f t="shared" si="59"/>
        <v>254</v>
      </c>
      <c r="K130" s="1">
        <f t="shared" si="60"/>
        <v>253.93333333333334</v>
      </c>
      <c r="L130" s="1">
        <f t="shared" si="61"/>
        <v>253.8</v>
      </c>
      <c r="M130" s="6">
        <f t="shared" si="62"/>
        <v>253.6</v>
      </c>
      <c r="O130" t="str">
        <f t="shared" si="63"/>
        <v/>
      </c>
      <c r="P130" t="str">
        <f t="shared" si="64"/>
        <v/>
      </c>
      <c r="Q130" t="str">
        <f t="shared" si="65"/>
        <v/>
      </c>
      <c r="R130" t="str">
        <f t="shared" si="66"/>
        <v/>
      </c>
      <c r="S130">
        <f t="shared" si="67"/>
        <v>254</v>
      </c>
      <c r="T130" t="str">
        <f t="shared" si="68"/>
        <v/>
      </c>
      <c r="U130" t="str">
        <f t="shared" si="69"/>
        <v/>
      </c>
      <c r="V130" t="str">
        <f t="shared" si="70"/>
        <v/>
      </c>
      <c r="X130">
        <v>13</v>
      </c>
      <c r="Y130">
        <v>1091</v>
      </c>
      <c r="Z130">
        <v>14183</v>
      </c>
      <c r="AA130">
        <v>471</v>
      </c>
      <c r="AD130">
        <v>13</v>
      </c>
      <c r="AE130">
        <v>1091</v>
      </c>
      <c r="AF130">
        <v>14183</v>
      </c>
      <c r="AG130" t="s">
        <v>13</v>
      </c>
      <c r="AJ130">
        <v>13</v>
      </c>
      <c r="AK130">
        <v>1091</v>
      </c>
      <c r="AL130">
        <v>14183</v>
      </c>
      <c r="AM130" t="s">
        <v>13</v>
      </c>
      <c r="AP130">
        <v>13</v>
      </c>
      <c r="AQ130">
        <v>1091</v>
      </c>
      <c r="AR130">
        <v>14183</v>
      </c>
      <c r="AS130" t="s">
        <v>13</v>
      </c>
      <c r="AW130">
        <v>13</v>
      </c>
      <c r="AX130">
        <v>1091</v>
      </c>
      <c r="AY130">
        <v>14183</v>
      </c>
      <c r="AZ130" t="s">
        <v>13</v>
      </c>
      <c r="BC130">
        <v>13</v>
      </c>
      <c r="BD130">
        <v>1091</v>
      </c>
      <c r="BE130">
        <v>14183</v>
      </c>
      <c r="BF130" t="s">
        <v>13</v>
      </c>
      <c r="BJ130">
        <v>13</v>
      </c>
      <c r="BK130">
        <v>1091</v>
      </c>
      <c r="BL130">
        <v>14183</v>
      </c>
      <c r="BM130">
        <v>472</v>
      </c>
      <c r="BQ130">
        <v>13</v>
      </c>
      <c r="BR130">
        <v>1091</v>
      </c>
      <c r="BS130">
        <v>14183</v>
      </c>
      <c r="BT130" t="s">
        <v>13</v>
      </c>
    </row>
    <row r="131" spans="3:72" x14ac:dyDescent="0.45">
      <c r="C131">
        <f t="shared" si="71"/>
        <v>7</v>
      </c>
      <c r="D131">
        <v>1093</v>
      </c>
      <c r="E131">
        <f t="shared" si="54"/>
        <v>7651</v>
      </c>
      <c r="F131" s="5">
        <f t="shared" si="55"/>
        <v>255</v>
      </c>
      <c r="G131" s="1">
        <f t="shared" si="56"/>
        <v>254.8</v>
      </c>
      <c r="H131" s="1">
        <f t="shared" si="57"/>
        <v>254.66666666666666</v>
      </c>
      <c r="I131" s="1">
        <f t="shared" si="58"/>
        <v>254.6</v>
      </c>
      <c r="J131" s="1">
        <f t="shared" si="59"/>
        <v>254.46666666666667</v>
      </c>
      <c r="K131" s="1">
        <f t="shared" si="60"/>
        <v>254.4</v>
      </c>
      <c r="L131" s="1">
        <f t="shared" si="61"/>
        <v>254.26666666666668</v>
      </c>
      <c r="M131" s="6">
        <f t="shared" si="62"/>
        <v>254.06666666666666</v>
      </c>
      <c r="O131">
        <f t="shared" si="63"/>
        <v>255</v>
      </c>
      <c r="P131" t="str">
        <f t="shared" si="64"/>
        <v/>
      </c>
      <c r="Q131" t="str">
        <f t="shared" si="65"/>
        <v/>
      </c>
      <c r="R131" t="str">
        <f t="shared" si="66"/>
        <v/>
      </c>
      <c r="S131" t="str">
        <f t="shared" si="67"/>
        <v/>
      </c>
      <c r="T131" t="str">
        <f t="shared" si="68"/>
        <v/>
      </c>
      <c r="U131" t="str">
        <f t="shared" si="69"/>
        <v/>
      </c>
      <c r="V131" t="str">
        <f t="shared" si="70"/>
        <v/>
      </c>
      <c r="X131">
        <v>13</v>
      </c>
      <c r="Y131">
        <v>1093</v>
      </c>
      <c r="Z131">
        <v>14209</v>
      </c>
      <c r="AA131" t="s">
        <v>13</v>
      </c>
      <c r="AD131">
        <v>13</v>
      </c>
      <c r="AE131">
        <v>1093</v>
      </c>
      <c r="AF131">
        <v>14209</v>
      </c>
      <c r="AG131" t="s">
        <v>13</v>
      </c>
      <c r="AJ131">
        <v>13</v>
      </c>
      <c r="AK131">
        <v>1093</v>
      </c>
      <c r="AL131">
        <v>14209</v>
      </c>
      <c r="AM131" t="s">
        <v>13</v>
      </c>
      <c r="AP131">
        <v>13</v>
      </c>
      <c r="AQ131">
        <v>1093</v>
      </c>
      <c r="AR131">
        <v>14209</v>
      </c>
      <c r="AS131" t="s">
        <v>13</v>
      </c>
      <c r="AW131">
        <v>13</v>
      </c>
      <c r="AX131">
        <v>1093</v>
      </c>
      <c r="AY131">
        <v>14209</v>
      </c>
      <c r="AZ131" t="s">
        <v>13</v>
      </c>
      <c r="BC131">
        <v>13</v>
      </c>
      <c r="BD131">
        <v>1093</v>
      </c>
      <c r="BE131">
        <v>14209</v>
      </c>
      <c r="BF131">
        <v>473</v>
      </c>
      <c r="BJ131">
        <v>13</v>
      </c>
      <c r="BK131">
        <v>1093</v>
      </c>
      <c r="BL131">
        <v>14209</v>
      </c>
      <c r="BM131" t="s">
        <v>13</v>
      </c>
      <c r="BQ131">
        <v>13</v>
      </c>
      <c r="BR131">
        <v>1093</v>
      </c>
      <c r="BS131">
        <v>14209</v>
      </c>
      <c r="BT131" t="s">
        <v>13</v>
      </c>
    </row>
    <row r="132" spans="3:72" x14ac:dyDescent="0.45">
      <c r="C132">
        <f t="shared" si="71"/>
        <v>7</v>
      </c>
      <c r="D132">
        <v>1097</v>
      </c>
      <c r="E132">
        <f t="shared" si="54"/>
        <v>7679</v>
      </c>
      <c r="F132" s="5">
        <f t="shared" si="55"/>
        <v>255.93333333333334</v>
      </c>
      <c r="G132" s="1">
        <f t="shared" si="56"/>
        <v>255.73333333333332</v>
      </c>
      <c r="H132" s="1">
        <f t="shared" si="57"/>
        <v>255.6</v>
      </c>
      <c r="I132" s="1">
        <f t="shared" si="58"/>
        <v>255.53333333333333</v>
      </c>
      <c r="J132" s="1">
        <f t="shared" si="59"/>
        <v>255.4</v>
      </c>
      <c r="K132" s="1">
        <f t="shared" si="60"/>
        <v>255.33333333333334</v>
      </c>
      <c r="L132" s="1">
        <f t="shared" si="61"/>
        <v>255.2</v>
      </c>
      <c r="M132" s="6">
        <f t="shared" si="62"/>
        <v>255</v>
      </c>
      <c r="O132" t="str">
        <f t="shared" si="63"/>
        <v/>
      </c>
      <c r="P132" t="str">
        <f t="shared" si="64"/>
        <v/>
      </c>
      <c r="Q132" t="str">
        <f t="shared" si="65"/>
        <v/>
      </c>
      <c r="R132" t="str">
        <f t="shared" si="66"/>
        <v/>
      </c>
      <c r="S132" t="str">
        <f t="shared" si="67"/>
        <v/>
      </c>
      <c r="T132" t="str">
        <f t="shared" si="68"/>
        <v/>
      </c>
      <c r="U132" t="str">
        <f t="shared" si="69"/>
        <v/>
      </c>
      <c r="V132">
        <f t="shared" si="70"/>
        <v>255</v>
      </c>
      <c r="X132">
        <v>13</v>
      </c>
      <c r="Y132">
        <v>1097</v>
      </c>
      <c r="Z132">
        <v>14261</v>
      </c>
      <c r="AA132" t="s">
        <v>13</v>
      </c>
      <c r="AD132">
        <v>13</v>
      </c>
      <c r="AE132">
        <v>1097</v>
      </c>
      <c r="AF132">
        <v>14261</v>
      </c>
      <c r="AG132" t="s">
        <v>13</v>
      </c>
      <c r="AJ132">
        <v>13</v>
      </c>
      <c r="AK132">
        <v>1097</v>
      </c>
      <c r="AL132">
        <v>14261</v>
      </c>
      <c r="AM132">
        <v>475</v>
      </c>
      <c r="AP132">
        <v>13</v>
      </c>
      <c r="AQ132">
        <v>1097</v>
      </c>
      <c r="AR132">
        <v>14261</v>
      </c>
      <c r="AS132" t="s">
        <v>13</v>
      </c>
      <c r="AW132">
        <v>13</v>
      </c>
      <c r="AX132">
        <v>1097</v>
      </c>
      <c r="AY132">
        <v>14261</v>
      </c>
      <c r="AZ132" t="s">
        <v>13</v>
      </c>
      <c r="BC132">
        <v>13</v>
      </c>
      <c r="BD132">
        <v>1097</v>
      </c>
      <c r="BE132">
        <v>14261</v>
      </c>
      <c r="BF132" t="s">
        <v>13</v>
      </c>
      <c r="BJ132">
        <v>13</v>
      </c>
      <c r="BK132">
        <v>1097</v>
      </c>
      <c r="BL132">
        <v>14261</v>
      </c>
      <c r="BM132" t="s">
        <v>13</v>
      </c>
      <c r="BQ132">
        <v>13</v>
      </c>
      <c r="BR132">
        <v>1097</v>
      </c>
      <c r="BS132">
        <v>14261</v>
      </c>
      <c r="BT132" t="s">
        <v>13</v>
      </c>
    </row>
    <row r="133" spans="3:72" x14ac:dyDescent="0.45">
      <c r="C133">
        <f t="shared" si="71"/>
        <v>7</v>
      </c>
      <c r="D133">
        <v>1103</v>
      </c>
      <c r="E133">
        <f t="shared" si="54"/>
        <v>7721</v>
      </c>
      <c r="F133" s="5">
        <f t="shared" si="55"/>
        <v>257.33333333333331</v>
      </c>
      <c r="G133" s="1">
        <f t="shared" si="56"/>
        <v>257.13333333333333</v>
      </c>
      <c r="H133" s="1">
        <f t="shared" si="57"/>
        <v>257</v>
      </c>
      <c r="I133" s="1">
        <f t="shared" si="58"/>
        <v>256.93333333333334</v>
      </c>
      <c r="J133" s="1">
        <f t="shared" si="59"/>
        <v>256.8</v>
      </c>
      <c r="K133" s="1">
        <f t="shared" si="60"/>
        <v>256.73333333333335</v>
      </c>
      <c r="L133" s="1">
        <f t="shared" si="61"/>
        <v>256.60000000000002</v>
      </c>
      <c r="M133" s="6">
        <f t="shared" si="62"/>
        <v>256.39999999999998</v>
      </c>
      <c r="O133" t="str">
        <f t="shared" si="63"/>
        <v/>
      </c>
      <c r="P133" t="str">
        <f t="shared" si="64"/>
        <v/>
      </c>
      <c r="Q133">
        <f t="shared" si="65"/>
        <v>257</v>
      </c>
      <c r="R133" t="str">
        <f t="shared" si="66"/>
        <v/>
      </c>
      <c r="S133" t="str">
        <f t="shared" si="67"/>
        <v/>
      </c>
      <c r="T133" t="str">
        <f t="shared" si="68"/>
        <v/>
      </c>
      <c r="U133" t="str">
        <f t="shared" si="69"/>
        <v/>
      </c>
      <c r="V133" t="str">
        <f t="shared" si="70"/>
        <v/>
      </c>
      <c r="X133">
        <v>13</v>
      </c>
      <c r="Y133">
        <v>1103</v>
      </c>
      <c r="Z133">
        <v>14339</v>
      </c>
      <c r="AA133" t="s">
        <v>13</v>
      </c>
      <c r="AD133">
        <v>13</v>
      </c>
      <c r="AE133">
        <v>1103</v>
      </c>
      <c r="AF133">
        <v>14339</v>
      </c>
      <c r="AG133" t="s">
        <v>13</v>
      </c>
      <c r="AJ133">
        <v>13</v>
      </c>
      <c r="AK133">
        <v>1103</v>
      </c>
      <c r="AL133">
        <v>14339</v>
      </c>
      <c r="AM133" t="s">
        <v>13</v>
      </c>
      <c r="AP133">
        <v>13</v>
      </c>
      <c r="AQ133">
        <v>1103</v>
      </c>
      <c r="AR133">
        <v>14339</v>
      </c>
      <c r="AS133" t="s">
        <v>13</v>
      </c>
      <c r="AW133">
        <v>13</v>
      </c>
      <c r="AX133">
        <v>1103</v>
      </c>
      <c r="AY133">
        <v>14339</v>
      </c>
      <c r="AZ133" t="s">
        <v>13</v>
      </c>
      <c r="BC133">
        <v>13</v>
      </c>
      <c r="BD133">
        <v>1103</v>
      </c>
      <c r="BE133">
        <v>14339</v>
      </c>
      <c r="BF133" t="s">
        <v>13</v>
      </c>
      <c r="BJ133">
        <v>13</v>
      </c>
      <c r="BK133">
        <v>1103</v>
      </c>
      <c r="BL133">
        <v>14339</v>
      </c>
      <c r="BM133" t="s">
        <v>13</v>
      </c>
      <c r="BQ133">
        <v>13</v>
      </c>
      <c r="BR133">
        <v>1103</v>
      </c>
      <c r="BS133">
        <v>14339</v>
      </c>
      <c r="BT133">
        <v>477</v>
      </c>
    </row>
    <row r="134" spans="3:72" x14ac:dyDescent="0.45">
      <c r="C134">
        <f t="shared" si="71"/>
        <v>7</v>
      </c>
      <c r="D134">
        <v>1109</v>
      </c>
      <c r="E134">
        <f t="shared" ref="E134:E165" si="72">D134*C134</f>
        <v>7763</v>
      </c>
      <c r="F134" s="5">
        <f t="shared" ref="F134:F165" si="73">($E134-$F$5)/30</f>
        <v>258.73333333333335</v>
      </c>
      <c r="G134" s="1">
        <f t="shared" ref="G134:G165" si="74">($E134-$G$5)/30</f>
        <v>258.53333333333336</v>
      </c>
      <c r="H134" s="1">
        <f t="shared" ref="H134:H165" si="75">($E134-$H$5)/30</f>
        <v>258.39999999999998</v>
      </c>
      <c r="I134" s="1">
        <f t="shared" ref="I134:I165" si="76">($E134-$I$5)/30</f>
        <v>258.33333333333331</v>
      </c>
      <c r="J134" s="1">
        <f t="shared" ref="J134:J165" si="77">($E134-$J$5)/30</f>
        <v>258.2</v>
      </c>
      <c r="K134" s="1">
        <f t="shared" ref="K134:K165" si="78">($E134-$K$5)/30</f>
        <v>258.13333333333333</v>
      </c>
      <c r="L134" s="1">
        <f t="shared" ref="L134:L165" si="79">($E134-$L$5)/30</f>
        <v>258</v>
      </c>
      <c r="M134" s="6">
        <f t="shared" ref="M134:M165" si="80">($E134-$M$5)/30</f>
        <v>257.8</v>
      </c>
      <c r="O134" t="str">
        <f t="shared" ref="O134:O165" si="81">IF(MOD(F134,1)=0,F134,"")</f>
        <v/>
      </c>
      <c r="P134" t="str">
        <f t="shared" ref="P134:P165" si="82">IF(MOD(G134,1)=0,G134,"")</f>
        <v/>
      </c>
      <c r="Q134" t="str">
        <f t="shared" ref="Q134:Q165" si="83">IF(MOD(H134,1)=0,H134,"")</f>
        <v/>
      </c>
      <c r="R134" t="str">
        <f t="shared" ref="R134:R165" si="84">IF(MOD(I134,1)=0,I134,"")</f>
        <v/>
      </c>
      <c r="S134" t="str">
        <f t="shared" ref="S134:S165" si="85">IF(MOD(J134,1)=0,J134,"")</f>
        <v/>
      </c>
      <c r="T134" t="str">
        <f t="shared" ref="T134:T165" si="86">IF(MOD(K134,1)=0,K134,"")</f>
        <v/>
      </c>
      <c r="U134">
        <f t="shared" ref="U134:U165" si="87">IF(MOD(L134,1)=0,L134,"")</f>
        <v>258</v>
      </c>
      <c r="V134" t="str">
        <f t="shared" ref="V134:V165" si="88">IF(MOD(M134,1)=0,M134,"")</f>
        <v/>
      </c>
      <c r="X134">
        <v>13</v>
      </c>
      <c r="Y134">
        <v>1109</v>
      </c>
      <c r="Z134">
        <v>14417</v>
      </c>
      <c r="AA134" t="s">
        <v>13</v>
      </c>
      <c r="AD134">
        <v>13</v>
      </c>
      <c r="AE134">
        <v>1109</v>
      </c>
      <c r="AF134">
        <v>14417</v>
      </c>
      <c r="AG134" t="s">
        <v>13</v>
      </c>
      <c r="AJ134">
        <v>13</v>
      </c>
      <c r="AK134">
        <v>1109</v>
      </c>
      <c r="AL134">
        <v>14417</v>
      </c>
      <c r="AM134" t="s">
        <v>13</v>
      </c>
      <c r="AP134">
        <v>13</v>
      </c>
      <c r="AQ134">
        <v>1109</v>
      </c>
      <c r="AR134">
        <v>14417</v>
      </c>
      <c r="AS134" t="s">
        <v>13</v>
      </c>
      <c r="AW134">
        <v>13</v>
      </c>
      <c r="AX134">
        <v>1109</v>
      </c>
      <c r="AY134">
        <v>14417</v>
      </c>
      <c r="AZ134">
        <v>480</v>
      </c>
      <c r="BC134">
        <v>13</v>
      </c>
      <c r="BD134">
        <v>1109</v>
      </c>
      <c r="BE134">
        <v>14417</v>
      </c>
      <c r="BF134" t="s">
        <v>13</v>
      </c>
      <c r="BJ134">
        <v>13</v>
      </c>
      <c r="BK134">
        <v>1109</v>
      </c>
      <c r="BL134">
        <v>14417</v>
      </c>
      <c r="BM134" t="s">
        <v>13</v>
      </c>
      <c r="BQ134">
        <v>13</v>
      </c>
      <c r="BR134">
        <v>1109</v>
      </c>
      <c r="BS134">
        <v>14417</v>
      </c>
      <c r="BT134" t="s">
        <v>13</v>
      </c>
    </row>
    <row r="135" spans="3:72" x14ac:dyDescent="0.45">
      <c r="C135">
        <f t="shared" ref="C135:C166" si="89">C134</f>
        <v>7</v>
      </c>
      <c r="D135">
        <v>1117</v>
      </c>
      <c r="E135">
        <f t="shared" si="72"/>
        <v>7819</v>
      </c>
      <c r="F135" s="5">
        <f t="shared" si="73"/>
        <v>260.60000000000002</v>
      </c>
      <c r="G135" s="1">
        <f t="shared" si="74"/>
        <v>260.39999999999998</v>
      </c>
      <c r="H135" s="1">
        <f t="shared" si="75"/>
        <v>260.26666666666665</v>
      </c>
      <c r="I135" s="1">
        <f t="shared" si="76"/>
        <v>260.2</v>
      </c>
      <c r="J135" s="1">
        <f t="shared" si="77"/>
        <v>260.06666666666666</v>
      </c>
      <c r="K135" s="1">
        <f t="shared" si="78"/>
        <v>260</v>
      </c>
      <c r="L135" s="1">
        <f t="shared" si="79"/>
        <v>259.86666666666667</v>
      </c>
      <c r="M135" s="6">
        <f t="shared" si="80"/>
        <v>259.66666666666669</v>
      </c>
      <c r="O135" t="str">
        <f t="shared" si="81"/>
        <v/>
      </c>
      <c r="P135" t="str">
        <f t="shared" si="82"/>
        <v/>
      </c>
      <c r="Q135" t="str">
        <f t="shared" si="83"/>
        <v/>
      </c>
      <c r="R135" t="str">
        <f t="shared" si="84"/>
        <v/>
      </c>
      <c r="S135" t="str">
        <f t="shared" si="85"/>
        <v/>
      </c>
      <c r="T135">
        <f t="shared" si="86"/>
        <v>260</v>
      </c>
      <c r="U135" t="str">
        <f t="shared" si="87"/>
        <v/>
      </c>
      <c r="V135" t="str">
        <f t="shared" si="88"/>
        <v/>
      </c>
      <c r="X135">
        <v>13</v>
      </c>
      <c r="Y135">
        <v>1117</v>
      </c>
      <c r="Z135">
        <v>14521</v>
      </c>
      <c r="AA135" t="s">
        <v>13</v>
      </c>
      <c r="AD135">
        <v>13</v>
      </c>
      <c r="AE135">
        <v>1117</v>
      </c>
      <c r="AF135">
        <v>14521</v>
      </c>
      <c r="AG135" t="s">
        <v>13</v>
      </c>
      <c r="AJ135">
        <v>13</v>
      </c>
      <c r="AK135">
        <v>1117</v>
      </c>
      <c r="AL135">
        <v>14521</v>
      </c>
      <c r="AM135" t="s">
        <v>13</v>
      </c>
      <c r="AP135">
        <v>13</v>
      </c>
      <c r="AQ135">
        <v>1117</v>
      </c>
      <c r="AR135">
        <v>14521</v>
      </c>
      <c r="AS135" t="s">
        <v>13</v>
      </c>
      <c r="AW135">
        <v>13</v>
      </c>
      <c r="AX135">
        <v>1117</v>
      </c>
      <c r="AY135">
        <v>14521</v>
      </c>
      <c r="AZ135" t="s">
        <v>13</v>
      </c>
      <c r="BC135">
        <v>13</v>
      </c>
      <c r="BD135">
        <v>1117</v>
      </c>
      <c r="BE135">
        <v>14521</v>
      </c>
      <c r="BF135" t="s">
        <v>13</v>
      </c>
      <c r="BJ135">
        <v>13</v>
      </c>
      <c r="BK135">
        <v>1117</v>
      </c>
      <c r="BL135">
        <v>14521</v>
      </c>
      <c r="BM135" t="s">
        <v>13</v>
      </c>
      <c r="BQ135">
        <v>13</v>
      </c>
      <c r="BR135">
        <v>1117</v>
      </c>
      <c r="BS135">
        <v>14521</v>
      </c>
      <c r="BT135" t="s">
        <v>13</v>
      </c>
    </row>
    <row r="136" spans="3:72" x14ac:dyDescent="0.45">
      <c r="C136">
        <f t="shared" si="89"/>
        <v>7</v>
      </c>
      <c r="D136">
        <v>1123</v>
      </c>
      <c r="E136">
        <f t="shared" si="72"/>
        <v>7861</v>
      </c>
      <c r="F136" s="5">
        <f t="shared" si="73"/>
        <v>262</v>
      </c>
      <c r="G136" s="1">
        <f t="shared" si="74"/>
        <v>261.8</v>
      </c>
      <c r="H136" s="1">
        <f t="shared" si="75"/>
        <v>261.66666666666669</v>
      </c>
      <c r="I136" s="1">
        <f t="shared" si="76"/>
        <v>261.60000000000002</v>
      </c>
      <c r="J136" s="1">
        <f t="shared" si="77"/>
        <v>261.46666666666664</v>
      </c>
      <c r="K136" s="1">
        <f t="shared" si="78"/>
        <v>261.39999999999998</v>
      </c>
      <c r="L136" s="1">
        <f t="shared" si="79"/>
        <v>261.26666666666665</v>
      </c>
      <c r="M136" s="6">
        <f t="shared" si="80"/>
        <v>261.06666666666666</v>
      </c>
      <c r="O136">
        <f t="shared" si="81"/>
        <v>262</v>
      </c>
      <c r="P136" t="str">
        <f t="shared" si="82"/>
        <v/>
      </c>
      <c r="Q136" t="str">
        <f t="shared" si="83"/>
        <v/>
      </c>
      <c r="R136" t="str">
        <f t="shared" si="84"/>
        <v/>
      </c>
      <c r="S136" t="str">
        <f t="shared" si="85"/>
        <v/>
      </c>
      <c r="T136" t="str">
        <f t="shared" si="86"/>
        <v/>
      </c>
      <c r="U136" t="str">
        <f t="shared" si="87"/>
        <v/>
      </c>
      <c r="V136" t="str">
        <f t="shared" si="88"/>
        <v/>
      </c>
      <c r="X136">
        <v>13</v>
      </c>
      <c r="Y136">
        <v>1123</v>
      </c>
      <c r="Z136">
        <v>14599</v>
      </c>
      <c r="AA136">
        <v>484</v>
      </c>
      <c r="AD136">
        <v>13</v>
      </c>
      <c r="AE136">
        <v>1123</v>
      </c>
      <c r="AF136">
        <v>14599</v>
      </c>
      <c r="AG136" t="s">
        <v>13</v>
      </c>
      <c r="AJ136">
        <v>13</v>
      </c>
      <c r="AK136">
        <v>1123</v>
      </c>
      <c r="AL136">
        <v>14599</v>
      </c>
      <c r="AM136" t="s">
        <v>13</v>
      </c>
      <c r="AP136">
        <v>13</v>
      </c>
      <c r="AQ136">
        <v>1123</v>
      </c>
      <c r="AR136">
        <v>14599</v>
      </c>
      <c r="AS136" t="s">
        <v>13</v>
      </c>
      <c r="AW136">
        <v>13</v>
      </c>
      <c r="AX136">
        <v>1123</v>
      </c>
      <c r="AY136">
        <v>14599</v>
      </c>
      <c r="AZ136" t="s">
        <v>13</v>
      </c>
      <c r="BC136">
        <v>13</v>
      </c>
      <c r="BD136">
        <v>1123</v>
      </c>
      <c r="BE136">
        <v>14599</v>
      </c>
      <c r="BF136">
        <v>486</v>
      </c>
      <c r="BJ136">
        <v>13</v>
      </c>
      <c r="BK136">
        <v>1123</v>
      </c>
      <c r="BL136">
        <v>14599</v>
      </c>
      <c r="BM136" t="s">
        <v>13</v>
      </c>
      <c r="BQ136">
        <v>13</v>
      </c>
      <c r="BR136">
        <v>1123</v>
      </c>
      <c r="BS136">
        <v>14599</v>
      </c>
      <c r="BT136" t="s">
        <v>13</v>
      </c>
    </row>
    <row r="137" spans="3:72" x14ac:dyDescent="0.45">
      <c r="C137">
        <f t="shared" si="89"/>
        <v>7</v>
      </c>
      <c r="D137">
        <v>1129</v>
      </c>
      <c r="E137">
        <f t="shared" si="72"/>
        <v>7903</v>
      </c>
      <c r="F137" s="5">
        <f t="shared" si="73"/>
        <v>263.39999999999998</v>
      </c>
      <c r="G137" s="1">
        <f t="shared" si="74"/>
        <v>263.2</v>
      </c>
      <c r="H137" s="1">
        <f t="shared" si="75"/>
        <v>263.06666666666666</v>
      </c>
      <c r="I137" s="1">
        <f t="shared" si="76"/>
        <v>263</v>
      </c>
      <c r="J137" s="1">
        <f t="shared" si="77"/>
        <v>262.86666666666667</v>
      </c>
      <c r="K137" s="1">
        <f t="shared" si="78"/>
        <v>262.8</v>
      </c>
      <c r="L137" s="1">
        <f t="shared" si="79"/>
        <v>262.66666666666669</v>
      </c>
      <c r="M137" s="6">
        <f t="shared" si="80"/>
        <v>262.46666666666664</v>
      </c>
      <c r="O137" t="str">
        <f t="shared" si="81"/>
        <v/>
      </c>
      <c r="P137" t="str">
        <f t="shared" si="82"/>
        <v/>
      </c>
      <c r="Q137" t="str">
        <f t="shared" si="83"/>
        <v/>
      </c>
      <c r="R137">
        <f t="shared" si="84"/>
        <v>263</v>
      </c>
      <c r="S137" t="str">
        <f t="shared" si="85"/>
        <v/>
      </c>
      <c r="T137" t="str">
        <f t="shared" si="86"/>
        <v/>
      </c>
      <c r="U137" t="str">
        <f t="shared" si="87"/>
        <v/>
      </c>
      <c r="V137" t="str">
        <f t="shared" si="88"/>
        <v/>
      </c>
      <c r="X137">
        <v>13</v>
      </c>
      <c r="Y137">
        <v>1129</v>
      </c>
      <c r="Z137">
        <v>14677</v>
      </c>
      <c r="AA137" t="s">
        <v>13</v>
      </c>
      <c r="AD137">
        <v>13</v>
      </c>
      <c r="AE137">
        <v>1129</v>
      </c>
      <c r="AF137">
        <v>14677</v>
      </c>
      <c r="AG137">
        <v>489</v>
      </c>
      <c r="AJ137">
        <v>13</v>
      </c>
      <c r="AK137">
        <v>1129</v>
      </c>
      <c r="AL137">
        <v>14677</v>
      </c>
      <c r="AM137" t="s">
        <v>13</v>
      </c>
      <c r="AP137">
        <v>13</v>
      </c>
      <c r="AQ137">
        <v>1129</v>
      </c>
      <c r="AR137">
        <v>14677</v>
      </c>
      <c r="AS137" t="s">
        <v>13</v>
      </c>
      <c r="AW137">
        <v>13</v>
      </c>
      <c r="AX137">
        <v>1129</v>
      </c>
      <c r="AY137">
        <v>14677</v>
      </c>
      <c r="AZ137" t="s">
        <v>13</v>
      </c>
      <c r="BC137">
        <v>13</v>
      </c>
      <c r="BD137">
        <v>1129</v>
      </c>
      <c r="BE137">
        <v>14677</v>
      </c>
      <c r="BF137" t="s">
        <v>13</v>
      </c>
      <c r="BJ137">
        <v>13</v>
      </c>
      <c r="BK137">
        <v>1129</v>
      </c>
      <c r="BL137">
        <v>14677</v>
      </c>
      <c r="BM137" t="s">
        <v>13</v>
      </c>
      <c r="BQ137">
        <v>13</v>
      </c>
      <c r="BR137">
        <v>1129</v>
      </c>
      <c r="BS137">
        <v>14677</v>
      </c>
      <c r="BT137" t="s">
        <v>13</v>
      </c>
    </row>
    <row r="138" spans="3:72" x14ac:dyDescent="0.45">
      <c r="C138">
        <f t="shared" si="89"/>
        <v>7</v>
      </c>
      <c r="D138">
        <v>1151</v>
      </c>
      <c r="E138">
        <f t="shared" si="72"/>
        <v>8057</v>
      </c>
      <c r="F138" s="5">
        <f t="shared" si="73"/>
        <v>268.53333333333336</v>
      </c>
      <c r="G138" s="1">
        <f t="shared" si="74"/>
        <v>268.33333333333331</v>
      </c>
      <c r="H138" s="1">
        <f t="shared" si="75"/>
        <v>268.2</v>
      </c>
      <c r="I138" s="1">
        <f t="shared" si="76"/>
        <v>268.13333333333333</v>
      </c>
      <c r="J138" s="1">
        <f t="shared" si="77"/>
        <v>268</v>
      </c>
      <c r="K138" s="1">
        <f t="shared" si="78"/>
        <v>267.93333333333334</v>
      </c>
      <c r="L138" s="1">
        <f t="shared" si="79"/>
        <v>267.8</v>
      </c>
      <c r="M138" s="6">
        <f t="shared" si="80"/>
        <v>267.60000000000002</v>
      </c>
      <c r="O138" t="str">
        <f t="shared" si="81"/>
        <v/>
      </c>
      <c r="P138" t="str">
        <f t="shared" si="82"/>
        <v/>
      </c>
      <c r="Q138" t="str">
        <f t="shared" si="83"/>
        <v/>
      </c>
      <c r="R138" t="str">
        <f t="shared" si="84"/>
        <v/>
      </c>
      <c r="S138">
        <f t="shared" si="85"/>
        <v>268</v>
      </c>
      <c r="T138" t="str">
        <f t="shared" si="86"/>
        <v/>
      </c>
      <c r="U138" t="str">
        <f t="shared" si="87"/>
        <v/>
      </c>
      <c r="V138" t="str">
        <f t="shared" si="88"/>
        <v/>
      </c>
      <c r="X138">
        <v>13</v>
      </c>
      <c r="Y138">
        <v>1151</v>
      </c>
      <c r="Z138">
        <v>14963</v>
      </c>
      <c r="AA138" t="s">
        <v>13</v>
      </c>
      <c r="AD138">
        <v>13</v>
      </c>
      <c r="AE138">
        <v>1151</v>
      </c>
      <c r="AF138">
        <v>14963</v>
      </c>
      <c r="AG138" t="s">
        <v>13</v>
      </c>
      <c r="AJ138">
        <v>13</v>
      </c>
      <c r="AK138">
        <v>1151</v>
      </c>
      <c r="AL138">
        <v>14963</v>
      </c>
      <c r="AM138" t="s">
        <v>13</v>
      </c>
      <c r="AP138">
        <v>13</v>
      </c>
      <c r="AQ138">
        <v>1151</v>
      </c>
      <c r="AR138">
        <v>14963</v>
      </c>
      <c r="AS138" t="s">
        <v>13</v>
      </c>
      <c r="AW138">
        <v>13</v>
      </c>
      <c r="AX138">
        <v>1151</v>
      </c>
      <c r="AY138">
        <v>14963</v>
      </c>
      <c r="AZ138" t="s">
        <v>13</v>
      </c>
      <c r="BC138">
        <v>13</v>
      </c>
      <c r="BD138">
        <v>1151</v>
      </c>
      <c r="BE138">
        <v>14963</v>
      </c>
      <c r="BF138" t="s">
        <v>13</v>
      </c>
      <c r="BJ138">
        <v>13</v>
      </c>
      <c r="BK138">
        <v>1151</v>
      </c>
      <c r="BL138">
        <v>14963</v>
      </c>
      <c r="BM138">
        <v>498</v>
      </c>
      <c r="BQ138">
        <v>13</v>
      </c>
      <c r="BR138">
        <v>1151</v>
      </c>
      <c r="BS138">
        <v>14963</v>
      </c>
      <c r="BT138" t="s">
        <v>13</v>
      </c>
    </row>
    <row r="139" spans="3:72" x14ac:dyDescent="0.45">
      <c r="C139">
        <f t="shared" si="89"/>
        <v>7</v>
      </c>
      <c r="D139">
        <v>1153</v>
      </c>
      <c r="E139">
        <f t="shared" si="72"/>
        <v>8071</v>
      </c>
      <c r="F139" s="5">
        <f t="shared" si="73"/>
        <v>269</v>
      </c>
      <c r="G139" s="1">
        <f t="shared" si="74"/>
        <v>268.8</v>
      </c>
      <c r="H139" s="1">
        <f t="shared" si="75"/>
        <v>268.66666666666669</v>
      </c>
      <c r="I139" s="1">
        <f t="shared" si="76"/>
        <v>268.60000000000002</v>
      </c>
      <c r="J139" s="1">
        <f t="shared" si="77"/>
        <v>268.46666666666664</v>
      </c>
      <c r="K139" s="1">
        <f t="shared" si="78"/>
        <v>268.39999999999998</v>
      </c>
      <c r="L139" s="1">
        <f t="shared" si="79"/>
        <v>268.26666666666665</v>
      </c>
      <c r="M139" s="6">
        <f t="shared" si="80"/>
        <v>268.06666666666666</v>
      </c>
      <c r="O139">
        <f t="shared" si="81"/>
        <v>269</v>
      </c>
      <c r="P139" t="str">
        <f t="shared" si="82"/>
        <v/>
      </c>
      <c r="Q139" t="str">
        <f t="shared" si="83"/>
        <v/>
      </c>
      <c r="R139" t="str">
        <f t="shared" si="84"/>
        <v/>
      </c>
      <c r="S139" t="str">
        <f t="shared" si="85"/>
        <v/>
      </c>
      <c r="T139" t="str">
        <f t="shared" si="86"/>
        <v/>
      </c>
      <c r="U139" t="str">
        <f t="shared" si="87"/>
        <v/>
      </c>
      <c r="V139" t="str">
        <f t="shared" si="88"/>
        <v/>
      </c>
      <c r="X139">
        <v>13</v>
      </c>
      <c r="Y139">
        <v>1153</v>
      </c>
      <c r="Z139">
        <v>14989</v>
      </c>
      <c r="AA139" t="s">
        <v>13</v>
      </c>
      <c r="AD139">
        <v>13</v>
      </c>
      <c r="AE139">
        <v>1153</v>
      </c>
      <c r="AF139">
        <v>14989</v>
      </c>
      <c r="AG139" t="s">
        <v>13</v>
      </c>
      <c r="AJ139">
        <v>13</v>
      </c>
      <c r="AK139">
        <v>1153</v>
      </c>
      <c r="AL139">
        <v>14989</v>
      </c>
      <c r="AM139" t="s">
        <v>13</v>
      </c>
      <c r="AP139">
        <v>13</v>
      </c>
      <c r="AQ139">
        <v>1153</v>
      </c>
      <c r="AR139">
        <v>14989</v>
      </c>
      <c r="AS139" t="s">
        <v>13</v>
      </c>
      <c r="AW139">
        <v>13</v>
      </c>
      <c r="AX139">
        <v>1153</v>
      </c>
      <c r="AY139">
        <v>14989</v>
      </c>
      <c r="AZ139" t="s">
        <v>13</v>
      </c>
      <c r="BC139">
        <v>13</v>
      </c>
      <c r="BD139">
        <v>1153</v>
      </c>
      <c r="BE139">
        <v>14989</v>
      </c>
      <c r="BF139">
        <v>499</v>
      </c>
      <c r="BJ139">
        <v>13</v>
      </c>
      <c r="BK139">
        <v>1153</v>
      </c>
      <c r="BL139">
        <v>14989</v>
      </c>
      <c r="BM139" t="s">
        <v>13</v>
      </c>
      <c r="BQ139">
        <v>13</v>
      </c>
      <c r="BR139">
        <v>1153</v>
      </c>
      <c r="BS139">
        <v>14989</v>
      </c>
      <c r="BT139" t="s">
        <v>13</v>
      </c>
    </row>
    <row r="140" spans="3:72" x14ac:dyDescent="0.45">
      <c r="C140">
        <f t="shared" si="89"/>
        <v>7</v>
      </c>
      <c r="D140">
        <v>1163</v>
      </c>
      <c r="E140">
        <f t="shared" si="72"/>
        <v>8141</v>
      </c>
      <c r="F140" s="5">
        <f t="shared" si="73"/>
        <v>271.33333333333331</v>
      </c>
      <c r="G140" s="1">
        <f t="shared" si="74"/>
        <v>271.13333333333333</v>
      </c>
      <c r="H140" s="1">
        <f t="shared" si="75"/>
        <v>271</v>
      </c>
      <c r="I140" s="1">
        <f t="shared" si="76"/>
        <v>270.93333333333334</v>
      </c>
      <c r="J140" s="1">
        <f t="shared" si="77"/>
        <v>270.8</v>
      </c>
      <c r="K140" s="1">
        <f t="shared" si="78"/>
        <v>270.73333333333335</v>
      </c>
      <c r="L140" s="1">
        <f t="shared" si="79"/>
        <v>270.60000000000002</v>
      </c>
      <c r="M140" s="6">
        <f t="shared" si="80"/>
        <v>270.39999999999998</v>
      </c>
      <c r="O140" t="str">
        <f t="shared" si="81"/>
        <v/>
      </c>
      <c r="P140" t="str">
        <f t="shared" si="82"/>
        <v/>
      </c>
      <c r="Q140">
        <f t="shared" si="83"/>
        <v>271</v>
      </c>
      <c r="R140" t="str">
        <f t="shared" si="84"/>
        <v/>
      </c>
      <c r="S140" t="str">
        <f t="shared" si="85"/>
        <v/>
      </c>
      <c r="T140" t="str">
        <f t="shared" si="86"/>
        <v/>
      </c>
      <c r="U140" t="str">
        <f t="shared" si="87"/>
        <v/>
      </c>
      <c r="V140" t="str">
        <f t="shared" si="88"/>
        <v/>
      </c>
      <c r="X140">
        <v>13</v>
      </c>
      <c r="Y140">
        <v>1163</v>
      </c>
      <c r="Z140">
        <v>15119</v>
      </c>
      <c r="AA140" t="s">
        <v>13</v>
      </c>
      <c r="AD140">
        <v>13</v>
      </c>
      <c r="AE140">
        <v>1163</v>
      </c>
      <c r="AF140">
        <v>15119</v>
      </c>
      <c r="AG140" t="s">
        <v>13</v>
      </c>
      <c r="AJ140">
        <v>13</v>
      </c>
      <c r="AK140">
        <v>1163</v>
      </c>
      <c r="AL140">
        <v>15119</v>
      </c>
      <c r="AM140" t="s">
        <v>13</v>
      </c>
      <c r="AP140">
        <v>13</v>
      </c>
      <c r="AQ140">
        <v>1163</v>
      </c>
      <c r="AR140">
        <v>15119</v>
      </c>
      <c r="AS140" t="s">
        <v>13</v>
      </c>
      <c r="AW140">
        <v>13</v>
      </c>
      <c r="AX140">
        <v>1163</v>
      </c>
      <c r="AY140">
        <v>15119</v>
      </c>
      <c r="AZ140" t="s">
        <v>13</v>
      </c>
      <c r="BC140">
        <v>13</v>
      </c>
      <c r="BD140">
        <v>1163</v>
      </c>
      <c r="BE140">
        <v>15119</v>
      </c>
      <c r="BF140" t="s">
        <v>13</v>
      </c>
      <c r="BJ140">
        <v>13</v>
      </c>
      <c r="BK140">
        <v>1163</v>
      </c>
      <c r="BL140">
        <v>15119</v>
      </c>
      <c r="BM140" t="s">
        <v>13</v>
      </c>
      <c r="BQ140">
        <v>13</v>
      </c>
      <c r="BR140">
        <v>1163</v>
      </c>
      <c r="BS140">
        <v>15119</v>
      </c>
      <c r="BT140">
        <v>503</v>
      </c>
    </row>
    <row r="141" spans="3:72" x14ac:dyDescent="0.45">
      <c r="C141">
        <f t="shared" si="89"/>
        <v>7</v>
      </c>
      <c r="D141">
        <v>1171</v>
      </c>
      <c r="E141">
        <f t="shared" si="72"/>
        <v>8197</v>
      </c>
      <c r="F141" s="5">
        <f t="shared" si="73"/>
        <v>273.2</v>
      </c>
      <c r="G141" s="1">
        <f t="shared" si="74"/>
        <v>273</v>
      </c>
      <c r="H141" s="1">
        <f t="shared" si="75"/>
        <v>272.86666666666667</v>
      </c>
      <c r="I141" s="1">
        <f t="shared" si="76"/>
        <v>272.8</v>
      </c>
      <c r="J141" s="1">
        <f t="shared" si="77"/>
        <v>272.66666666666669</v>
      </c>
      <c r="K141" s="1">
        <f t="shared" si="78"/>
        <v>272.60000000000002</v>
      </c>
      <c r="L141" s="1">
        <f t="shared" si="79"/>
        <v>272.46666666666664</v>
      </c>
      <c r="M141" s="6">
        <f t="shared" si="80"/>
        <v>272.26666666666665</v>
      </c>
      <c r="O141" t="str">
        <f t="shared" si="81"/>
        <v/>
      </c>
      <c r="P141">
        <f t="shared" si="82"/>
        <v>273</v>
      </c>
      <c r="Q141" t="str">
        <f t="shared" si="83"/>
        <v/>
      </c>
      <c r="R141" t="str">
        <f t="shared" si="84"/>
        <v/>
      </c>
      <c r="S141" t="str">
        <f t="shared" si="85"/>
        <v/>
      </c>
      <c r="T141" t="str">
        <f t="shared" si="86"/>
        <v/>
      </c>
      <c r="U141" t="str">
        <f t="shared" si="87"/>
        <v/>
      </c>
      <c r="V141" t="str">
        <f t="shared" si="88"/>
        <v/>
      </c>
      <c r="X141">
        <v>13</v>
      </c>
      <c r="Y141">
        <v>1171</v>
      </c>
      <c r="Z141">
        <v>15223</v>
      </c>
      <c r="AA141" t="s">
        <v>13</v>
      </c>
      <c r="AD141">
        <v>13</v>
      </c>
      <c r="AE141">
        <v>1171</v>
      </c>
      <c r="AF141">
        <v>15223</v>
      </c>
      <c r="AG141" t="s">
        <v>13</v>
      </c>
      <c r="AJ141">
        <v>13</v>
      </c>
      <c r="AK141">
        <v>1171</v>
      </c>
      <c r="AL141">
        <v>15223</v>
      </c>
      <c r="AM141" t="s">
        <v>13</v>
      </c>
      <c r="AP141">
        <v>13</v>
      </c>
      <c r="AQ141">
        <v>1171</v>
      </c>
      <c r="AR141">
        <v>15223</v>
      </c>
      <c r="AS141">
        <v>507</v>
      </c>
      <c r="AW141">
        <v>13</v>
      </c>
      <c r="AX141">
        <v>1171</v>
      </c>
      <c r="AY141">
        <v>15223</v>
      </c>
      <c r="AZ141" t="s">
        <v>13</v>
      </c>
      <c r="BC141">
        <v>13</v>
      </c>
      <c r="BD141">
        <v>1171</v>
      </c>
      <c r="BE141">
        <v>15223</v>
      </c>
      <c r="BF141" t="s">
        <v>13</v>
      </c>
      <c r="BJ141">
        <v>13</v>
      </c>
      <c r="BK141">
        <v>1171</v>
      </c>
      <c r="BL141">
        <v>15223</v>
      </c>
      <c r="BM141" t="s">
        <v>13</v>
      </c>
      <c r="BQ141">
        <v>13</v>
      </c>
      <c r="BR141">
        <v>1171</v>
      </c>
      <c r="BS141">
        <v>15223</v>
      </c>
      <c r="BT141" t="s">
        <v>13</v>
      </c>
    </row>
    <row r="142" spans="3:72" x14ac:dyDescent="0.45">
      <c r="C142">
        <f t="shared" si="89"/>
        <v>7</v>
      </c>
      <c r="D142">
        <v>1181</v>
      </c>
      <c r="E142">
        <f t="shared" si="72"/>
        <v>8267</v>
      </c>
      <c r="F142" s="5">
        <f t="shared" si="73"/>
        <v>275.53333333333336</v>
      </c>
      <c r="G142" s="1">
        <f t="shared" si="74"/>
        <v>275.33333333333331</v>
      </c>
      <c r="H142" s="1">
        <f t="shared" si="75"/>
        <v>275.2</v>
      </c>
      <c r="I142" s="1">
        <f t="shared" si="76"/>
        <v>275.13333333333333</v>
      </c>
      <c r="J142" s="1">
        <f t="shared" si="77"/>
        <v>275</v>
      </c>
      <c r="K142" s="1">
        <f t="shared" si="78"/>
        <v>274.93333333333334</v>
      </c>
      <c r="L142" s="1">
        <f t="shared" si="79"/>
        <v>274.8</v>
      </c>
      <c r="M142" s="6">
        <f t="shared" si="80"/>
        <v>274.60000000000002</v>
      </c>
      <c r="O142" t="str">
        <f t="shared" si="81"/>
        <v/>
      </c>
      <c r="P142" t="str">
        <f t="shared" si="82"/>
        <v/>
      </c>
      <c r="Q142" t="str">
        <f t="shared" si="83"/>
        <v/>
      </c>
      <c r="R142" t="str">
        <f t="shared" si="84"/>
        <v/>
      </c>
      <c r="S142">
        <f t="shared" si="85"/>
        <v>275</v>
      </c>
      <c r="T142" t="str">
        <f t="shared" si="86"/>
        <v/>
      </c>
      <c r="U142" t="str">
        <f t="shared" si="87"/>
        <v/>
      </c>
      <c r="V142" t="str">
        <f t="shared" si="88"/>
        <v/>
      </c>
      <c r="X142">
        <v>13</v>
      </c>
      <c r="Y142">
        <v>1181</v>
      </c>
      <c r="Z142">
        <v>15353</v>
      </c>
      <c r="AA142" t="s">
        <v>13</v>
      </c>
      <c r="AD142">
        <v>13</v>
      </c>
      <c r="AE142">
        <v>1181</v>
      </c>
      <c r="AF142">
        <v>15353</v>
      </c>
      <c r="AG142" t="s">
        <v>13</v>
      </c>
      <c r="AJ142">
        <v>13</v>
      </c>
      <c r="AK142">
        <v>1181</v>
      </c>
      <c r="AL142">
        <v>15353</v>
      </c>
      <c r="AM142" t="s">
        <v>13</v>
      </c>
      <c r="AP142">
        <v>13</v>
      </c>
      <c r="AQ142">
        <v>1181</v>
      </c>
      <c r="AR142">
        <v>15353</v>
      </c>
      <c r="AS142" t="s">
        <v>13</v>
      </c>
      <c r="AW142">
        <v>13</v>
      </c>
      <c r="AX142">
        <v>1181</v>
      </c>
      <c r="AY142">
        <v>15353</v>
      </c>
      <c r="AZ142" t="s">
        <v>13</v>
      </c>
      <c r="BC142">
        <v>13</v>
      </c>
      <c r="BD142">
        <v>1181</v>
      </c>
      <c r="BE142">
        <v>15353</v>
      </c>
      <c r="BF142" t="s">
        <v>13</v>
      </c>
      <c r="BJ142">
        <v>13</v>
      </c>
      <c r="BK142">
        <v>1181</v>
      </c>
      <c r="BL142">
        <v>15353</v>
      </c>
      <c r="BM142">
        <v>511</v>
      </c>
      <c r="BQ142">
        <v>13</v>
      </c>
      <c r="BR142">
        <v>1181</v>
      </c>
      <c r="BS142">
        <v>15353</v>
      </c>
      <c r="BT142" t="s">
        <v>13</v>
      </c>
    </row>
    <row r="143" spans="3:72" x14ac:dyDescent="0.45">
      <c r="C143">
        <f t="shared" si="89"/>
        <v>7</v>
      </c>
      <c r="D143">
        <v>1229</v>
      </c>
      <c r="E143">
        <f t="shared" si="72"/>
        <v>8603</v>
      </c>
      <c r="F143" s="5">
        <f t="shared" si="73"/>
        <v>286.73333333333335</v>
      </c>
      <c r="G143" s="1">
        <f t="shared" si="74"/>
        <v>286.53333333333336</v>
      </c>
      <c r="H143" s="1">
        <f t="shared" si="75"/>
        <v>286.39999999999998</v>
      </c>
      <c r="I143" s="1">
        <f t="shared" si="76"/>
        <v>286.33333333333331</v>
      </c>
      <c r="J143" s="1">
        <f t="shared" si="77"/>
        <v>286.2</v>
      </c>
      <c r="K143" s="1">
        <f t="shared" si="78"/>
        <v>286.13333333333333</v>
      </c>
      <c r="L143" s="1">
        <f t="shared" si="79"/>
        <v>286</v>
      </c>
      <c r="M143" s="6">
        <f t="shared" si="80"/>
        <v>285.8</v>
      </c>
      <c r="O143" t="str">
        <f t="shared" si="81"/>
        <v/>
      </c>
      <c r="P143" t="str">
        <f t="shared" si="82"/>
        <v/>
      </c>
      <c r="Q143" t="str">
        <f t="shared" si="83"/>
        <v/>
      </c>
      <c r="R143" t="str">
        <f t="shared" si="84"/>
        <v/>
      </c>
      <c r="S143" t="str">
        <f t="shared" si="85"/>
        <v/>
      </c>
      <c r="T143" t="str">
        <f t="shared" si="86"/>
        <v/>
      </c>
      <c r="U143">
        <f t="shared" si="87"/>
        <v>286</v>
      </c>
      <c r="V143" t="str">
        <f t="shared" si="88"/>
        <v/>
      </c>
      <c r="X143">
        <v>13</v>
      </c>
      <c r="Y143">
        <v>1229</v>
      </c>
      <c r="Z143">
        <v>15977</v>
      </c>
      <c r="AA143" t="s">
        <v>13</v>
      </c>
      <c r="AD143">
        <v>13</v>
      </c>
      <c r="AE143">
        <v>1229</v>
      </c>
      <c r="AF143">
        <v>15977</v>
      </c>
      <c r="AG143" t="s">
        <v>13</v>
      </c>
      <c r="AJ143">
        <v>13</v>
      </c>
      <c r="AK143">
        <v>1229</v>
      </c>
      <c r="AL143">
        <v>15977</v>
      </c>
      <c r="AM143" t="s">
        <v>13</v>
      </c>
      <c r="AP143">
        <v>13</v>
      </c>
      <c r="AQ143">
        <v>1229</v>
      </c>
      <c r="AR143">
        <v>15977</v>
      </c>
      <c r="AS143" t="s">
        <v>13</v>
      </c>
      <c r="AW143">
        <v>13</v>
      </c>
      <c r="AX143">
        <v>1229</v>
      </c>
      <c r="AY143">
        <v>15977</v>
      </c>
      <c r="AZ143">
        <v>532</v>
      </c>
      <c r="BC143">
        <v>13</v>
      </c>
      <c r="BD143">
        <v>1229</v>
      </c>
      <c r="BE143">
        <v>15977</v>
      </c>
      <c r="BF143" t="s">
        <v>13</v>
      </c>
      <c r="BJ143">
        <v>13</v>
      </c>
      <c r="BK143">
        <v>1229</v>
      </c>
      <c r="BL143">
        <v>15977</v>
      </c>
      <c r="BM143" t="s">
        <v>13</v>
      </c>
      <c r="BQ143">
        <v>13</v>
      </c>
      <c r="BR143">
        <v>1229</v>
      </c>
      <c r="BS143">
        <v>15977</v>
      </c>
      <c r="BT143" t="s">
        <v>13</v>
      </c>
    </row>
    <row r="144" spans="3:72" x14ac:dyDescent="0.45">
      <c r="C144">
        <f t="shared" si="89"/>
        <v>7</v>
      </c>
      <c r="D144">
        <v>1231</v>
      </c>
      <c r="E144">
        <f t="shared" si="72"/>
        <v>8617</v>
      </c>
      <c r="F144" s="5">
        <f t="shared" si="73"/>
        <v>287.2</v>
      </c>
      <c r="G144" s="1">
        <f t="shared" si="74"/>
        <v>287</v>
      </c>
      <c r="H144" s="1">
        <f t="shared" si="75"/>
        <v>286.86666666666667</v>
      </c>
      <c r="I144" s="1">
        <f t="shared" si="76"/>
        <v>286.8</v>
      </c>
      <c r="J144" s="1">
        <f t="shared" si="77"/>
        <v>286.66666666666669</v>
      </c>
      <c r="K144" s="1">
        <f t="shared" si="78"/>
        <v>286.60000000000002</v>
      </c>
      <c r="L144" s="1">
        <f t="shared" si="79"/>
        <v>286.46666666666664</v>
      </c>
      <c r="M144" s="6">
        <f t="shared" si="80"/>
        <v>286.26666666666665</v>
      </c>
      <c r="O144" t="str">
        <f t="shared" si="81"/>
        <v/>
      </c>
      <c r="P144">
        <f t="shared" si="82"/>
        <v>287</v>
      </c>
      <c r="Q144" t="str">
        <f t="shared" si="83"/>
        <v/>
      </c>
      <c r="R144" t="str">
        <f t="shared" si="84"/>
        <v/>
      </c>
      <c r="S144" t="str">
        <f t="shared" si="85"/>
        <v/>
      </c>
      <c r="T144" t="str">
        <f t="shared" si="86"/>
        <v/>
      </c>
      <c r="U144" t="str">
        <f t="shared" si="87"/>
        <v/>
      </c>
      <c r="V144" t="str">
        <f t="shared" si="88"/>
        <v/>
      </c>
      <c r="X144">
        <v>13</v>
      </c>
      <c r="Y144">
        <v>1231</v>
      </c>
      <c r="Z144">
        <v>16003</v>
      </c>
      <c r="AA144" t="s">
        <v>13</v>
      </c>
      <c r="AD144">
        <v>13</v>
      </c>
      <c r="AE144">
        <v>1231</v>
      </c>
      <c r="AF144">
        <v>16003</v>
      </c>
      <c r="AG144" t="s">
        <v>13</v>
      </c>
      <c r="AJ144">
        <v>13</v>
      </c>
      <c r="AK144">
        <v>1231</v>
      </c>
      <c r="AL144">
        <v>16003</v>
      </c>
      <c r="AM144" t="s">
        <v>13</v>
      </c>
      <c r="AP144">
        <v>13</v>
      </c>
      <c r="AQ144">
        <v>1231</v>
      </c>
      <c r="AR144">
        <v>16003</v>
      </c>
      <c r="AS144">
        <v>533</v>
      </c>
      <c r="AW144">
        <v>13</v>
      </c>
      <c r="AX144">
        <v>1231</v>
      </c>
      <c r="AY144">
        <v>16003</v>
      </c>
      <c r="AZ144" t="s">
        <v>13</v>
      </c>
      <c r="BC144">
        <v>13</v>
      </c>
      <c r="BD144">
        <v>1231</v>
      </c>
      <c r="BE144">
        <v>16003</v>
      </c>
      <c r="BF144" t="s">
        <v>13</v>
      </c>
      <c r="BJ144">
        <v>13</v>
      </c>
      <c r="BK144">
        <v>1231</v>
      </c>
      <c r="BL144">
        <v>16003</v>
      </c>
      <c r="BM144" t="s">
        <v>13</v>
      </c>
      <c r="BQ144">
        <v>13</v>
      </c>
      <c r="BR144">
        <v>1231</v>
      </c>
      <c r="BS144">
        <v>16003</v>
      </c>
      <c r="BT144" t="s">
        <v>13</v>
      </c>
    </row>
    <row r="145" spans="3:72" x14ac:dyDescent="0.45">
      <c r="C145">
        <f t="shared" si="89"/>
        <v>7</v>
      </c>
      <c r="D145">
        <v>1237</v>
      </c>
      <c r="E145">
        <f t="shared" si="72"/>
        <v>8659</v>
      </c>
      <c r="F145" s="5">
        <f t="shared" si="73"/>
        <v>288.60000000000002</v>
      </c>
      <c r="G145" s="1">
        <f t="shared" si="74"/>
        <v>288.39999999999998</v>
      </c>
      <c r="H145" s="1">
        <f t="shared" si="75"/>
        <v>288.26666666666665</v>
      </c>
      <c r="I145" s="1">
        <f t="shared" si="76"/>
        <v>288.2</v>
      </c>
      <c r="J145" s="1">
        <f t="shared" si="77"/>
        <v>288.06666666666666</v>
      </c>
      <c r="K145" s="1">
        <f t="shared" si="78"/>
        <v>288</v>
      </c>
      <c r="L145" s="1">
        <f t="shared" si="79"/>
        <v>287.86666666666667</v>
      </c>
      <c r="M145" s="6">
        <f t="shared" si="80"/>
        <v>287.66666666666669</v>
      </c>
      <c r="O145" t="str">
        <f t="shared" si="81"/>
        <v/>
      </c>
      <c r="P145" t="str">
        <f t="shared" si="82"/>
        <v/>
      </c>
      <c r="Q145" t="str">
        <f t="shared" si="83"/>
        <v/>
      </c>
      <c r="R145" t="str">
        <f t="shared" si="84"/>
        <v/>
      </c>
      <c r="S145" t="str">
        <f t="shared" si="85"/>
        <v/>
      </c>
      <c r="T145">
        <f t="shared" si="86"/>
        <v>288</v>
      </c>
      <c r="U145" t="str">
        <f t="shared" si="87"/>
        <v/>
      </c>
      <c r="V145" t="str">
        <f t="shared" si="88"/>
        <v/>
      </c>
      <c r="X145">
        <v>13</v>
      </c>
      <c r="Y145">
        <v>1237</v>
      </c>
      <c r="Z145">
        <v>16081</v>
      </c>
      <c r="AA145" t="s">
        <v>13</v>
      </c>
      <c r="AD145">
        <v>13</v>
      </c>
      <c r="AE145">
        <v>1237</v>
      </c>
      <c r="AF145">
        <v>16081</v>
      </c>
      <c r="AG145" t="s">
        <v>13</v>
      </c>
      <c r="AJ145">
        <v>13</v>
      </c>
      <c r="AK145">
        <v>1237</v>
      </c>
      <c r="AL145">
        <v>16081</v>
      </c>
      <c r="AM145" t="s">
        <v>13</v>
      </c>
      <c r="AP145">
        <v>13</v>
      </c>
      <c r="AQ145">
        <v>1237</v>
      </c>
      <c r="AR145">
        <v>16081</v>
      </c>
      <c r="AS145" t="s">
        <v>13</v>
      </c>
      <c r="AW145">
        <v>13</v>
      </c>
      <c r="AX145">
        <v>1237</v>
      </c>
      <c r="AY145">
        <v>16081</v>
      </c>
      <c r="AZ145" t="s">
        <v>13</v>
      </c>
      <c r="BC145">
        <v>13</v>
      </c>
      <c r="BD145">
        <v>1237</v>
      </c>
      <c r="BE145">
        <v>16081</v>
      </c>
      <c r="BF145" t="s">
        <v>13</v>
      </c>
      <c r="BJ145">
        <v>13</v>
      </c>
      <c r="BK145">
        <v>1237</v>
      </c>
      <c r="BL145">
        <v>16081</v>
      </c>
      <c r="BM145" t="s">
        <v>13</v>
      </c>
      <c r="BQ145">
        <v>13</v>
      </c>
      <c r="BR145">
        <v>1237</v>
      </c>
      <c r="BS145">
        <v>16081</v>
      </c>
      <c r="BT145" t="s">
        <v>13</v>
      </c>
    </row>
    <row r="146" spans="3:72" x14ac:dyDescent="0.45">
      <c r="C146">
        <f t="shared" si="89"/>
        <v>7</v>
      </c>
      <c r="D146">
        <v>1249</v>
      </c>
      <c r="E146">
        <f t="shared" si="72"/>
        <v>8743</v>
      </c>
      <c r="F146" s="5">
        <f t="shared" si="73"/>
        <v>291.39999999999998</v>
      </c>
      <c r="G146" s="1">
        <f t="shared" si="74"/>
        <v>291.2</v>
      </c>
      <c r="H146" s="1">
        <f t="shared" si="75"/>
        <v>291.06666666666666</v>
      </c>
      <c r="I146" s="1">
        <f t="shared" si="76"/>
        <v>291</v>
      </c>
      <c r="J146" s="1">
        <f t="shared" si="77"/>
        <v>290.86666666666667</v>
      </c>
      <c r="K146" s="1">
        <f t="shared" si="78"/>
        <v>290.8</v>
      </c>
      <c r="L146" s="1">
        <f t="shared" si="79"/>
        <v>290.66666666666669</v>
      </c>
      <c r="M146" s="6">
        <f t="shared" si="80"/>
        <v>290.46666666666664</v>
      </c>
      <c r="O146" t="str">
        <f t="shared" si="81"/>
        <v/>
      </c>
      <c r="P146" t="str">
        <f t="shared" si="82"/>
        <v/>
      </c>
      <c r="Q146" t="str">
        <f t="shared" si="83"/>
        <v/>
      </c>
      <c r="R146">
        <f t="shared" si="84"/>
        <v>291</v>
      </c>
      <c r="S146" t="str">
        <f t="shared" si="85"/>
        <v/>
      </c>
      <c r="T146" t="str">
        <f t="shared" si="86"/>
        <v/>
      </c>
      <c r="U146" t="str">
        <f t="shared" si="87"/>
        <v/>
      </c>
      <c r="V146" t="str">
        <f t="shared" si="88"/>
        <v/>
      </c>
      <c r="X146">
        <v>13</v>
      </c>
      <c r="Y146">
        <v>1249</v>
      </c>
      <c r="Z146">
        <v>16237</v>
      </c>
      <c r="AA146">
        <v>536</v>
      </c>
      <c r="AD146">
        <v>13</v>
      </c>
      <c r="AE146">
        <v>1249</v>
      </c>
      <c r="AF146">
        <v>16237</v>
      </c>
      <c r="AG146">
        <v>541</v>
      </c>
      <c r="AJ146">
        <v>13</v>
      </c>
      <c r="AK146">
        <v>1249</v>
      </c>
      <c r="AL146">
        <v>16237</v>
      </c>
      <c r="AM146" t="s">
        <v>13</v>
      </c>
      <c r="AP146">
        <v>13</v>
      </c>
      <c r="AQ146">
        <v>1249</v>
      </c>
      <c r="AR146">
        <v>16237</v>
      </c>
      <c r="AS146" t="s">
        <v>13</v>
      </c>
      <c r="AW146">
        <v>13</v>
      </c>
      <c r="AX146">
        <v>1249</v>
      </c>
      <c r="AY146">
        <v>16237</v>
      </c>
      <c r="AZ146" t="s">
        <v>13</v>
      </c>
      <c r="BC146">
        <v>13</v>
      </c>
      <c r="BD146">
        <v>1249</v>
      </c>
      <c r="BE146">
        <v>16237</v>
      </c>
      <c r="BF146" t="s">
        <v>13</v>
      </c>
      <c r="BJ146">
        <v>13</v>
      </c>
      <c r="BK146">
        <v>1249</v>
      </c>
      <c r="BL146">
        <v>16237</v>
      </c>
      <c r="BM146" t="s">
        <v>13</v>
      </c>
      <c r="BQ146">
        <v>13</v>
      </c>
      <c r="BR146">
        <v>1249</v>
      </c>
      <c r="BS146">
        <v>16237</v>
      </c>
      <c r="BT146" t="s">
        <v>13</v>
      </c>
    </row>
    <row r="147" spans="3:72" x14ac:dyDescent="0.45">
      <c r="C147">
        <f t="shared" si="89"/>
        <v>7</v>
      </c>
      <c r="D147">
        <v>1259</v>
      </c>
      <c r="E147">
        <f t="shared" si="72"/>
        <v>8813</v>
      </c>
      <c r="F147" s="5">
        <f t="shared" si="73"/>
        <v>293.73333333333335</v>
      </c>
      <c r="G147" s="1">
        <f t="shared" si="74"/>
        <v>293.53333333333336</v>
      </c>
      <c r="H147" s="1">
        <f t="shared" si="75"/>
        <v>293.39999999999998</v>
      </c>
      <c r="I147" s="1">
        <f t="shared" si="76"/>
        <v>293.33333333333331</v>
      </c>
      <c r="J147" s="1">
        <f t="shared" si="77"/>
        <v>293.2</v>
      </c>
      <c r="K147" s="1">
        <f t="shared" si="78"/>
        <v>293.13333333333333</v>
      </c>
      <c r="L147" s="1">
        <f t="shared" si="79"/>
        <v>293</v>
      </c>
      <c r="M147" s="6">
        <f t="shared" si="80"/>
        <v>292.8</v>
      </c>
      <c r="O147" t="str">
        <f t="shared" si="81"/>
        <v/>
      </c>
      <c r="P147" t="str">
        <f t="shared" si="82"/>
        <v/>
      </c>
      <c r="Q147" t="str">
        <f t="shared" si="83"/>
        <v/>
      </c>
      <c r="R147" t="str">
        <f t="shared" si="84"/>
        <v/>
      </c>
      <c r="S147" t="str">
        <f t="shared" si="85"/>
        <v/>
      </c>
      <c r="T147" t="str">
        <f t="shared" si="86"/>
        <v/>
      </c>
      <c r="U147">
        <f t="shared" si="87"/>
        <v>293</v>
      </c>
      <c r="V147" t="str">
        <f t="shared" si="88"/>
        <v/>
      </c>
      <c r="X147">
        <v>13</v>
      </c>
      <c r="Y147">
        <v>1259</v>
      </c>
      <c r="Z147">
        <v>16367</v>
      </c>
      <c r="AA147" t="s">
        <v>13</v>
      </c>
      <c r="AD147">
        <v>13</v>
      </c>
      <c r="AE147">
        <v>1259</v>
      </c>
      <c r="AF147">
        <v>16367</v>
      </c>
      <c r="AG147" t="s">
        <v>13</v>
      </c>
      <c r="AJ147">
        <v>13</v>
      </c>
      <c r="AK147">
        <v>1259</v>
      </c>
      <c r="AL147">
        <v>16367</v>
      </c>
      <c r="AM147" t="s">
        <v>13</v>
      </c>
      <c r="AP147">
        <v>13</v>
      </c>
      <c r="AQ147">
        <v>1259</v>
      </c>
      <c r="AR147">
        <v>16367</v>
      </c>
      <c r="AS147" t="s">
        <v>13</v>
      </c>
      <c r="AW147">
        <v>13</v>
      </c>
      <c r="AX147">
        <v>1259</v>
      </c>
      <c r="AY147">
        <v>16367</v>
      </c>
      <c r="AZ147">
        <v>545</v>
      </c>
      <c r="BC147">
        <v>13</v>
      </c>
      <c r="BD147">
        <v>1259</v>
      </c>
      <c r="BE147">
        <v>16367</v>
      </c>
      <c r="BF147" t="s">
        <v>13</v>
      </c>
      <c r="BJ147">
        <v>13</v>
      </c>
      <c r="BK147">
        <v>1259</v>
      </c>
      <c r="BL147">
        <v>16367</v>
      </c>
      <c r="BM147" t="s">
        <v>13</v>
      </c>
      <c r="BQ147">
        <v>13</v>
      </c>
      <c r="BR147">
        <v>1259</v>
      </c>
      <c r="BS147">
        <v>16367</v>
      </c>
      <c r="BT147" t="s">
        <v>13</v>
      </c>
    </row>
    <row r="148" spans="3:72" x14ac:dyDescent="0.45">
      <c r="C148">
        <f t="shared" si="89"/>
        <v>7</v>
      </c>
      <c r="D148">
        <v>1277</v>
      </c>
      <c r="E148">
        <f t="shared" si="72"/>
        <v>8939</v>
      </c>
      <c r="F148" s="5">
        <f t="shared" si="73"/>
        <v>297.93333333333334</v>
      </c>
      <c r="G148" s="1">
        <f t="shared" si="74"/>
        <v>297.73333333333335</v>
      </c>
      <c r="H148" s="1">
        <f t="shared" si="75"/>
        <v>297.60000000000002</v>
      </c>
      <c r="I148" s="1">
        <f t="shared" si="76"/>
        <v>297.53333333333336</v>
      </c>
      <c r="J148" s="1">
        <f t="shared" si="77"/>
        <v>297.39999999999998</v>
      </c>
      <c r="K148" s="1">
        <f t="shared" si="78"/>
        <v>297.33333333333331</v>
      </c>
      <c r="L148" s="1">
        <f t="shared" si="79"/>
        <v>297.2</v>
      </c>
      <c r="M148" s="6">
        <f t="shared" si="80"/>
        <v>297</v>
      </c>
      <c r="O148" t="str">
        <f t="shared" si="81"/>
        <v/>
      </c>
      <c r="P148" t="str">
        <f t="shared" si="82"/>
        <v/>
      </c>
      <c r="Q148" t="str">
        <f t="shared" si="83"/>
        <v/>
      </c>
      <c r="R148" t="str">
        <f t="shared" si="84"/>
        <v/>
      </c>
      <c r="S148" t="str">
        <f t="shared" si="85"/>
        <v/>
      </c>
      <c r="T148" t="str">
        <f t="shared" si="86"/>
        <v/>
      </c>
      <c r="U148" t="str">
        <f t="shared" si="87"/>
        <v/>
      </c>
      <c r="V148">
        <f t="shared" si="88"/>
        <v>297</v>
      </c>
      <c r="X148">
        <v>13</v>
      </c>
      <c r="Y148">
        <v>1277</v>
      </c>
      <c r="Z148">
        <v>16601</v>
      </c>
      <c r="AA148" t="s">
        <v>13</v>
      </c>
      <c r="AD148">
        <v>13</v>
      </c>
      <c r="AE148">
        <v>1277</v>
      </c>
      <c r="AF148">
        <v>16601</v>
      </c>
      <c r="AG148" t="s">
        <v>13</v>
      </c>
      <c r="AJ148">
        <v>13</v>
      </c>
      <c r="AK148">
        <v>1277</v>
      </c>
      <c r="AL148">
        <v>16601</v>
      </c>
      <c r="AM148">
        <v>553</v>
      </c>
      <c r="AP148">
        <v>13</v>
      </c>
      <c r="AQ148">
        <v>1277</v>
      </c>
      <c r="AR148">
        <v>16601</v>
      </c>
      <c r="AS148" t="s">
        <v>13</v>
      </c>
      <c r="AW148">
        <v>13</v>
      </c>
      <c r="AX148">
        <v>1277</v>
      </c>
      <c r="AY148">
        <v>16601</v>
      </c>
      <c r="AZ148" t="s">
        <v>13</v>
      </c>
      <c r="BC148">
        <v>13</v>
      </c>
      <c r="BD148">
        <v>1277</v>
      </c>
      <c r="BE148">
        <v>16601</v>
      </c>
      <c r="BF148" t="s">
        <v>13</v>
      </c>
      <c r="BJ148">
        <v>13</v>
      </c>
      <c r="BK148">
        <v>1277</v>
      </c>
      <c r="BL148">
        <v>16601</v>
      </c>
      <c r="BM148" t="s">
        <v>13</v>
      </c>
      <c r="BQ148">
        <v>13</v>
      </c>
      <c r="BR148">
        <v>1277</v>
      </c>
      <c r="BS148">
        <v>16601</v>
      </c>
      <c r="BT148" t="s">
        <v>13</v>
      </c>
    </row>
    <row r="149" spans="3:72" x14ac:dyDescent="0.45">
      <c r="C149">
        <f t="shared" si="89"/>
        <v>7</v>
      </c>
      <c r="D149">
        <v>1279</v>
      </c>
      <c r="E149">
        <f t="shared" si="72"/>
        <v>8953</v>
      </c>
      <c r="F149" s="5">
        <f t="shared" si="73"/>
        <v>298.39999999999998</v>
      </c>
      <c r="G149" s="1">
        <f t="shared" si="74"/>
        <v>298.2</v>
      </c>
      <c r="H149" s="1">
        <f t="shared" si="75"/>
        <v>298.06666666666666</v>
      </c>
      <c r="I149" s="1">
        <f t="shared" si="76"/>
        <v>298</v>
      </c>
      <c r="J149" s="1">
        <f t="shared" si="77"/>
        <v>297.86666666666667</v>
      </c>
      <c r="K149" s="1">
        <f t="shared" si="78"/>
        <v>297.8</v>
      </c>
      <c r="L149" s="1">
        <f t="shared" si="79"/>
        <v>297.66666666666669</v>
      </c>
      <c r="M149" s="6">
        <f t="shared" si="80"/>
        <v>297.46666666666664</v>
      </c>
      <c r="O149" t="str">
        <f t="shared" si="81"/>
        <v/>
      </c>
      <c r="P149" t="str">
        <f t="shared" si="82"/>
        <v/>
      </c>
      <c r="Q149" t="str">
        <f t="shared" si="83"/>
        <v/>
      </c>
      <c r="R149">
        <f t="shared" si="84"/>
        <v>298</v>
      </c>
      <c r="S149" t="str">
        <f t="shared" si="85"/>
        <v/>
      </c>
      <c r="T149" t="str">
        <f t="shared" si="86"/>
        <v/>
      </c>
      <c r="U149" t="str">
        <f t="shared" si="87"/>
        <v/>
      </c>
      <c r="V149" t="str">
        <f t="shared" si="88"/>
        <v/>
      </c>
      <c r="X149">
        <v>13</v>
      </c>
      <c r="Y149">
        <v>1279</v>
      </c>
      <c r="Z149">
        <v>16627</v>
      </c>
      <c r="AA149" t="s">
        <v>13</v>
      </c>
      <c r="AD149">
        <v>13</v>
      </c>
      <c r="AE149">
        <v>1279</v>
      </c>
      <c r="AF149">
        <v>16627</v>
      </c>
      <c r="AG149">
        <v>554</v>
      </c>
      <c r="AJ149">
        <v>13</v>
      </c>
      <c r="AK149">
        <v>1279</v>
      </c>
      <c r="AL149">
        <v>16627</v>
      </c>
      <c r="AM149" t="s">
        <v>13</v>
      </c>
      <c r="AP149">
        <v>13</v>
      </c>
      <c r="AQ149">
        <v>1279</v>
      </c>
      <c r="AR149">
        <v>16627</v>
      </c>
      <c r="AS149" t="s">
        <v>13</v>
      </c>
      <c r="AW149">
        <v>13</v>
      </c>
      <c r="AX149">
        <v>1279</v>
      </c>
      <c r="AY149">
        <v>16627</v>
      </c>
      <c r="AZ149" t="s">
        <v>13</v>
      </c>
      <c r="BC149">
        <v>13</v>
      </c>
      <c r="BD149">
        <v>1279</v>
      </c>
      <c r="BE149">
        <v>16627</v>
      </c>
      <c r="BF149" t="s">
        <v>13</v>
      </c>
      <c r="BJ149">
        <v>13</v>
      </c>
      <c r="BK149">
        <v>1279</v>
      </c>
      <c r="BL149">
        <v>16627</v>
      </c>
      <c r="BM149" t="s">
        <v>13</v>
      </c>
      <c r="BQ149">
        <v>13</v>
      </c>
      <c r="BR149">
        <v>1279</v>
      </c>
      <c r="BS149">
        <v>16627</v>
      </c>
      <c r="BT149" t="s">
        <v>13</v>
      </c>
    </row>
    <row r="150" spans="3:72" x14ac:dyDescent="0.45">
      <c r="C150">
        <f t="shared" si="89"/>
        <v>7</v>
      </c>
      <c r="D150">
        <v>1283</v>
      </c>
      <c r="E150">
        <f t="shared" si="72"/>
        <v>8981</v>
      </c>
      <c r="F150" s="5">
        <f t="shared" si="73"/>
        <v>299.33333333333331</v>
      </c>
      <c r="G150" s="1">
        <f t="shared" si="74"/>
        <v>299.13333333333333</v>
      </c>
      <c r="H150" s="1">
        <f t="shared" si="75"/>
        <v>299</v>
      </c>
      <c r="I150" s="1">
        <f t="shared" si="76"/>
        <v>298.93333333333334</v>
      </c>
      <c r="J150" s="1">
        <f t="shared" si="77"/>
        <v>298.8</v>
      </c>
      <c r="K150" s="1">
        <f t="shared" si="78"/>
        <v>298.73333333333335</v>
      </c>
      <c r="L150" s="1">
        <f t="shared" si="79"/>
        <v>298.60000000000002</v>
      </c>
      <c r="M150" s="6">
        <f t="shared" si="80"/>
        <v>298.39999999999998</v>
      </c>
      <c r="O150" t="str">
        <f t="shared" si="81"/>
        <v/>
      </c>
      <c r="P150" t="str">
        <f t="shared" si="82"/>
        <v/>
      </c>
      <c r="Q150">
        <f t="shared" si="83"/>
        <v>299</v>
      </c>
      <c r="R150" t="str">
        <f t="shared" si="84"/>
        <v/>
      </c>
      <c r="S150" t="str">
        <f t="shared" si="85"/>
        <v/>
      </c>
      <c r="T150" t="str">
        <f t="shared" si="86"/>
        <v/>
      </c>
      <c r="U150" t="str">
        <f t="shared" si="87"/>
        <v/>
      </c>
      <c r="V150" t="str">
        <f t="shared" si="88"/>
        <v/>
      </c>
      <c r="X150">
        <v>13</v>
      </c>
      <c r="Y150">
        <v>1283</v>
      </c>
      <c r="Z150">
        <v>16679</v>
      </c>
      <c r="AA150" t="s">
        <v>13</v>
      </c>
      <c r="AD150">
        <v>13</v>
      </c>
      <c r="AE150">
        <v>1283</v>
      </c>
      <c r="AF150">
        <v>16679</v>
      </c>
      <c r="AG150" t="s">
        <v>13</v>
      </c>
      <c r="AJ150">
        <v>13</v>
      </c>
      <c r="AK150">
        <v>1283</v>
      </c>
      <c r="AL150">
        <v>16679</v>
      </c>
      <c r="AM150" t="s">
        <v>13</v>
      </c>
      <c r="AP150">
        <v>13</v>
      </c>
      <c r="AQ150">
        <v>1283</v>
      </c>
      <c r="AR150">
        <v>16679</v>
      </c>
      <c r="AS150" t="s">
        <v>13</v>
      </c>
      <c r="AW150">
        <v>13</v>
      </c>
      <c r="AX150">
        <v>1283</v>
      </c>
      <c r="AY150">
        <v>16679</v>
      </c>
      <c r="AZ150" t="s">
        <v>13</v>
      </c>
      <c r="BC150">
        <v>13</v>
      </c>
      <c r="BD150">
        <v>1283</v>
      </c>
      <c r="BE150">
        <v>16679</v>
      </c>
      <c r="BF150" t="s">
        <v>13</v>
      </c>
      <c r="BJ150">
        <v>13</v>
      </c>
      <c r="BK150">
        <v>1283</v>
      </c>
      <c r="BL150">
        <v>16679</v>
      </c>
      <c r="BM150" t="s">
        <v>13</v>
      </c>
      <c r="BQ150">
        <v>13</v>
      </c>
      <c r="BR150">
        <v>1283</v>
      </c>
      <c r="BS150">
        <v>16679</v>
      </c>
      <c r="BT150">
        <v>555</v>
      </c>
    </row>
    <row r="151" spans="3:72" x14ac:dyDescent="0.45">
      <c r="C151">
        <f t="shared" si="89"/>
        <v>7</v>
      </c>
      <c r="D151">
        <v>1289</v>
      </c>
      <c r="E151">
        <f t="shared" si="72"/>
        <v>9023</v>
      </c>
      <c r="F151" s="5">
        <f t="shared" si="73"/>
        <v>300.73333333333335</v>
      </c>
      <c r="G151" s="1">
        <f t="shared" si="74"/>
        <v>300.53333333333336</v>
      </c>
      <c r="H151" s="1">
        <f t="shared" si="75"/>
        <v>300.39999999999998</v>
      </c>
      <c r="I151" s="1">
        <f t="shared" si="76"/>
        <v>300.33333333333331</v>
      </c>
      <c r="J151" s="1">
        <f t="shared" si="77"/>
        <v>300.2</v>
      </c>
      <c r="K151" s="1">
        <f t="shared" si="78"/>
        <v>300.13333333333333</v>
      </c>
      <c r="L151" s="1">
        <f t="shared" si="79"/>
        <v>300</v>
      </c>
      <c r="M151" s="6">
        <f t="shared" si="80"/>
        <v>299.8</v>
      </c>
      <c r="O151" t="str">
        <f t="shared" si="81"/>
        <v/>
      </c>
      <c r="P151" t="str">
        <f t="shared" si="82"/>
        <v/>
      </c>
      <c r="Q151" t="str">
        <f t="shared" si="83"/>
        <v/>
      </c>
      <c r="R151" t="str">
        <f t="shared" si="84"/>
        <v/>
      </c>
      <c r="S151" t="str">
        <f t="shared" si="85"/>
        <v/>
      </c>
      <c r="T151" t="str">
        <f t="shared" si="86"/>
        <v/>
      </c>
      <c r="U151">
        <f t="shared" si="87"/>
        <v>300</v>
      </c>
      <c r="V151" t="str">
        <f t="shared" si="88"/>
        <v/>
      </c>
      <c r="X151">
        <v>13</v>
      </c>
      <c r="Y151">
        <v>1289</v>
      </c>
      <c r="Z151">
        <v>16757</v>
      </c>
      <c r="AA151" t="s">
        <v>13</v>
      </c>
      <c r="AD151">
        <v>13</v>
      </c>
      <c r="AE151">
        <v>1289</v>
      </c>
      <c r="AF151">
        <v>16757</v>
      </c>
      <c r="AG151" t="s">
        <v>13</v>
      </c>
      <c r="AJ151">
        <v>13</v>
      </c>
      <c r="AK151">
        <v>1289</v>
      </c>
      <c r="AL151">
        <v>16757</v>
      </c>
      <c r="AM151" t="s">
        <v>13</v>
      </c>
      <c r="AP151">
        <v>13</v>
      </c>
      <c r="AQ151">
        <v>1289</v>
      </c>
      <c r="AR151">
        <v>16757</v>
      </c>
      <c r="AS151" t="s">
        <v>13</v>
      </c>
      <c r="AW151">
        <v>13</v>
      </c>
      <c r="AX151">
        <v>1289</v>
      </c>
      <c r="AY151">
        <v>16757</v>
      </c>
      <c r="AZ151">
        <v>558</v>
      </c>
      <c r="BC151">
        <v>13</v>
      </c>
      <c r="BD151">
        <v>1289</v>
      </c>
      <c r="BE151">
        <v>16757</v>
      </c>
      <c r="BF151" t="s">
        <v>13</v>
      </c>
      <c r="BJ151">
        <v>13</v>
      </c>
      <c r="BK151">
        <v>1289</v>
      </c>
      <c r="BL151">
        <v>16757</v>
      </c>
      <c r="BM151" t="s">
        <v>13</v>
      </c>
      <c r="BQ151">
        <v>13</v>
      </c>
      <c r="BR151">
        <v>1289</v>
      </c>
      <c r="BS151">
        <v>16757</v>
      </c>
      <c r="BT151" t="s">
        <v>13</v>
      </c>
    </row>
    <row r="152" spans="3:72" x14ac:dyDescent="0.45">
      <c r="C152">
        <f t="shared" si="89"/>
        <v>7</v>
      </c>
      <c r="D152">
        <v>1291</v>
      </c>
      <c r="E152">
        <f t="shared" si="72"/>
        <v>9037</v>
      </c>
      <c r="F152" s="5">
        <f t="shared" si="73"/>
        <v>301.2</v>
      </c>
      <c r="G152" s="1">
        <f t="shared" si="74"/>
        <v>301</v>
      </c>
      <c r="H152" s="1">
        <f t="shared" si="75"/>
        <v>300.86666666666667</v>
      </c>
      <c r="I152" s="1">
        <f t="shared" si="76"/>
        <v>300.8</v>
      </c>
      <c r="J152" s="1">
        <f t="shared" si="77"/>
        <v>300.66666666666669</v>
      </c>
      <c r="K152" s="1">
        <f t="shared" si="78"/>
        <v>300.60000000000002</v>
      </c>
      <c r="L152" s="1">
        <f t="shared" si="79"/>
        <v>300.46666666666664</v>
      </c>
      <c r="M152" s="6">
        <f t="shared" si="80"/>
        <v>300.26666666666665</v>
      </c>
      <c r="O152" t="str">
        <f t="shared" si="81"/>
        <v/>
      </c>
      <c r="P152">
        <f t="shared" si="82"/>
        <v>301</v>
      </c>
      <c r="Q152" t="str">
        <f t="shared" si="83"/>
        <v/>
      </c>
      <c r="R152" t="str">
        <f t="shared" si="84"/>
        <v/>
      </c>
      <c r="S152" t="str">
        <f t="shared" si="85"/>
        <v/>
      </c>
      <c r="T152" t="str">
        <f t="shared" si="86"/>
        <v/>
      </c>
      <c r="U152" t="str">
        <f t="shared" si="87"/>
        <v/>
      </c>
      <c r="V152" t="str">
        <f t="shared" si="88"/>
        <v/>
      </c>
      <c r="X152">
        <v>13</v>
      </c>
      <c r="Y152">
        <v>1291</v>
      </c>
      <c r="Z152">
        <v>16783</v>
      </c>
      <c r="AA152" t="s">
        <v>13</v>
      </c>
      <c r="AD152">
        <v>13</v>
      </c>
      <c r="AE152">
        <v>1291</v>
      </c>
      <c r="AF152">
        <v>16783</v>
      </c>
      <c r="AG152" t="s">
        <v>13</v>
      </c>
      <c r="AJ152">
        <v>13</v>
      </c>
      <c r="AK152">
        <v>1291</v>
      </c>
      <c r="AL152">
        <v>16783</v>
      </c>
      <c r="AM152" t="s">
        <v>13</v>
      </c>
      <c r="AP152">
        <v>13</v>
      </c>
      <c r="AQ152">
        <v>1291</v>
      </c>
      <c r="AR152">
        <v>16783</v>
      </c>
      <c r="AS152">
        <v>559</v>
      </c>
      <c r="AW152">
        <v>13</v>
      </c>
      <c r="AX152">
        <v>1291</v>
      </c>
      <c r="AY152">
        <v>16783</v>
      </c>
      <c r="AZ152" t="s">
        <v>13</v>
      </c>
      <c r="BC152">
        <v>13</v>
      </c>
      <c r="BD152">
        <v>1291</v>
      </c>
      <c r="BE152">
        <v>16783</v>
      </c>
      <c r="BF152" t="s">
        <v>13</v>
      </c>
      <c r="BJ152">
        <v>13</v>
      </c>
      <c r="BK152">
        <v>1291</v>
      </c>
      <c r="BL152">
        <v>16783</v>
      </c>
      <c r="BM152" t="s">
        <v>13</v>
      </c>
      <c r="BQ152">
        <v>13</v>
      </c>
      <c r="BR152">
        <v>1291</v>
      </c>
      <c r="BS152">
        <v>16783</v>
      </c>
      <c r="BT152" t="s">
        <v>13</v>
      </c>
    </row>
    <row r="153" spans="3:72" x14ac:dyDescent="0.45">
      <c r="C153">
        <f t="shared" si="89"/>
        <v>7</v>
      </c>
      <c r="D153">
        <v>1297</v>
      </c>
      <c r="E153">
        <f t="shared" si="72"/>
        <v>9079</v>
      </c>
      <c r="F153" s="5">
        <f t="shared" si="73"/>
        <v>302.60000000000002</v>
      </c>
      <c r="G153" s="1">
        <f t="shared" si="74"/>
        <v>302.39999999999998</v>
      </c>
      <c r="H153" s="1">
        <f t="shared" si="75"/>
        <v>302.26666666666665</v>
      </c>
      <c r="I153" s="1">
        <f t="shared" si="76"/>
        <v>302.2</v>
      </c>
      <c r="J153" s="1">
        <f t="shared" si="77"/>
        <v>302.06666666666666</v>
      </c>
      <c r="K153" s="1">
        <f t="shared" si="78"/>
        <v>302</v>
      </c>
      <c r="L153" s="1">
        <f t="shared" si="79"/>
        <v>301.86666666666667</v>
      </c>
      <c r="M153" s="6">
        <f t="shared" si="80"/>
        <v>301.66666666666669</v>
      </c>
      <c r="O153" t="str">
        <f t="shared" si="81"/>
        <v/>
      </c>
      <c r="P153" t="str">
        <f t="shared" si="82"/>
        <v/>
      </c>
      <c r="Q153" t="str">
        <f t="shared" si="83"/>
        <v/>
      </c>
      <c r="R153" t="str">
        <f t="shared" si="84"/>
        <v/>
      </c>
      <c r="S153" t="str">
        <f t="shared" si="85"/>
        <v/>
      </c>
      <c r="T153">
        <f t="shared" si="86"/>
        <v>302</v>
      </c>
      <c r="U153" t="str">
        <f t="shared" si="87"/>
        <v/>
      </c>
      <c r="V153" t="str">
        <f t="shared" si="88"/>
        <v/>
      </c>
      <c r="X153">
        <v>13</v>
      </c>
      <c r="Y153">
        <v>1297</v>
      </c>
      <c r="Z153">
        <v>16861</v>
      </c>
      <c r="AA153" t="s">
        <v>13</v>
      </c>
      <c r="AD153">
        <v>13</v>
      </c>
      <c r="AE153">
        <v>1297</v>
      </c>
      <c r="AF153">
        <v>16861</v>
      </c>
      <c r="AG153" t="s">
        <v>13</v>
      </c>
      <c r="AJ153">
        <v>13</v>
      </c>
      <c r="AK153">
        <v>1297</v>
      </c>
      <c r="AL153">
        <v>16861</v>
      </c>
      <c r="AM153" t="s">
        <v>13</v>
      </c>
      <c r="AP153">
        <v>13</v>
      </c>
      <c r="AQ153">
        <v>1297</v>
      </c>
      <c r="AR153">
        <v>16861</v>
      </c>
      <c r="AS153" t="s">
        <v>13</v>
      </c>
      <c r="AW153">
        <v>13</v>
      </c>
      <c r="AX153">
        <v>1297</v>
      </c>
      <c r="AY153">
        <v>16861</v>
      </c>
      <c r="AZ153" t="s">
        <v>13</v>
      </c>
      <c r="BC153">
        <v>13</v>
      </c>
      <c r="BD153">
        <v>1297</v>
      </c>
      <c r="BE153">
        <v>16861</v>
      </c>
      <c r="BF153" t="s">
        <v>13</v>
      </c>
      <c r="BJ153">
        <v>13</v>
      </c>
      <c r="BK153">
        <v>1297</v>
      </c>
      <c r="BL153">
        <v>16861</v>
      </c>
      <c r="BM153" t="s">
        <v>13</v>
      </c>
      <c r="BQ153">
        <v>13</v>
      </c>
      <c r="BR153">
        <v>1297</v>
      </c>
      <c r="BS153">
        <v>16861</v>
      </c>
      <c r="BT153" t="s">
        <v>13</v>
      </c>
    </row>
    <row r="154" spans="3:72" x14ac:dyDescent="0.45">
      <c r="C154">
        <f t="shared" si="89"/>
        <v>7</v>
      </c>
      <c r="D154">
        <v>1301</v>
      </c>
      <c r="E154">
        <f t="shared" si="72"/>
        <v>9107</v>
      </c>
      <c r="F154" s="5">
        <f t="shared" si="73"/>
        <v>303.53333333333336</v>
      </c>
      <c r="G154" s="1">
        <f t="shared" si="74"/>
        <v>303.33333333333331</v>
      </c>
      <c r="H154" s="1">
        <f t="shared" si="75"/>
        <v>303.2</v>
      </c>
      <c r="I154" s="1">
        <f t="shared" si="76"/>
        <v>303.13333333333333</v>
      </c>
      <c r="J154" s="1">
        <f t="shared" si="77"/>
        <v>303</v>
      </c>
      <c r="K154" s="1">
        <f t="shared" si="78"/>
        <v>302.93333333333334</v>
      </c>
      <c r="L154" s="1">
        <f t="shared" si="79"/>
        <v>302.8</v>
      </c>
      <c r="M154" s="6">
        <f t="shared" si="80"/>
        <v>302.60000000000002</v>
      </c>
      <c r="O154" t="str">
        <f t="shared" si="81"/>
        <v/>
      </c>
      <c r="P154" t="str">
        <f t="shared" si="82"/>
        <v/>
      </c>
      <c r="Q154" t="str">
        <f t="shared" si="83"/>
        <v/>
      </c>
      <c r="R154" t="str">
        <f t="shared" si="84"/>
        <v/>
      </c>
      <c r="S154">
        <f t="shared" si="85"/>
        <v>303</v>
      </c>
      <c r="T154" t="str">
        <f t="shared" si="86"/>
        <v/>
      </c>
      <c r="U154" t="str">
        <f t="shared" si="87"/>
        <v/>
      </c>
      <c r="V154" t="str">
        <f t="shared" si="88"/>
        <v/>
      </c>
      <c r="X154">
        <v>13</v>
      </c>
      <c r="Y154">
        <v>1301</v>
      </c>
      <c r="Z154">
        <v>16913</v>
      </c>
      <c r="AA154">
        <v>562</v>
      </c>
      <c r="AD154">
        <v>13</v>
      </c>
      <c r="AE154">
        <v>1301</v>
      </c>
      <c r="AF154">
        <v>16913</v>
      </c>
      <c r="AG154" t="s">
        <v>13</v>
      </c>
      <c r="AJ154">
        <v>13</v>
      </c>
      <c r="AK154">
        <v>1301</v>
      </c>
      <c r="AL154">
        <v>16913</v>
      </c>
      <c r="AM154" t="s">
        <v>13</v>
      </c>
      <c r="AP154">
        <v>13</v>
      </c>
      <c r="AQ154">
        <v>1301</v>
      </c>
      <c r="AR154">
        <v>16913</v>
      </c>
      <c r="AS154" t="s">
        <v>13</v>
      </c>
      <c r="AW154">
        <v>13</v>
      </c>
      <c r="AX154">
        <v>1301</v>
      </c>
      <c r="AY154">
        <v>16913</v>
      </c>
      <c r="AZ154" t="s">
        <v>13</v>
      </c>
      <c r="BC154">
        <v>13</v>
      </c>
      <c r="BD154">
        <v>1301</v>
      </c>
      <c r="BE154">
        <v>16913</v>
      </c>
      <c r="BF154" t="s">
        <v>13</v>
      </c>
      <c r="BJ154">
        <v>13</v>
      </c>
      <c r="BK154">
        <v>1301</v>
      </c>
      <c r="BL154">
        <v>16913</v>
      </c>
      <c r="BM154">
        <v>563</v>
      </c>
      <c r="BQ154">
        <v>13</v>
      </c>
      <c r="BR154">
        <v>1301</v>
      </c>
      <c r="BS154">
        <v>16913</v>
      </c>
      <c r="BT154" t="s">
        <v>13</v>
      </c>
    </row>
    <row r="155" spans="3:72" x14ac:dyDescent="0.45">
      <c r="C155">
        <f t="shared" si="89"/>
        <v>7</v>
      </c>
      <c r="D155">
        <v>1303</v>
      </c>
      <c r="E155">
        <f t="shared" si="72"/>
        <v>9121</v>
      </c>
      <c r="F155" s="5">
        <f t="shared" si="73"/>
        <v>304</v>
      </c>
      <c r="G155" s="1">
        <f t="shared" si="74"/>
        <v>303.8</v>
      </c>
      <c r="H155" s="1">
        <f t="shared" si="75"/>
        <v>303.66666666666669</v>
      </c>
      <c r="I155" s="1">
        <f t="shared" si="76"/>
        <v>303.60000000000002</v>
      </c>
      <c r="J155" s="1">
        <f t="shared" si="77"/>
        <v>303.46666666666664</v>
      </c>
      <c r="K155" s="1">
        <f t="shared" si="78"/>
        <v>303.39999999999998</v>
      </c>
      <c r="L155" s="1">
        <f t="shared" si="79"/>
        <v>303.26666666666665</v>
      </c>
      <c r="M155" s="6">
        <f t="shared" si="80"/>
        <v>303.06666666666666</v>
      </c>
      <c r="O155">
        <f t="shared" si="81"/>
        <v>304</v>
      </c>
      <c r="P155" t="str">
        <f t="shared" si="82"/>
        <v/>
      </c>
      <c r="Q155" t="str">
        <f t="shared" si="83"/>
        <v/>
      </c>
      <c r="R155" t="str">
        <f t="shared" si="84"/>
        <v/>
      </c>
      <c r="S155" t="str">
        <f t="shared" si="85"/>
        <v/>
      </c>
      <c r="T155" t="str">
        <f t="shared" si="86"/>
        <v/>
      </c>
      <c r="U155" t="str">
        <f t="shared" si="87"/>
        <v/>
      </c>
      <c r="V155" t="str">
        <f t="shared" si="88"/>
        <v/>
      </c>
      <c r="X155">
        <v>13</v>
      </c>
      <c r="Y155">
        <v>1303</v>
      </c>
      <c r="Z155">
        <v>16939</v>
      </c>
      <c r="AA155" t="s">
        <v>13</v>
      </c>
      <c r="AD155">
        <v>13</v>
      </c>
      <c r="AE155">
        <v>1303</v>
      </c>
      <c r="AF155">
        <v>16939</v>
      </c>
      <c r="AG155" t="s">
        <v>13</v>
      </c>
      <c r="AJ155">
        <v>13</v>
      </c>
      <c r="AK155">
        <v>1303</v>
      </c>
      <c r="AL155">
        <v>16939</v>
      </c>
      <c r="AM155" t="s">
        <v>13</v>
      </c>
      <c r="AP155">
        <v>13</v>
      </c>
      <c r="AQ155">
        <v>1303</v>
      </c>
      <c r="AR155">
        <v>16939</v>
      </c>
      <c r="AS155" t="s">
        <v>13</v>
      </c>
      <c r="AW155">
        <v>13</v>
      </c>
      <c r="AX155">
        <v>1303</v>
      </c>
      <c r="AY155">
        <v>16939</v>
      </c>
      <c r="AZ155" t="s">
        <v>13</v>
      </c>
      <c r="BC155">
        <v>13</v>
      </c>
      <c r="BD155">
        <v>1303</v>
      </c>
      <c r="BE155">
        <v>16939</v>
      </c>
      <c r="BF155">
        <v>564</v>
      </c>
      <c r="BJ155">
        <v>13</v>
      </c>
      <c r="BK155">
        <v>1303</v>
      </c>
      <c r="BL155">
        <v>16939</v>
      </c>
      <c r="BM155" t="s">
        <v>13</v>
      </c>
      <c r="BQ155">
        <v>13</v>
      </c>
      <c r="BR155">
        <v>1303</v>
      </c>
      <c r="BS155">
        <v>16939</v>
      </c>
      <c r="BT155" t="s">
        <v>13</v>
      </c>
    </row>
    <row r="156" spans="3:72" x14ac:dyDescent="0.45">
      <c r="C156">
        <f t="shared" si="89"/>
        <v>7</v>
      </c>
      <c r="D156">
        <v>1307</v>
      </c>
      <c r="E156">
        <f t="shared" si="72"/>
        <v>9149</v>
      </c>
      <c r="F156" s="5">
        <f t="shared" si="73"/>
        <v>304.93333333333334</v>
      </c>
      <c r="G156" s="1">
        <f t="shared" si="74"/>
        <v>304.73333333333335</v>
      </c>
      <c r="H156" s="1">
        <f t="shared" si="75"/>
        <v>304.60000000000002</v>
      </c>
      <c r="I156" s="1">
        <f t="shared" si="76"/>
        <v>304.53333333333336</v>
      </c>
      <c r="J156" s="1">
        <f t="shared" si="77"/>
        <v>304.39999999999998</v>
      </c>
      <c r="K156" s="1">
        <f t="shared" si="78"/>
        <v>304.33333333333331</v>
      </c>
      <c r="L156" s="1">
        <f t="shared" si="79"/>
        <v>304.2</v>
      </c>
      <c r="M156" s="6">
        <f t="shared" si="80"/>
        <v>304</v>
      </c>
      <c r="O156" t="str">
        <f t="shared" si="81"/>
        <v/>
      </c>
      <c r="P156" t="str">
        <f t="shared" si="82"/>
        <v/>
      </c>
      <c r="Q156" t="str">
        <f t="shared" si="83"/>
        <v/>
      </c>
      <c r="R156" t="str">
        <f t="shared" si="84"/>
        <v/>
      </c>
      <c r="S156" t="str">
        <f t="shared" si="85"/>
        <v/>
      </c>
      <c r="T156" t="str">
        <f t="shared" si="86"/>
        <v/>
      </c>
      <c r="U156" t="str">
        <f t="shared" si="87"/>
        <v/>
      </c>
      <c r="V156">
        <f t="shared" si="88"/>
        <v>304</v>
      </c>
      <c r="X156">
        <v>13</v>
      </c>
      <c r="Y156">
        <v>1307</v>
      </c>
      <c r="Z156">
        <v>16991</v>
      </c>
      <c r="AA156" t="s">
        <v>13</v>
      </c>
      <c r="AD156">
        <v>13</v>
      </c>
      <c r="AE156">
        <v>1307</v>
      </c>
      <c r="AF156">
        <v>16991</v>
      </c>
      <c r="AG156" t="s">
        <v>13</v>
      </c>
      <c r="AJ156">
        <v>13</v>
      </c>
      <c r="AK156">
        <v>1307</v>
      </c>
      <c r="AL156">
        <v>16991</v>
      </c>
      <c r="AM156">
        <v>566</v>
      </c>
      <c r="AP156">
        <v>13</v>
      </c>
      <c r="AQ156">
        <v>1307</v>
      </c>
      <c r="AR156">
        <v>16991</v>
      </c>
      <c r="AS156" t="s">
        <v>13</v>
      </c>
      <c r="AW156">
        <v>13</v>
      </c>
      <c r="AX156">
        <v>1307</v>
      </c>
      <c r="AY156">
        <v>16991</v>
      </c>
      <c r="AZ156" t="s">
        <v>13</v>
      </c>
      <c r="BC156">
        <v>13</v>
      </c>
      <c r="BD156">
        <v>1307</v>
      </c>
      <c r="BE156">
        <v>16991</v>
      </c>
      <c r="BF156" t="s">
        <v>13</v>
      </c>
      <c r="BJ156">
        <v>13</v>
      </c>
      <c r="BK156">
        <v>1307</v>
      </c>
      <c r="BL156">
        <v>16991</v>
      </c>
      <c r="BM156" t="s">
        <v>13</v>
      </c>
      <c r="BQ156">
        <v>13</v>
      </c>
      <c r="BR156">
        <v>1307</v>
      </c>
      <c r="BS156">
        <v>16991</v>
      </c>
      <c r="BT156" t="s">
        <v>13</v>
      </c>
    </row>
    <row r="157" spans="3:72" x14ac:dyDescent="0.45">
      <c r="C157">
        <f t="shared" si="89"/>
        <v>7</v>
      </c>
      <c r="D157">
        <v>1381</v>
      </c>
      <c r="E157">
        <f t="shared" si="72"/>
        <v>9667</v>
      </c>
      <c r="F157" s="5">
        <f t="shared" si="73"/>
        <v>322.2</v>
      </c>
      <c r="G157" s="1">
        <f t="shared" si="74"/>
        <v>322</v>
      </c>
      <c r="H157" s="1">
        <f t="shared" si="75"/>
        <v>321.86666666666667</v>
      </c>
      <c r="I157" s="1">
        <f t="shared" si="76"/>
        <v>321.8</v>
      </c>
      <c r="J157" s="1">
        <f t="shared" si="77"/>
        <v>321.66666666666669</v>
      </c>
      <c r="K157" s="1">
        <f t="shared" si="78"/>
        <v>321.60000000000002</v>
      </c>
      <c r="L157" s="1">
        <f t="shared" si="79"/>
        <v>321.46666666666664</v>
      </c>
      <c r="M157" s="6">
        <f t="shared" si="80"/>
        <v>321.26666666666665</v>
      </c>
      <c r="O157" t="str">
        <f t="shared" si="81"/>
        <v/>
      </c>
      <c r="P157">
        <f t="shared" si="82"/>
        <v>322</v>
      </c>
      <c r="Q157" t="str">
        <f t="shared" si="83"/>
        <v/>
      </c>
      <c r="R157" t="str">
        <f t="shared" si="84"/>
        <v/>
      </c>
      <c r="S157" t="str">
        <f t="shared" si="85"/>
        <v/>
      </c>
      <c r="T157" t="str">
        <f t="shared" si="86"/>
        <v/>
      </c>
      <c r="U157" t="str">
        <f t="shared" si="87"/>
        <v/>
      </c>
      <c r="V157" t="str">
        <f t="shared" si="88"/>
        <v/>
      </c>
      <c r="X157">
        <v>13</v>
      </c>
      <c r="Y157">
        <v>1381</v>
      </c>
      <c r="Z157">
        <v>17953</v>
      </c>
      <c r="AA157" t="s">
        <v>13</v>
      </c>
      <c r="AD157">
        <v>13</v>
      </c>
      <c r="AE157">
        <v>1381</v>
      </c>
      <c r="AF157">
        <v>17953</v>
      </c>
      <c r="AG157" t="s">
        <v>13</v>
      </c>
      <c r="AJ157">
        <v>13</v>
      </c>
      <c r="AK157">
        <v>1381</v>
      </c>
      <c r="AL157">
        <v>17953</v>
      </c>
      <c r="AM157" t="s">
        <v>13</v>
      </c>
      <c r="AP157">
        <v>13</v>
      </c>
      <c r="AQ157">
        <v>1381</v>
      </c>
      <c r="AR157">
        <v>17953</v>
      </c>
      <c r="AS157">
        <v>598</v>
      </c>
      <c r="AW157">
        <v>13</v>
      </c>
      <c r="AX157">
        <v>1381</v>
      </c>
      <c r="AY157">
        <v>17953</v>
      </c>
      <c r="AZ157" t="s">
        <v>13</v>
      </c>
      <c r="BC157">
        <v>13</v>
      </c>
      <c r="BD157">
        <v>1381</v>
      </c>
      <c r="BE157">
        <v>17953</v>
      </c>
      <c r="BF157" t="s">
        <v>13</v>
      </c>
      <c r="BJ157">
        <v>13</v>
      </c>
      <c r="BK157">
        <v>1381</v>
      </c>
      <c r="BL157">
        <v>17953</v>
      </c>
      <c r="BM157" t="s">
        <v>13</v>
      </c>
      <c r="BQ157">
        <v>13</v>
      </c>
      <c r="BR157">
        <v>1381</v>
      </c>
      <c r="BS157">
        <v>17953</v>
      </c>
      <c r="BT157" t="s">
        <v>13</v>
      </c>
    </row>
    <row r="158" spans="3:72" x14ac:dyDescent="0.45">
      <c r="C158">
        <f t="shared" si="89"/>
        <v>7</v>
      </c>
      <c r="D158">
        <v>1399</v>
      </c>
      <c r="E158">
        <f t="shared" si="72"/>
        <v>9793</v>
      </c>
      <c r="F158" s="5">
        <f t="shared" si="73"/>
        <v>326.39999999999998</v>
      </c>
      <c r="G158" s="1">
        <f t="shared" si="74"/>
        <v>326.2</v>
      </c>
      <c r="H158" s="1">
        <f t="shared" si="75"/>
        <v>326.06666666666666</v>
      </c>
      <c r="I158" s="1">
        <f t="shared" si="76"/>
        <v>326</v>
      </c>
      <c r="J158" s="1">
        <f t="shared" si="77"/>
        <v>325.86666666666667</v>
      </c>
      <c r="K158" s="1">
        <f t="shared" si="78"/>
        <v>325.8</v>
      </c>
      <c r="L158" s="1">
        <f t="shared" si="79"/>
        <v>325.66666666666669</v>
      </c>
      <c r="M158" s="6">
        <f t="shared" si="80"/>
        <v>325.46666666666664</v>
      </c>
      <c r="O158" t="str">
        <f t="shared" si="81"/>
        <v/>
      </c>
      <c r="P158" t="str">
        <f t="shared" si="82"/>
        <v/>
      </c>
      <c r="Q158" t="str">
        <f t="shared" si="83"/>
        <v/>
      </c>
      <c r="R158">
        <f t="shared" si="84"/>
        <v>326</v>
      </c>
      <c r="S158" t="str">
        <f t="shared" si="85"/>
        <v/>
      </c>
      <c r="T158" t="str">
        <f t="shared" si="86"/>
        <v/>
      </c>
      <c r="U158" t="str">
        <f t="shared" si="87"/>
        <v/>
      </c>
      <c r="V158" t="str">
        <f t="shared" si="88"/>
        <v/>
      </c>
      <c r="X158">
        <v>13</v>
      </c>
      <c r="Y158">
        <v>1399</v>
      </c>
      <c r="Z158">
        <v>18187</v>
      </c>
      <c r="AA158" t="s">
        <v>13</v>
      </c>
      <c r="AD158">
        <v>13</v>
      </c>
      <c r="AE158">
        <v>1399</v>
      </c>
      <c r="AF158">
        <v>18187</v>
      </c>
      <c r="AG158">
        <v>606</v>
      </c>
      <c r="AJ158">
        <v>13</v>
      </c>
      <c r="AK158">
        <v>1399</v>
      </c>
      <c r="AL158">
        <v>18187</v>
      </c>
      <c r="AM158" t="s">
        <v>13</v>
      </c>
      <c r="AP158">
        <v>13</v>
      </c>
      <c r="AQ158">
        <v>1399</v>
      </c>
      <c r="AR158">
        <v>18187</v>
      </c>
      <c r="AS158" t="s">
        <v>13</v>
      </c>
      <c r="AW158">
        <v>13</v>
      </c>
      <c r="AX158">
        <v>1399</v>
      </c>
      <c r="AY158">
        <v>18187</v>
      </c>
      <c r="AZ158" t="s">
        <v>13</v>
      </c>
      <c r="BC158">
        <v>13</v>
      </c>
      <c r="BD158">
        <v>1399</v>
      </c>
      <c r="BE158">
        <v>18187</v>
      </c>
      <c r="BF158" t="s">
        <v>13</v>
      </c>
      <c r="BJ158">
        <v>13</v>
      </c>
      <c r="BK158">
        <v>1399</v>
      </c>
      <c r="BL158">
        <v>18187</v>
      </c>
      <c r="BM158" t="s">
        <v>13</v>
      </c>
      <c r="BQ158">
        <v>13</v>
      </c>
      <c r="BR158">
        <v>1399</v>
      </c>
      <c r="BS158">
        <v>18187</v>
      </c>
      <c r="BT158" t="s">
        <v>13</v>
      </c>
    </row>
    <row r="159" spans="3:72" x14ac:dyDescent="0.45">
      <c r="C159">
        <f t="shared" si="89"/>
        <v>7</v>
      </c>
      <c r="D159">
        <v>1409</v>
      </c>
      <c r="E159">
        <f t="shared" si="72"/>
        <v>9863</v>
      </c>
      <c r="F159" s="5">
        <f t="shared" si="73"/>
        <v>328.73333333333335</v>
      </c>
      <c r="G159" s="1">
        <f t="shared" si="74"/>
        <v>328.53333333333336</v>
      </c>
      <c r="H159" s="1">
        <f t="shared" si="75"/>
        <v>328.4</v>
      </c>
      <c r="I159" s="1">
        <f t="shared" si="76"/>
        <v>328.33333333333331</v>
      </c>
      <c r="J159" s="1">
        <f t="shared" si="77"/>
        <v>328.2</v>
      </c>
      <c r="K159" s="1">
        <f t="shared" si="78"/>
        <v>328.13333333333333</v>
      </c>
      <c r="L159" s="1">
        <f t="shared" si="79"/>
        <v>328</v>
      </c>
      <c r="M159" s="6">
        <f t="shared" si="80"/>
        <v>327.8</v>
      </c>
      <c r="O159" t="str">
        <f t="shared" si="81"/>
        <v/>
      </c>
      <c r="P159" t="str">
        <f t="shared" si="82"/>
        <v/>
      </c>
      <c r="Q159" t="str">
        <f t="shared" si="83"/>
        <v/>
      </c>
      <c r="R159" t="str">
        <f t="shared" si="84"/>
        <v/>
      </c>
      <c r="S159" t="str">
        <f t="shared" si="85"/>
        <v/>
      </c>
      <c r="T159" t="str">
        <f t="shared" si="86"/>
        <v/>
      </c>
      <c r="U159">
        <f t="shared" si="87"/>
        <v>328</v>
      </c>
      <c r="V159" t="str">
        <f t="shared" si="88"/>
        <v/>
      </c>
      <c r="X159">
        <v>13</v>
      </c>
      <c r="Y159">
        <v>1409</v>
      </c>
      <c r="Z159">
        <v>18317</v>
      </c>
      <c r="AA159" t="s">
        <v>13</v>
      </c>
      <c r="AD159">
        <v>13</v>
      </c>
      <c r="AE159">
        <v>1409</v>
      </c>
      <c r="AF159">
        <v>18317</v>
      </c>
      <c r="AG159" t="s">
        <v>13</v>
      </c>
      <c r="AJ159">
        <v>13</v>
      </c>
      <c r="AK159">
        <v>1409</v>
      </c>
      <c r="AL159">
        <v>18317</v>
      </c>
      <c r="AM159" t="s">
        <v>13</v>
      </c>
      <c r="AP159">
        <v>13</v>
      </c>
      <c r="AQ159">
        <v>1409</v>
      </c>
      <c r="AR159">
        <v>18317</v>
      </c>
      <c r="AS159" t="s">
        <v>13</v>
      </c>
      <c r="AW159">
        <v>13</v>
      </c>
      <c r="AX159">
        <v>1409</v>
      </c>
      <c r="AY159">
        <v>18317</v>
      </c>
      <c r="AZ159">
        <v>610</v>
      </c>
      <c r="BC159">
        <v>13</v>
      </c>
      <c r="BD159">
        <v>1409</v>
      </c>
      <c r="BE159">
        <v>18317</v>
      </c>
      <c r="BF159" t="s">
        <v>13</v>
      </c>
      <c r="BJ159">
        <v>13</v>
      </c>
      <c r="BK159">
        <v>1409</v>
      </c>
      <c r="BL159">
        <v>18317</v>
      </c>
      <c r="BM159" t="s">
        <v>13</v>
      </c>
      <c r="BQ159">
        <v>13</v>
      </c>
      <c r="BR159">
        <v>1409</v>
      </c>
      <c r="BS159">
        <v>18317</v>
      </c>
      <c r="BT159" t="s">
        <v>13</v>
      </c>
    </row>
    <row r="160" spans="3:72" x14ac:dyDescent="0.45">
      <c r="C160">
        <f t="shared" si="89"/>
        <v>7</v>
      </c>
      <c r="D160">
        <v>1423</v>
      </c>
      <c r="E160">
        <f t="shared" si="72"/>
        <v>9961</v>
      </c>
      <c r="F160" s="5">
        <f t="shared" si="73"/>
        <v>332</v>
      </c>
      <c r="G160" s="1">
        <f t="shared" si="74"/>
        <v>331.8</v>
      </c>
      <c r="H160" s="1">
        <f t="shared" si="75"/>
        <v>331.66666666666669</v>
      </c>
      <c r="I160" s="1">
        <f t="shared" si="76"/>
        <v>331.6</v>
      </c>
      <c r="J160" s="1">
        <f t="shared" si="77"/>
        <v>331.46666666666664</v>
      </c>
      <c r="K160" s="1">
        <f t="shared" si="78"/>
        <v>331.4</v>
      </c>
      <c r="L160" s="1">
        <f t="shared" si="79"/>
        <v>331.26666666666665</v>
      </c>
      <c r="M160" s="6">
        <f t="shared" si="80"/>
        <v>331.06666666666666</v>
      </c>
      <c r="O160">
        <f t="shared" si="81"/>
        <v>332</v>
      </c>
      <c r="P160" t="str">
        <f t="shared" si="82"/>
        <v/>
      </c>
      <c r="Q160" t="str">
        <f t="shared" si="83"/>
        <v/>
      </c>
      <c r="R160" t="str">
        <f t="shared" si="84"/>
        <v/>
      </c>
      <c r="S160" t="str">
        <f t="shared" si="85"/>
        <v/>
      </c>
      <c r="T160" t="str">
        <f t="shared" si="86"/>
        <v/>
      </c>
      <c r="U160" t="str">
        <f t="shared" si="87"/>
        <v/>
      </c>
      <c r="V160" t="str">
        <f t="shared" si="88"/>
        <v/>
      </c>
      <c r="X160">
        <v>13</v>
      </c>
      <c r="Y160">
        <v>1423</v>
      </c>
      <c r="Z160">
        <v>18499</v>
      </c>
      <c r="AA160" t="s">
        <v>13</v>
      </c>
      <c r="AD160">
        <v>13</v>
      </c>
      <c r="AE160">
        <v>1423</v>
      </c>
      <c r="AF160">
        <v>18499</v>
      </c>
      <c r="AG160" t="s">
        <v>13</v>
      </c>
      <c r="AJ160">
        <v>13</v>
      </c>
      <c r="AK160">
        <v>1423</v>
      </c>
      <c r="AL160">
        <v>18499</v>
      </c>
      <c r="AM160" t="s">
        <v>13</v>
      </c>
      <c r="AP160">
        <v>13</v>
      </c>
      <c r="AQ160">
        <v>1423</v>
      </c>
      <c r="AR160">
        <v>18499</v>
      </c>
      <c r="AS160" t="s">
        <v>13</v>
      </c>
      <c r="AW160">
        <v>13</v>
      </c>
      <c r="AX160">
        <v>1423</v>
      </c>
      <c r="AY160">
        <v>18499</v>
      </c>
      <c r="AZ160" t="s">
        <v>13</v>
      </c>
      <c r="BC160">
        <v>13</v>
      </c>
      <c r="BD160">
        <v>1423</v>
      </c>
      <c r="BE160">
        <v>18499</v>
      </c>
      <c r="BF160">
        <v>616</v>
      </c>
      <c r="BJ160">
        <v>13</v>
      </c>
      <c r="BK160">
        <v>1423</v>
      </c>
      <c r="BL160">
        <v>18499</v>
      </c>
      <c r="BM160" t="s">
        <v>13</v>
      </c>
      <c r="BQ160">
        <v>13</v>
      </c>
      <c r="BR160">
        <v>1423</v>
      </c>
      <c r="BS160">
        <v>18499</v>
      </c>
      <c r="BT160" t="s">
        <v>13</v>
      </c>
    </row>
    <row r="161" spans="3:72" x14ac:dyDescent="0.45">
      <c r="C161">
        <f t="shared" si="89"/>
        <v>7</v>
      </c>
      <c r="D161">
        <v>1427</v>
      </c>
      <c r="E161">
        <f t="shared" si="72"/>
        <v>9989</v>
      </c>
      <c r="F161" s="5">
        <f t="shared" si="73"/>
        <v>332.93333333333334</v>
      </c>
      <c r="G161" s="1">
        <f t="shared" si="74"/>
        <v>332.73333333333335</v>
      </c>
      <c r="H161" s="1">
        <f t="shared" si="75"/>
        <v>332.6</v>
      </c>
      <c r="I161" s="1">
        <f t="shared" si="76"/>
        <v>332.53333333333336</v>
      </c>
      <c r="J161" s="1">
        <f t="shared" si="77"/>
        <v>332.4</v>
      </c>
      <c r="K161" s="1">
        <f t="shared" si="78"/>
        <v>332.33333333333331</v>
      </c>
      <c r="L161" s="1">
        <f t="shared" si="79"/>
        <v>332.2</v>
      </c>
      <c r="M161" s="6">
        <f t="shared" si="80"/>
        <v>332</v>
      </c>
      <c r="O161" t="str">
        <f t="shared" si="81"/>
        <v/>
      </c>
      <c r="P161" t="str">
        <f t="shared" si="82"/>
        <v/>
      </c>
      <c r="Q161" t="str">
        <f t="shared" si="83"/>
        <v/>
      </c>
      <c r="R161" t="str">
        <f t="shared" si="84"/>
        <v/>
      </c>
      <c r="S161" t="str">
        <f t="shared" si="85"/>
        <v/>
      </c>
      <c r="T161" t="str">
        <f t="shared" si="86"/>
        <v/>
      </c>
      <c r="U161" t="str">
        <f t="shared" si="87"/>
        <v/>
      </c>
      <c r="V161">
        <f t="shared" si="88"/>
        <v>332</v>
      </c>
      <c r="X161">
        <v>13</v>
      </c>
      <c r="Y161">
        <v>1427</v>
      </c>
      <c r="Z161">
        <v>18551</v>
      </c>
      <c r="AA161" t="s">
        <v>13</v>
      </c>
      <c r="AD161">
        <v>13</v>
      </c>
      <c r="AE161">
        <v>1427</v>
      </c>
      <c r="AF161">
        <v>18551</v>
      </c>
      <c r="AG161" t="s">
        <v>13</v>
      </c>
      <c r="AJ161">
        <v>13</v>
      </c>
      <c r="AK161">
        <v>1427</v>
      </c>
      <c r="AL161">
        <v>18551</v>
      </c>
      <c r="AM161">
        <v>618</v>
      </c>
      <c r="AP161">
        <v>13</v>
      </c>
      <c r="AQ161">
        <v>1427</v>
      </c>
      <c r="AR161">
        <v>18551</v>
      </c>
      <c r="AS161" t="s">
        <v>13</v>
      </c>
      <c r="AW161">
        <v>13</v>
      </c>
      <c r="AX161">
        <v>1427</v>
      </c>
      <c r="AY161">
        <v>18551</v>
      </c>
      <c r="AZ161" t="s">
        <v>13</v>
      </c>
      <c r="BC161">
        <v>13</v>
      </c>
      <c r="BD161">
        <v>1427</v>
      </c>
      <c r="BE161">
        <v>18551</v>
      </c>
      <c r="BF161" t="s">
        <v>13</v>
      </c>
      <c r="BJ161">
        <v>13</v>
      </c>
      <c r="BK161">
        <v>1427</v>
      </c>
      <c r="BL161">
        <v>18551</v>
      </c>
      <c r="BM161" t="s">
        <v>13</v>
      </c>
      <c r="BQ161">
        <v>13</v>
      </c>
      <c r="BR161">
        <v>1427</v>
      </c>
      <c r="BS161">
        <v>18551</v>
      </c>
      <c r="BT161" t="s">
        <v>13</v>
      </c>
    </row>
    <row r="162" spans="3:72" x14ac:dyDescent="0.45">
      <c r="C162">
        <f t="shared" si="89"/>
        <v>7</v>
      </c>
      <c r="D162">
        <v>1429</v>
      </c>
      <c r="E162">
        <f t="shared" si="72"/>
        <v>10003</v>
      </c>
      <c r="F162" s="5">
        <f t="shared" si="73"/>
        <v>333.4</v>
      </c>
      <c r="G162" s="1">
        <f t="shared" si="74"/>
        <v>333.2</v>
      </c>
      <c r="H162" s="1">
        <f t="shared" si="75"/>
        <v>333.06666666666666</v>
      </c>
      <c r="I162" s="1">
        <f t="shared" si="76"/>
        <v>333</v>
      </c>
      <c r="J162" s="1">
        <f t="shared" si="77"/>
        <v>332.86666666666667</v>
      </c>
      <c r="K162" s="1">
        <f t="shared" si="78"/>
        <v>332.8</v>
      </c>
      <c r="L162" s="1">
        <f t="shared" si="79"/>
        <v>332.66666666666669</v>
      </c>
      <c r="M162" s="6">
        <f t="shared" si="80"/>
        <v>332.46666666666664</v>
      </c>
      <c r="O162" t="str">
        <f t="shared" si="81"/>
        <v/>
      </c>
      <c r="P162" t="str">
        <f t="shared" si="82"/>
        <v/>
      </c>
      <c r="Q162" t="str">
        <f t="shared" si="83"/>
        <v/>
      </c>
      <c r="R162">
        <f t="shared" si="84"/>
        <v>333</v>
      </c>
      <c r="S162" t="str">
        <f t="shared" si="85"/>
        <v/>
      </c>
      <c r="T162" t="str">
        <f t="shared" si="86"/>
        <v/>
      </c>
      <c r="U162" t="str">
        <f t="shared" si="87"/>
        <v/>
      </c>
      <c r="V162" t="str">
        <f t="shared" si="88"/>
        <v/>
      </c>
      <c r="X162">
        <v>13</v>
      </c>
      <c r="Y162">
        <v>1429</v>
      </c>
      <c r="Z162">
        <v>18577</v>
      </c>
      <c r="AA162" t="s">
        <v>13</v>
      </c>
      <c r="AD162">
        <v>13</v>
      </c>
      <c r="AE162">
        <v>1429</v>
      </c>
      <c r="AF162">
        <v>18577</v>
      </c>
      <c r="AG162">
        <v>619</v>
      </c>
      <c r="AJ162">
        <v>13</v>
      </c>
      <c r="AK162">
        <v>1429</v>
      </c>
      <c r="AL162">
        <v>18577</v>
      </c>
      <c r="AM162" t="s">
        <v>13</v>
      </c>
      <c r="AP162">
        <v>13</v>
      </c>
      <c r="AQ162">
        <v>1429</v>
      </c>
      <c r="AR162">
        <v>18577</v>
      </c>
      <c r="AS162" t="s">
        <v>13</v>
      </c>
      <c r="AW162">
        <v>13</v>
      </c>
      <c r="AX162">
        <v>1429</v>
      </c>
      <c r="AY162">
        <v>18577</v>
      </c>
      <c r="AZ162" t="s">
        <v>13</v>
      </c>
      <c r="BC162">
        <v>13</v>
      </c>
      <c r="BD162">
        <v>1429</v>
      </c>
      <c r="BE162">
        <v>18577</v>
      </c>
      <c r="BF162" t="s">
        <v>13</v>
      </c>
      <c r="BJ162">
        <v>13</v>
      </c>
      <c r="BK162">
        <v>1429</v>
      </c>
      <c r="BL162">
        <v>18577</v>
      </c>
      <c r="BM162" t="s">
        <v>13</v>
      </c>
      <c r="BQ162">
        <v>13</v>
      </c>
      <c r="BR162">
        <v>1429</v>
      </c>
      <c r="BS162">
        <v>18577</v>
      </c>
      <c r="BT162" t="s">
        <v>13</v>
      </c>
    </row>
    <row r="163" spans="3:72" x14ac:dyDescent="0.45">
      <c r="C163">
        <f t="shared" si="89"/>
        <v>7</v>
      </c>
      <c r="D163">
        <v>1433</v>
      </c>
      <c r="E163">
        <f t="shared" si="72"/>
        <v>10031</v>
      </c>
      <c r="F163" s="5">
        <f t="shared" si="73"/>
        <v>334.33333333333331</v>
      </c>
      <c r="G163" s="1">
        <f t="shared" si="74"/>
        <v>334.13333333333333</v>
      </c>
      <c r="H163" s="1">
        <f t="shared" si="75"/>
        <v>334</v>
      </c>
      <c r="I163" s="1">
        <f t="shared" si="76"/>
        <v>333.93333333333334</v>
      </c>
      <c r="J163" s="1">
        <f t="shared" si="77"/>
        <v>333.8</v>
      </c>
      <c r="K163" s="1">
        <f t="shared" si="78"/>
        <v>333.73333333333335</v>
      </c>
      <c r="L163" s="1">
        <f t="shared" si="79"/>
        <v>333.6</v>
      </c>
      <c r="M163" s="6">
        <f t="shared" si="80"/>
        <v>333.4</v>
      </c>
      <c r="O163" t="str">
        <f t="shared" si="81"/>
        <v/>
      </c>
      <c r="P163" t="str">
        <f t="shared" si="82"/>
        <v/>
      </c>
      <c r="Q163">
        <f t="shared" si="83"/>
        <v>334</v>
      </c>
      <c r="R163" t="str">
        <f t="shared" si="84"/>
        <v/>
      </c>
      <c r="S163" t="str">
        <f t="shared" si="85"/>
        <v/>
      </c>
      <c r="T163" t="str">
        <f t="shared" si="86"/>
        <v/>
      </c>
      <c r="U163" t="str">
        <f t="shared" si="87"/>
        <v/>
      </c>
      <c r="V163" t="str">
        <f t="shared" si="88"/>
        <v/>
      </c>
      <c r="X163">
        <v>13</v>
      </c>
      <c r="Y163">
        <v>1433</v>
      </c>
      <c r="Z163">
        <v>18629</v>
      </c>
      <c r="AA163" t="s">
        <v>13</v>
      </c>
      <c r="AD163">
        <v>13</v>
      </c>
      <c r="AE163">
        <v>1433</v>
      </c>
      <c r="AF163">
        <v>18629</v>
      </c>
      <c r="AG163" t="s">
        <v>13</v>
      </c>
      <c r="AJ163">
        <v>13</v>
      </c>
      <c r="AK163">
        <v>1433</v>
      </c>
      <c r="AL163">
        <v>18629</v>
      </c>
      <c r="AM163" t="s">
        <v>13</v>
      </c>
      <c r="AP163">
        <v>13</v>
      </c>
      <c r="AQ163">
        <v>1433</v>
      </c>
      <c r="AR163">
        <v>18629</v>
      </c>
      <c r="AS163" t="s">
        <v>13</v>
      </c>
      <c r="AW163">
        <v>13</v>
      </c>
      <c r="AX163">
        <v>1433</v>
      </c>
      <c r="AY163">
        <v>18629</v>
      </c>
      <c r="AZ163" t="s">
        <v>13</v>
      </c>
      <c r="BC163">
        <v>13</v>
      </c>
      <c r="BD163">
        <v>1433</v>
      </c>
      <c r="BE163">
        <v>18629</v>
      </c>
      <c r="BF163" t="s">
        <v>13</v>
      </c>
      <c r="BJ163">
        <v>13</v>
      </c>
      <c r="BK163">
        <v>1433</v>
      </c>
      <c r="BL163">
        <v>18629</v>
      </c>
      <c r="BM163" t="s">
        <v>13</v>
      </c>
      <c r="BQ163">
        <v>13</v>
      </c>
      <c r="BR163">
        <v>1433</v>
      </c>
      <c r="BS163">
        <v>18629</v>
      </c>
      <c r="BT163">
        <v>620</v>
      </c>
    </row>
    <row r="164" spans="3:72" x14ac:dyDescent="0.45">
      <c r="C164">
        <f t="shared" si="89"/>
        <v>7</v>
      </c>
      <c r="D164">
        <v>1439</v>
      </c>
      <c r="E164">
        <f t="shared" si="72"/>
        <v>10073</v>
      </c>
      <c r="F164" s="5">
        <f t="shared" si="73"/>
        <v>335.73333333333335</v>
      </c>
      <c r="G164" s="1">
        <f t="shared" si="74"/>
        <v>335.53333333333336</v>
      </c>
      <c r="H164" s="1">
        <f t="shared" si="75"/>
        <v>335.4</v>
      </c>
      <c r="I164" s="1">
        <f t="shared" si="76"/>
        <v>335.33333333333331</v>
      </c>
      <c r="J164" s="1">
        <f t="shared" si="77"/>
        <v>335.2</v>
      </c>
      <c r="K164" s="1">
        <f t="shared" si="78"/>
        <v>335.13333333333333</v>
      </c>
      <c r="L164" s="1">
        <f t="shared" si="79"/>
        <v>335</v>
      </c>
      <c r="M164" s="6">
        <f t="shared" si="80"/>
        <v>334.8</v>
      </c>
      <c r="O164" t="str">
        <f t="shared" si="81"/>
        <v/>
      </c>
      <c r="P164" t="str">
        <f t="shared" si="82"/>
        <v/>
      </c>
      <c r="Q164" t="str">
        <f t="shared" si="83"/>
        <v/>
      </c>
      <c r="R164" t="str">
        <f t="shared" si="84"/>
        <v/>
      </c>
      <c r="S164" t="str">
        <f t="shared" si="85"/>
        <v/>
      </c>
      <c r="T164" t="str">
        <f t="shared" si="86"/>
        <v/>
      </c>
      <c r="U164">
        <f t="shared" si="87"/>
        <v>335</v>
      </c>
      <c r="V164" t="str">
        <f t="shared" si="88"/>
        <v/>
      </c>
      <c r="X164">
        <v>13</v>
      </c>
      <c r="Y164">
        <v>1439</v>
      </c>
      <c r="Z164">
        <v>18707</v>
      </c>
      <c r="AA164" t="s">
        <v>13</v>
      </c>
      <c r="AD164">
        <v>13</v>
      </c>
      <c r="AE164">
        <v>1439</v>
      </c>
      <c r="AF164">
        <v>18707</v>
      </c>
      <c r="AG164" t="s">
        <v>13</v>
      </c>
      <c r="AJ164">
        <v>13</v>
      </c>
      <c r="AK164">
        <v>1439</v>
      </c>
      <c r="AL164">
        <v>18707</v>
      </c>
      <c r="AM164" t="s">
        <v>13</v>
      </c>
      <c r="AP164">
        <v>13</v>
      </c>
      <c r="AQ164">
        <v>1439</v>
      </c>
      <c r="AR164">
        <v>18707</v>
      </c>
      <c r="AS164" t="s">
        <v>13</v>
      </c>
      <c r="AW164">
        <v>13</v>
      </c>
      <c r="AX164">
        <v>1439</v>
      </c>
      <c r="AY164">
        <v>18707</v>
      </c>
      <c r="AZ164">
        <v>623</v>
      </c>
      <c r="BC164">
        <v>13</v>
      </c>
      <c r="BD164">
        <v>1439</v>
      </c>
      <c r="BE164">
        <v>18707</v>
      </c>
      <c r="BF164" t="s">
        <v>13</v>
      </c>
      <c r="BJ164">
        <v>13</v>
      </c>
      <c r="BK164">
        <v>1439</v>
      </c>
      <c r="BL164">
        <v>18707</v>
      </c>
      <c r="BM164" t="s">
        <v>13</v>
      </c>
      <c r="BQ164">
        <v>13</v>
      </c>
      <c r="BR164">
        <v>1439</v>
      </c>
      <c r="BS164">
        <v>18707</v>
      </c>
      <c r="BT164" t="s">
        <v>13</v>
      </c>
    </row>
    <row r="165" spans="3:72" x14ac:dyDescent="0.45">
      <c r="C165">
        <f t="shared" si="89"/>
        <v>7</v>
      </c>
      <c r="D165">
        <v>1447</v>
      </c>
      <c r="E165">
        <f t="shared" si="72"/>
        <v>10129</v>
      </c>
      <c r="F165" s="5">
        <f t="shared" si="73"/>
        <v>337.6</v>
      </c>
      <c r="G165" s="1">
        <f t="shared" si="74"/>
        <v>337.4</v>
      </c>
      <c r="H165" s="1">
        <f t="shared" si="75"/>
        <v>337.26666666666665</v>
      </c>
      <c r="I165" s="1">
        <f t="shared" si="76"/>
        <v>337.2</v>
      </c>
      <c r="J165" s="1">
        <f t="shared" si="77"/>
        <v>337.06666666666666</v>
      </c>
      <c r="K165" s="1">
        <f t="shared" si="78"/>
        <v>337</v>
      </c>
      <c r="L165" s="1">
        <f t="shared" si="79"/>
        <v>336.86666666666667</v>
      </c>
      <c r="M165" s="6">
        <f t="shared" si="80"/>
        <v>336.66666666666669</v>
      </c>
      <c r="O165" t="str">
        <f t="shared" si="81"/>
        <v/>
      </c>
      <c r="P165" t="str">
        <f t="shared" si="82"/>
        <v/>
      </c>
      <c r="Q165" t="str">
        <f t="shared" si="83"/>
        <v/>
      </c>
      <c r="R165" t="str">
        <f t="shared" si="84"/>
        <v/>
      </c>
      <c r="S165" t="str">
        <f t="shared" si="85"/>
        <v/>
      </c>
      <c r="T165">
        <f t="shared" si="86"/>
        <v>337</v>
      </c>
      <c r="U165" t="str">
        <f t="shared" si="87"/>
        <v/>
      </c>
      <c r="V165" t="str">
        <f t="shared" si="88"/>
        <v/>
      </c>
      <c r="X165">
        <v>13</v>
      </c>
      <c r="Y165">
        <v>1447</v>
      </c>
      <c r="Z165">
        <v>18811</v>
      </c>
      <c r="AA165" t="s">
        <v>13</v>
      </c>
      <c r="AD165">
        <v>13</v>
      </c>
      <c r="AE165">
        <v>1447</v>
      </c>
      <c r="AF165">
        <v>18811</v>
      </c>
      <c r="AG165" t="s">
        <v>13</v>
      </c>
      <c r="AJ165">
        <v>13</v>
      </c>
      <c r="AK165">
        <v>1447</v>
      </c>
      <c r="AL165">
        <v>18811</v>
      </c>
      <c r="AM165" t="s">
        <v>13</v>
      </c>
      <c r="AP165">
        <v>13</v>
      </c>
      <c r="AQ165">
        <v>1447</v>
      </c>
      <c r="AR165">
        <v>18811</v>
      </c>
      <c r="AS165" t="s">
        <v>13</v>
      </c>
      <c r="AW165">
        <v>13</v>
      </c>
      <c r="AX165">
        <v>1447</v>
      </c>
      <c r="AY165">
        <v>18811</v>
      </c>
      <c r="AZ165" t="s">
        <v>13</v>
      </c>
      <c r="BC165">
        <v>13</v>
      </c>
      <c r="BD165">
        <v>1447</v>
      </c>
      <c r="BE165">
        <v>18811</v>
      </c>
      <c r="BF165" t="s">
        <v>13</v>
      </c>
      <c r="BJ165">
        <v>13</v>
      </c>
      <c r="BK165">
        <v>1447</v>
      </c>
      <c r="BL165">
        <v>18811</v>
      </c>
      <c r="BM165" t="s">
        <v>13</v>
      </c>
      <c r="BQ165">
        <v>13</v>
      </c>
      <c r="BR165">
        <v>1447</v>
      </c>
      <c r="BS165">
        <v>18811</v>
      </c>
      <c r="BT165" t="s">
        <v>13</v>
      </c>
    </row>
    <row r="166" spans="3:72" x14ac:dyDescent="0.45">
      <c r="C166">
        <f t="shared" si="89"/>
        <v>7</v>
      </c>
      <c r="D166">
        <v>1451</v>
      </c>
      <c r="E166">
        <f t="shared" ref="E166:E197" si="90">D166*C166</f>
        <v>10157</v>
      </c>
      <c r="F166" s="5">
        <f t="shared" ref="F166:F181" si="91">($E166-$F$5)/30</f>
        <v>338.53333333333336</v>
      </c>
      <c r="G166" s="1">
        <f t="shared" ref="G166:G181" si="92">($E166-$G$5)/30</f>
        <v>338.33333333333331</v>
      </c>
      <c r="H166" s="1">
        <f t="shared" ref="H166:H181" si="93">($E166-$H$5)/30</f>
        <v>338.2</v>
      </c>
      <c r="I166" s="1">
        <f t="shared" ref="I166:I181" si="94">($E166-$I$5)/30</f>
        <v>338.13333333333333</v>
      </c>
      <c r="J166" s="1">
        <f t="shared" ref="J166:J181" si="95">($E166-$J$5)/30</f>
        <v>338</v>
      </c>
      <c r="K166" s="1">
        <f t="shared" ref="K166:K181" si="96">($E166-$K$5)/30</f>
        <v>337.93333333333334</v>
      </c>
      <c r="L166" s="1">
        <f t="shared" ref="L166:L181" si="97">($E166-$L$5)/30</f>
        <v>337.8</v>
      </c>
      <c r="M166" s="6">
        <f t="shared" ref="M166:M181" si="98">($E166-$M$5)/30</f>
        <v>337.6</v>
      </c>
      <c r="O166" t="str">
        <f t="shared" ref="O166:O181" si="99">IF(MOD(F166,1)=0,F166,"")</f>
        <v/>
      </c>
      <c r="P166" t="str">
        <f t="shared" ref="P166:P181" si="100">IF(MOD(G166,1)=0,G166,"")</f>
        <v/>
      </c>
      <c r="Q166" t="str">
        <f t="shared" ref="Q166:Q181" si="101">IF(MOD(H166,1)=0,H166,"")</f>
        <v/>
      </c>
      <c r="R166" t="str">
        <f t="shared" ref="R166:R181" si="102">IF(MOD(I166,1)=0,I166,"")</f>
        <v/>
      </c>
      <c r="S166">
        <f t="shared" ref="S166:S181" si="103">IF(MOD(J166,1)=0,J166,"")</f>
        <v>338</v>
      </c>
      <c r="T166" t="str">
        <f t="shared" ref="T166:T181" si="104">IF(MOD(K166,1)=0,K166,"")</f>
        <v/>
      </c>
      <c r="U166" t="str">
        <f t="shared" ref="U166:U181" si="105">IF(MOD(L166,1)=0,L166,"")</f>
        <v/>
      </c>
      <c r="V166" t="str">
        <f t="shared" ref="V166:V181" si="106">IF(MOD(M166,1)=0,M166,"")</f>
        <v/>
      </c>
      <c r="X166">
        <v>13</v>
      </c>
      <c r="Y166">
        <v>1451</v>
      </c>
      <c r="Z166">
        <v>18863</v>
      </c>
      <c r="AA166">
        <v>627</v>
      </c>
      <c r="AD166">
        <v>13</v>
      </c>
      <c r="AE166">
        <v>1451</v>
      </c>
      <c r="AF166">
        <v>18863</v>
      </c>
      <c r="AG166" t="s">
        <v>13</v>
      </c>
      <c r="AJ166">
        <v>13</v>
      </c>
      <c r="AK166">
        <v>1451</v>
      </c>
      <c r="AL166">
        <v>18863</v>
      </c>
      <c r="AM166" t="s">
        <v>13</v>
      </c>
      <c r="AP166">
        <v>13</v>
      </c>
      <c r="AQ166">
        <v>1451</v>
      </c>
      <c r="AR166">
        <v>18863</v>
      </c>
      <c r="AS166" t="s">
        <v>13</v>
      </c>
      <c r="AW166">
        <v>13</v>
      </c>
      <c r="AX166">
        <v>1451</v>
      </c>
      <c r="AY166">
        <v>18863</v>
      </c>
      <c r="AZ166" t="s">
        <v>13</v>
      </c>
      <c r="BC166">
        <v>13</v>
      </c>
      <c r="BD166">
        <v>1451</v>
      </c>
      <c r="BE166">
        <v>18863</v>
      </c>
      <c r="BF166" t="s">
        <v>13</v>
      </c>
      <c r="BJ166">
        <v>13</v>
      </c>
      <c r="BK166">
        <v>1451</v>
      </c>
      <c r="BL166">
        <v>18863</v>
      </c>
      <c r="BM166">
        <v>628</v>
      </c>
      <c r="BQ166">
        <v>13</v>
      </c>
      <c r="BR166">
        <v>1451</v>
      </c>
      <c r="BS166">
        <v>18863</v>
      </c>
      <c r="BT166" t="s">
        <v>13</v>
      </c>
    </row>
    <row r="167" spans="3:72" x14ac:dyDescent="0.45">
      <c r="C167">
        <f t="shared" ref="C167:C181" si="107">C166</f>
        <v>7</v>
      </c>
      <c r="D167">
        <v>1453</v>
      </c>
      <c r="E167">
        <f t="shared" si="90"/>
        <v>10171</v>
      </c>
      <c r="F167" s="5">
        <f t="shared" si="91"/>
        <v>339</v>
      </c>
      <c r="G167" s="1">
        <f t="shared" si="92"/>
        <v>338.8</v>
      </c>
      <c r="H167" s="1">
        <f t="shared" si="93"/>
        <v>338.66666666666669</v>
      </c>
      <c r="I167" s="1">
        <f t="shared" si="94"/>
        <v>338.6</v>
      </c>
      <c r="J167" s="1">
        <f t="shared" si="95"/>
        <v>338.46666666666664</v>
      </c>
      <c r="K167" s="1">
        <f t="shared" si="96"/>
        <v>338.4</v>
      </c>
      <c r="L167" s="1">
        <f t="shared" si="97"/>
        <v>338.26666666666665</v>
      </c>
      <c r="M167" s="6">
        <f t="shared" si="98"/>
        <v>338.06666666666666</v>
      </c>
      <c r="O167">
        <f t="shared" si="99"/>
        <v>339</v>
      </c>
      <c r="P167" t="str">
        <f t="shared" si="100"/>
        <v/>
      </c>
      <c r="Q167" t="str">
        <f t="shared" si="101"/>
        <v/>
      </c>
      <c r="R167" t="str">
        <f t="shared" si="102"/>
        <v/>
      </c>
      <c r="S167" t="str">
        <f t="shared" si="103"/>
        <v/>
      </c>
      <c r="T167" t="str">
        <f t="shared" si="104"/>
        <v/>
      </c>
      <c r="U167" t="str">
        <f t="shared" si="105"/>
        <v/>
      </c>
      <c r="V167" t="str">
        <f t="shared" si="106"/>
        <v/>
      </c>
      <c r="X167">
        <v>13</v>
      </c>
      <c r="Y167">
        <v>1453</v>
      </c>
      <c r="Z167">
        <v>18889</v>
      </c>
      <c r="AA167" t="s">
        <v>13</v>
      </c>
      <c r="AD167">
        <v>13</v>
      </c>
      <c r="AE167">
        <v>1453</v>
      </c>
      <c r="AF167">
        <v>18889</v>
      </c>
      <c r="AG167" t="s">
        <v>13</v>
      </c>
      <c r="AJ167">
        <v>13</v>
      </c>
      <c r="AK167">
        <v>1453</v>
      </c>
      <c r="AL167">
        <v>18889</v>
      </c>
      <c r="AM167" t="s">
        <v>13</v>
      </c>
      <c r="AP167">
        <v>13</v>
      </c>
      <c r="AQ167">
        <v>1453</v>
      </c>
      <c r="AR167">
        <v>18889</v>
      </c>
      <c r="AS167" t="s">
        <v>13</v>
      </c>
      <c r="AW167">
        <v>13</v>
      </c>
      <c r="AX167">
        <v>1453</v>
      </c>
      <c r="AY167">
        <v>18889</v>
      </c>
      <c r="AZ167" t="s">
        <v>13</v>
      </c>
      <c r="BC167">
        <v>13</v>
      </c>
      <c r="BD167">
        <v>1453</v>
      </c>
      <c r="BE167">
        <v>18889</v>
      </c>
      <c r="BF167">
        <v>629</v>
      </c>
      <c r="BJ167">
        <v>13</v>
      </c>
      <c r="BK167">
        <v>1453</v>
      </c>
      <c r="BL167">
        <v>18889</v>
      </c>
      <c r="BM167" t="s">
        <v>13</v>
      </c>
      <c r="BQ167">
        <v>13</v>
      </c>
      <c r="BR167">
        <v>1453</v>
      </c>
      <c r="BS167">
        <v>18889</v>
      </c>
      <c r="BT167" t="s">
        <v>13</v>
      </c>
    </row>
    <row r="168" spans="3:72" x14ac:dyDescent="0.45">
      <c r="C168">
        <f t="shared" si="107"/>
        <v>7</v>
      </c>
      <c r="D168">
        <v>1459</v>
      </c>
      <c r="E168">
        <f t="shared" si="90"/>
        <v>10213</v>
      </c>
      <c r="F168" s="5">
        <f t="shared" si="91"/>
        <v>340.4</v>
      </c>
      <c r="G168" s="1">
        <f t="shared" si="92"/>
        <v>340.2</v>
      </c>
      <c r="H168" s="1">
        <f t="shared" si="93"/>
        <v>340.06666666666666</v>
      </c>
      <c r="I168" s="1">
        <f t="shared" si="94"/>
        <v>340</v>
      </c>
      <c r="J168" s="1">
        <f t="shared" si="95"/>
        <v>339.86666666666667</v>
      </c>
      <c r="K168" s="1">
        <f t="shared" si="96"/>
        <v>339.8</v>
      </c>
      <c r="L168" s="1">
        <f t="shared" si="97"/>
        <v>339.66666666666669</v>
      </c>
      <c r="M168" s="6">
        <f t="shared" si="98"/>
        <v>339.46666666666664</v>
      </c>
      <c r="O168" t="str">
        <f t="shared" si="99"/>
        <v/>
      </c>
      <c r="P168" t="str">
        <f t="shared" si="100"/>
        <v/>
      </c>
      <c r="Q168" t="str">
        <f t="shared" si="101"/>
        <v/>
      </c>
      <c r="R168">
        <f t="shared" si="102"/>
        <v>340</v>
      </c>
      <c r="S168" t="str">
        <f t="shared" si="103"/>
        <v/>
      </c>
      <c r="T168" t="str">
        <f t="shared" si="104"/>
        <v/>
      </c>
      <c r="U168" t="str">
        <f t="shared" si="105"/>
        <v/>
      </c>
      <c r="V168" t="str">
        <f t="shared" si="106"/>
        <v/>
      </c>
      <c r="X168">
        <v>13</v>
      </c>
      <c r="Y168">
        <v>1459</v>
      </c>
      <c r="Z168">
        <v>18967</v>
      </c>
      <c r="AA168" t="s">
        <v>13</v>
      </c>
      <c r="AD168">
        <v>13</v>
      </c>
      <c r="AE168">
        <v>1459</v>
      </c>
      <c r="AF168">
        <v>18967</v>
      </c>
      <c r="AG168">
        <v>632</v>
      </c>
      <c r="AJ168">
        <v>13</v>
      </c>
      <c r="AK168">
        <v>1459</v>
      </c>
      <c r="AL168">
        <v>18967</v>
      </c>
      <c r="AM168" t="s">
        <v>13</v>
      </c>
      <c r="AP168">
        <v>13</v>
      </c>
      <c r="AQ168">
        <v>1459</v>
      </c>
      <c r="AR168">
        <v>18967</v>
      </c>
      <c r="AS168" t="s">
        <v>13</v>
      </c>
      <c r="AW168">
        <v>13</v>
      </c>
      <c r="AX168">
        <v>1459</v>
      </c>
      <c r="AY168">
        <v>18967</v>
      </c>
      <c r="AZ168" t="s">
        <v>13</v>
      </c>
      <c r="BC168">
        <v>13</v>
      </c>
      <c r="BD168">
        <v>1459</v>
      </c>
      <c r="BE168">
        <v>18967</v>
      </c>
      <c r="BF168" t="s">
        <v>13</v>
      </c>
      <c r="BJ168">
        <v>13</v>
      </c>
      <c r="BK168">
        <v>1459</v>
      </c>
      <c r="BL168">
        <v>18967</v>
      </c>
      <c r="BM168" t="s">
        <v>13</v>
      </c>
      <c r="BQ168">
        <v>13</v>
      </c>
      <c r="BR168">
        <v>1459</v>
      </c>
      <c r="BS168">
        <v>18967</v>
      </c>
      <c r="BT168" t="s">
        <v>13</v>
      </c>
    </row>
    <row r="169" spans="3:72" x14ac:dyDescent="0.45">
      <c r="C169">
        <f t="shared" si="107"/>
        <v>7</v>
      </c>
      <c r="D169">
        <v>1471</v>
      </c>
      <c r="E169">
        <f t="shared" si="90"/>
        <v>10297</v>
      </c>
      <c r="F169" s="5">
        <f t="shared" si="91"/>
        <v>343.2</v>
      </c>
      <c r="G169" s="1">
        <f t="shared" si="92"/>
        <v>343</v>
      </c>
      <c r="H169" s="1">
        <f t="shared" si="93"/>
        <v>342.86666666666667</v>
      </c>
      <c r="I169" s="1">
        <f t="shared" si="94"/>
        <v>342.8</v>
      </c>
      <c r="J169" s="1">
        <f t="shared" si="95"/>
        <v>342.66666666666669</v>
      </c>
      <c r="K169" s="1">
        <f t="shared" si="96"/>
        <v>342.6</v>
      </c>
      <c r="L169" s="1">
        <f t="shared" si="97"/>
        <v>342.46666666666664</v>
      </c>
      <c r="M169" s="6">
        <f t="shared" si="98"/>
        <v>342.26666666666665</v>
      </c>
      <c r="O169" t="str">
        <f t="shared" si="99"/>
        <v/>
      </c>
      <c r="P169">
        <f t="shared" si="100"/>
        <v>343</v>
      </c>
      <c r="Q169" t="str">
        <f t="shared" si="101"/>
        <v/>
      </c>
      <c r="R169" t="str">
        <f t="shared" si="102"/>
        <v/>
      </c>
      <c r="S169" t="str">
        <f t="shared" si="103"/>
        <v/>
      </c>
      <c r="T169" t="str">
        <f t="shared" si="104"/>
        <v/>
      </c>
      <c r="U169" t="str">
        <f t="shared" si="105"/>
        <v/>
      </c>
      <c r="V169" t="str">
        <f t="shared" si="106"/>
        <v/>
      </c>
      <c r="X169">
        <v>13</v>
      </c>
      <c r="Y169">
        <v>1471</v>
      </c>
      <c r="Z169">
        <v>19123</v>
      </c>
      <c r="AA169" t="s">
        <v>13</v>
      </c>
      <c r="AD169">
        <v>13</v>
      </c>
      <c r="AE169">
        <v>1471</v>
      </c>
      <c r="AF169">
        <v>19123</v>
      </c>
      <c r="AG169" t="s">
        <v>13</v>
      </c>
      <c r="AJ169">
        <v>13</v>
      </c>
      <c r="AK169">
        <v>1471</v>
      </c>
      <c r="AL169">
        <v>19123</v>
      </c>
      <c r="AM169" t="s">
        <v>13</v>
      </c>
      <c r="AP169">
        <v>13</v>
      </c>
      <c r="AQ169">
        <v>1471</v>
      </c>
      <c r="AR169">
        <v>19123</v>
      </c>
      <c r="AS169">
        <v>637</v>
      </c>
      <c r="AW169">
        <v>13</v>
      </c>
      <c r="AX169">
        <v>1471</v>
      </c>
      <c r="AY169">
        <v>19123</v>
      </c>
      <c r="AZ169" t="s">
        <v>13</v>
      </c>
      <c r="BC169">
        <v>13</v>
      </c>
      <c r="BD169">
        <v>1471</v>
      </c>
      <c r="BE169">
        <v>19123</v>
      </c>
      <c r="BF169" t="s">
        <v>13</v>
      </c>
      <c r="BJ169">
        <v>13</v>
      </c>
      <c r="BK169">
        <v>1471</v>
      </c>
      <c r="BL169">
        <v>19123</v>
      </c>
      <c r="BM169" t="s">
        <v>13</v>
      </c>
      <c r="BQ169">
        <v>13</v>
      </c>
      <c r="BR169">
        <v>1471</v>
      </c>
      <c r="BS169">
        <v>19123</v>
      </c>
      <c r="BT169" t="s">
        <v>13</v>
      </c>
    </row>
    <row r="170" spans="3:72" x14ac:dyDescent="0.45">
      <c r="C170">
        <f t="shared" si="107"/>
        <v>7</v>
      </c>
      <c r="D170">
        <v>1481</v>
      </c>
      <c r="E170">
        <f t="shared" si="90"/>
        <v>10367</v>
      </c>
      <c r="F170" s="5">
        <f t="shared" si="91"/>
        <v>345.53333333333336</v>
      </c>
      <c r="G170" s="1">
        <f t="shared" si="92"/>
        <v>345.33333333333331</v>
      </c>
      <c r="H170" s="1">
        <f t="shared" si="93"/>
        <v>345.2</v>
      </c>
      <c r="I170" s="1">
        <f t="shared" si="94"/>
        <v>345.13333333333333</v>
      </c>
      <c r="J170" s="1">
        <f t="shared" si="95"/>
        <v>345</v>
      </c>
      <c r="K170" s="1">
        <f t="shared" si="96"/>
        <v>344.93333333333334</v>
      </c>
      <c r="L170" s="1">
        <f t="shared" si="97"/>
        <v>344.8</v>
      </c>
      <c r="M170" s="6">
        <f t="shared" si="98"/>
        <v>344.6</v>
      </c>
      <c r="O170" t="str">
        <f t="shared" si="99"/>
        <v/>
      </c>
      <c r="P170" t="str">
        <f t="shared" si="100"/>
        <v/>
      </c>
      <c r="Q170" t="str">
        <f t="shared" si="101"/>
        <v/>
      </c>
      <c r="R170" t="str">
        <f t="shared" si="102"/>
        <v/>
      </c>
      <c r="S170">
        <f t="shared" si="103"/>
        <v>345</v>
      </c>
      <c r="T170" t="str">
        <f t="shared" si="104"/>
        <v/>
      </c>
      <c r="U170" t="str">
        <f t="shared" si="105"/>
        <v/>
      </c>
      <c r="V170" t="str">
        <f t="shared" si="106"/>
        <v/>
      </c>
      <c r="X170">
        <v>13</v>
      </c>
      <c r="Y170">
        <v>1481</v>
      </c>
      <c r="Z170">
        <v>19253</v>
      </c>
      <c r="AA170" t="s">
        <v>13</v>
      </c>
      <c r="AD170">
        <v>13</v>
      </c>
      <c r="AE170">
        <v>1481</v>
      </c>
      <c r="AF170">
        <v>19253</v>
      </c>
      <c r="AG170" t="s">
        <v>13</v>
      </c>
      <c r="AJ170">
        <v>13</v>
      </c>
      <c r="AK170">
        <v>1481</v>
      </c>
      <c r="AL170">
        <v>19253</v>
      </c>
      <c r="AM170" t="s">
        <v>13</v>
      </c>
      <c r="AP170">
        <v>13</v>
      </c>
      <c r="AQ170">
        <v>1481</v>
      </c>
      <c r="AR170">
        <v>19253</v>
      </c>
      <c r="AS170" t="s">
        <v>13</v>
      </c>
      <c r="AW170">
        <v>13</v>
      </c>
      <c r="AX170">
        <v>1481</v>
      </c>
      <c r="AY170">
        <v>19253</v>
      </c>
      <c r="AZ170" t="s">
        <v>13</v>
      </c>
      <c r="BC170">
        <v>13</v>
      </c>
      <c r="BD170">
        <v>1481</v>
      </c>
      <c r="BE170">
        <v>19253</v>
      </c>
      <c r="BF170" t="s">
        <v>13</v>
      </c>
      <c r="BJ170">
        <v>13</v>
      </c>
      <c r="BK170">
        <v>1481</v>
      </c>
      <c r="BL170">
        <v>19253</v>
      </c>
      <c r="BM170">
        <v>641</v>
      </c>
      <c r="BQ170">
        <v>13</v>
      </c>
      <c r="BR170">
        <v>1481</v>
      </c>
      <c r="BS170">
        <v>19253</v>
      </c>
      <c r="BT170" t="s">
        <v>13</v>
      </c>
    </row>
    <row r="171" spans="3:72" x14ac:dyDescent="0.45">
      <c r="C171">
        <f t="shared" si="107"/>
        <v>7</v>
      </c>
      <c r="D171">
        <v>1523</v>
      </c>
      <c r="E171">
        <f t="shared" si="90"/>
        <v>10661</v>
      </c>
      <c r="F171" s="5">
        <f t="shared" si="91"/>
        <v>355.33333333333331</v>
      </c>
      <c r="G171" s="1">
        <f t="shared" si="92"/>
        <v>355.13333333333333</v>
      </c>
      <c r="H171" s="1">
        <f t="shared" si="93"/>
        <v>355</v>
      </c>
      <c r="I171" s="1">
        <f t="shared" si="94"/>
        <v>354.93333333333334</v>
      </c>
      <c r="J171" s="1">
        <f t="shared" si="95"/>
        <v>354.8</v>
      </c>
      <c r="K171" s="1">
        <f t="shared" si="96"/>
        <v>354.73333333333335</v>
      </c>
      <c r="L171" s="1">
        <f t="shared" si="97"/>
        <v>354.6</v>
      </c>
      <c r="M171" s="6">
        <f t="shared" si="98"/>
        <v>354.4</v>
      </c>
      <c r="O171" t="str">
        <f t="shared" si="99"/>
        <v/>
      </c>
      <c r="P171" t="str">
        <f t="shared" si="100"/>
        <v/>
      </c>
      <c r="Q171">
        <f t="shared" si="101"/>
        <v>355</v>
      </c>
      <c r="R171" t="str">
        <f t="shared" si="102"/>
        <v/>
      </c>
      <c r="S171" t="str">
        <f t="shared" si="103"/>
        <v/>
      </c>
      <c r="T171" t="str">
        <f t="shared" si="104"/>
        <v/>
      </c>
      <c r="U171" t="str">
        <f t="shared" si="105"/>
        <v/>
      </c>
      <c r="V171" t="str">
        <f t="shared" si="106"/>
        <v/>
      </c>
      <c r="X171">
        <v>13</v>
      </c>
      <c r="Y171">
        <v>1523</v>
      </c>
      <c r="Z171">
        <v>19799</v>
      </c>
      <c r="AA171" t="s">
        <v>13</v>
      </c>
      <c r="AD171">
        <v>13</v>
      </c>
      <c r="AE171">
        <v>1523</v>
      </c>
      <c r="AF171">
        <v>19799</v>
      </c>
      <c r="AG171" t="s">
        <v>13</v>
      </c>
      <c r="AJ171">
        <v>13</v>
      </c>
      <c r="AK171">
        <v>1523</v>
      </c>
      <c r="AL171">
        <v>19799</v>
      </c>
      <c r="AM171" t="s">
        <v>13</v>
      </c>
      <c r="AP171">
        <v>13</v>
      </c>
      <c r="AQ171">
        <v>1523</v>
      </c>
      <c r="AR171">
        <v>19799</v>
      </c>
      <c r="AS171" t="s">
        <v>13</v>
      </c>
      <c r="AW171">
        <v>13</v>
      </c>
      <c r="AX171">
        <v>1523</v>
      </c>
      <c r="AY171">
        <v>19799</v>
      </c>
      <c r="AZ171" t="s">
        <v>13</v>
      </c>
      <c r="BC171">
        <v>13</v>
      </c>
      <c r="BD171">
        <v>1523</v>
      </c>
      <c r="BE171">
        <v>19799</v>
      </c>
      <c r="BF171" t="s">
        <v>13</v>
      </c>
      <c r="BJ171">
        <v>13</v>
      </c>
      <c r="BK171">
        <v>1523</v>
      </c>
      <c r="BL171">
        <v>19799</v>
      </c>
      <c r="BM171" t="s">
        <v>13</v>
      </c>
      <c r="BQ171">
        <v>13</v>
      </c>
      <c r="BR171">
        <v>1523</v>
      </c>
      <c r="BS171">
        <v>19799</v>
      </c>
      <c r="BT171">
        <v>659</v>
      </c>
    </row>
    <row r="172" spans="3:72" x14ac:dyDescent="0.45">
      <c r="C172">
        <f t="shared" si="107"/>
        <v>7</v>
      </c>
      <c r="D172">
        <v>1531</v>
      </c>
      <c r="E172">
        <f t="shared" si="90"/>
        <v>10717</v>
      </c>
      <c r="F172" s="5">
        <f t="shared" si="91"/>
        <v>357.2</v>
      </c>
      <c r="G172" s="1">
        <f t="shared" si="92"/>
        <v>357</v>
      </c>
      <c r="H172" s="1">
        <f t="shared" si="93"/>
        <v>356.86666666666667</v>
      </c>
      <c r="I172" s="1">
        <f t="shared" si="94"/>
        <v>356.8</v>
      </c>
      <c r="J172" s="1">
        <f t="shared" si="95"/>
        <v>356.66666666666669</v>
      </c>
      <c r="K172" s="1">
        <f t="shared" si="96"/>
        <v>356.6</v>
      </c>
      <c r="L172" s="1">
        <f t="shared" si="97"/>
        <v>356.46666666666664</v>
      </c>
      <c r="M172" s="6">
        <f t="shared" si="98"/>
        <v>356.26666666666665</v>
      </c>
      <c r="O172" t="str">
        <f t="shared" si="99"/>
        <v/>
      </c>
      <c r="P172">
        <f t="shared" si="100"/>
        <v>357</v>
      </c>
      <c r="Q172" t="str">
        <f t="shared" si="101"/>
        <v/>
      </c>
      <c r="R172" t="str">
        <f t="shared" si="102"/>
        <v/>
      </c>
      <c r="S172" t="str">
        <f t="shared" si="103"/>
        <v/>
      </c>
      <c r="T172" t="str">
        <f t="shared" si="104"/>
        <v/>
      </c>
      <c r="U172" t="str">
        <f t="shared" si="105"/>
        <v/>
      </c>
      <c r="V172" t="str">
        <f t="shared" si="106"/>
        <v/>
      </c>
      <c r="X172">
        <v>13</v>
      </c>
      <c r="Y172">
        <v>1531</v>
      </c>
      <c r="Z172">
        <v>19903</v>
      </c>
      <c r="AA172" t="s">
        <v>13</v>
      </c>
      <c r="AD172">
        <v>13</v>
      </c>
      <c r="AE172">
        <v>1531</v>
      </c>
      <c r="AF172">
        <v>19903</v>
      </c>
      <c r="AG172" t="s">
        <v>13</v>
      </c>
      <c r="AJ172">
        <v>13</v>
      </c>
      <c r="AK172">
        <v>1531</v>
      </c>
      <c r="AL172">
        <v>19903</v>
      </c>
      <c r="AM172" t="s">
        <v>13</v>
      </c>
      <c r="AP172">
        <v>13</v>
      </c>
      <c r="AQ172">
        <v>1531</v>
      </c>
      <c r="AR172">
        <v>19903</v>
      </c>
      <c r="AS172">
        <v>663</v>
      </c>
      <c r="AW172">
        <v>13</v>
      </c>
      <c r="AX172">
        <v>1531</v>
      </c>
      <c r="AY172">
        <v>19903</v>
      </c>
      <c r="AZ172" t="s">
        <v>13</v>
      </c>
      <c r="BC172">
        <v>13</v>
      </c>
      <c r="BD172">
        <v>1531</v>
      </c>
      <c r="BE172">
        <v>19903</v>
      </c>
      <c r="BF172" t="s">
        <v>13</v>
      </c>
      <c r="BJ172">
        <v>13</v>
      </c>
      <c r="BK172">
        <v>1531</v>
      </c>
      <c r="BL172">
        <v>19903</v>
      </c>
      <c r="BM172" t="s">
        <v>13</v>
      </c>
      <c r="BQ172">
        <v>13</v>
      </c>
      <c r="BR172">
        <v>1531</v>
      </c>
      <c r="BS172">
        <v>19903</v>
      </c>
      <c r="BT172" t="s">
        <v>13</v>
      </c>
    </row>
    <row r="173" spans="3:72" x14ac:dyDescent="0.45">
      <c r="C173">
        <f t="shared" si="107"/>
        <v>7</v>
      </c>
      <c r="D173">
        <v>1543</v>
      </c>
      <c r="E173">
        <f t="shared" si="90"/>
        <v>10801</v>
      </c>
      <c r="F173" s="5">
        <f t="shared" si="91"/>
        <v>360</v>
      </c>
      <c r="G173" s="1">
        <f t="shared" si="92"/>
        <v>359.8</v>
      </c>
      <c r="H173" s="1">
        <f t="shared" si="93"/>
        <v>359.66666666666669</v>
      </c>
      <c r="I173" s="1">
        <f t="shared" si="94"/>
        <v>359.6</v>
      </c>
      <c r="J173" s="1">
        <f t="shared" si="95"/>
        <v>359.46666666666664</v>
      </c>
      <c r="K173" s="1">
        <f t="shared" si="96"/>
        <v>359.4</v>
      </c>
      <c r="L173" s="1">
        <f t="shared" si="97"/>
        <v>359.26666666666665</v>
      </c>
      <c r="M173" s="6">
        <f t="shared" si="98"/>
        <v>359.06666666666666</v>
      </c>
      <c r="O173">
        <f t="shared" si="99"/>
        <v>360</v>
      </c>
      <c r="P173" t="str">
        <f t="shared" si="100"/>
        <v/>
      </c>
      <c r="Q173" t="str">
        <f t="shared" si="101"/>
        <v/>
      </c>
      <c r="R173" t="str">
        <f t="shared" si="102"/>
        <v/>
      </c>
      <c r="S173" t="str">
        <f t="shared" si="103"/>
        <v/>
      </c>
      <c r="T173" t="str">
        <f t="shared" si="104"/>
        <v/>
      </c>
      <c r="U173" t="str">
        <f t="shared" si="105"/>
        <v/>
      </c>
      <c r="V173" t="str">
        <f t="shared" si="106"/>
        <v/>
      </c>
      <c r="X173">
        <v>13</v>
      </c>
      <c r="Y173">
        <v>1543</v>
      </c>
      <c r="Z173">
        <v>20059</v>
      </c>
      <c r="AA173" t="s">
        <v>13</v>
      </c>
      <c r="AD173">
        <v>13</v>
      </c>
      <c r="AE173">
        <v>1543</v>
      </c>
      <c r="AF173">
        <v>20059</v>
      </c>
      <c r="AG173" t="s">
        <v>13</v>
      </c>
      <c r="AJ173">
        <v>13</v>
      </c>
      <c r="AK173">
        <v>1543</v>
      </c>
      <c r="AL173">
        <v>20059</v>
      </c>
      <c r="AM173" t="s">
        <v>13</v>
      </c>
      <c r="AP173">
        <v>13</v>
      </c>
      <c r="AQ173">
        <v>1543</v>
      </c>
      <c r="AR173">
        <v>20059</v>
      </c>
      <c r="AS173" t="s">
        <v>13</v>
      </c>
      <c r="AW173">
        <v>13</v>
      </c>
      <c r="AX173">
        <v>1543</v>
      </c>
      <c r="AY173">
        <v>20059</v>
      </c>
      <c r="AZ173" t="s">
        <v>13</v>
      </c>
      <c r="BC173">
        <v>13</v>
      </c>
      <c r="BD173">
        <v>1543</v>
      </c>
      <c r="BE173">
        <v>20059</v>
      </c>
      <c r="BF173">
        <v>668</v>
      </c>
      <c r="BJ173">
        <v>13</v>
      </c>
      <c r="BK173">
        <v>1543</v>
      </c>
      <c r="BL173">
        <v>20059</v>
      </c>
      <c r="BM173" t="s">
        <v>13</v>
      </c>
      <c r="BQ173">
        <v>13</v>
      </c>
      <c r="BR173">
        <v>1543</v>
      </c>
      <c r="BS173">
        <v>20059</v>
      </c>
      <c r="BT173" t="s">
        <v>13</v>
      </c>
    </row>
    <row r="174" spans="3:72" x14ac:dyDescent="0.45">
      <c r="C174">
        <f t="shared" si="107"/>
        <v>7</v>
      </c>
      <c r="D174">
        <v>1549</v>
      </c>
      <c r="E174">
        <f t="shared" si="90"/>
        <v>10843</v>
      </c>
      <c r="F174" s="5">
        <f t="shared" si="91"/>
        <v>361.4</v>
      </c>
      <c r="G174" s="1">
        <f t="shared" si="92"/>
        <v>361.2</v>
      </c>
      <c r="H174" s="1">
        <f t="shared" si="93"/>
        <v>361.06666666666666</v>
      </c>
      <c r="I174" s="1">
        <f t="shared" si="94"/>
        <v>361</v>
      </c>
      <c r="J174" s="1">
        <f t="shared" si="95"/>
        <v>360.86666666666667</v>
      </c>
      <c r="K174" s="1">
        <f t="shared" si="96"/>
        <v>360.8</v>
      </c>
      <c r="L174" s="1">
        <f t="shared" si="97"/>
        <v>360.66666666666669</v>
      </c>
      <c r="M174" s="6">
        <f t="shared" si="98"/>
        <v>360.46666666666664</v>
      </c>
      <c r="O174" t="str">
        <f t="shared" si="99"/>
        <v/>
      </c>
      <c r="P174" t="str">
        <f t="shared" si="100"/>
        <v/>
      </c>
      <c r="Q174" t="str">
        <f t="shared" si="101"/>
        <v/>
      </c>
      <c r="R174">
        <f t="shared" si="102"/>
        <v>361</v>
      </c>
      <c r="S174" t="str">
        <f t="shared" si="103"/>
        <v/>
      </c>
      <c r="T174" t="str">
        <f t="shared" si="104"/>
        <v/>
      </c>
      <c r="U174" t="str">
        <f t="shared" si="105"/>
        <v/>
      </c>
      <c r="V174" t="str">
        <f t="shared" si="106"/>
        <v/>
      </c>
      <c r="X174">
        <v>13</v>
      </c>
      <c r="Y174">
        <v>1549</v>
      </c>
      <c r="Z174">
        <v>20137</v>
      </c>
      <c r="AA174" t="s">
        <v>13</v>
      </c>
      <c r="AD174">
        <v>13</v>
      </c>
      <c r="AE174">
        <v>1549</v>
      </c>
      <c r="AF174">
        <v>20137</v>
      </c>
      <c r="AG174">
        <v>671</v>
      </c>
      <c r="AJ174">
        <v>13</v>
      </c>
      <c r="AK174">
        <v>1549</v>
      </c>
      <c r="AL174">
        <v>20137</v>
      </c>
      <c r="AM174" t="s">
        <v>13</v>
      </c>
      <c r="AP174">
        <v>13</v>
      </c>
      <c r="AQ174">
        <v>1549</v>
      </c>
      <c r="AR174">
        <v>20137</v>
      </c>
      <c r="AS174" t="s">
        <v>13</v>
      </c>
      <c r="AW174">
        <v>13</v>
      </c>
      <c r="AX174">
        <v>1549</v>
      </c>
      <c r="AY174">
        <v>20137</v>
      </c>
      <c r="AZ174" t="s">
        <v>13</v>
      </c>
      <c r="BC174">
        <v>13</v>
      </c>
      <c r="BD174">
        <v>1549</v>
      </c>
      <c r="BE174">
        <v>20137</v>
      </c>
      <c r="BF174" t="s">
        <v>13</v>
      </c>
      <c r="BJ174">
        <v>13</v>
      </c>
      <c r="BK174">
        <v>1549</v>
      </c>
      <c r="BL174">
        <v>20137</v>
      </c>
      <c r="BM174" t="s">
        <v>13</v>
      </c>
      <c r="BQ174">
        <v>13</v>
      </c>
      <c r="BR174">
        <v>1549</v>
      </c>
      <c r="BS174">
        <v>20137</v>
      </c>
      <c r="BT174" t="s">
        <v>13</v>
      </c>
    </row>
    <row r="175" spans="3:72" x14ac:dyDescent="0.45">
      <c r="C175">
        <f t="shared" si="107"/>
        <v>7</v>
      </c>
      <c r="D175">
        <v>1553</v>
      </c>
      <c r="E175">
        <f t="shared" si="90"/>
        <v>10871</v>
      </c>
      <c r="F175" s="5">
        <f t="shared" si="91"/>
        <v>362.33333333333331</v>
      </c>
      <c r="G175" s="1">
        <f t="shared" si="92"/>
        <v>362.13333333333333</v>
      </c>
      <c r="H175" s="1">
        <f t="shared" si="93"/>
        <v>362</v>
      </c>
      <c r="I175" s="1">
        <f t="shared" si="94"/>
        <v>361.93333333333334</v>
      </c>
      <c r="J175" s="1">
        <f t="shared" si="95"/>
        <v>361.8</v>
      </c>
      <c r="K175" s="1">
        <f t="shared" si="96"/>
        <v>361.73333333333335</v>
      </c>
      <c r="L175" s="1">
        <f t="shared" si="97"/>
        <v>361.6</v>
      </c>
      <c r="M175" s="6">
        <f t="shared" si="98"/>
        <v>361.4</v>
      </c>
      <c r="O175" t="str">
        <f t="shared" si="99"/>
        <v/>
      </c>
      <c r="P175" t="str">
        <f t="shared" si="100"/>
        <v/>
      </c>
      <c r="Q175">
        <f t="shared" si="101"/>
        <v>362</v>
      </c>
      <c r="R175" t="str">
        <f t="shared" si="102"/>
        <v/>
      </c>
      <c r="S175" t="str">
        <f t="shared" si="103"/>
        <v/>
      </c>
      <c r="T175" t="str">
        <f t="shared" si="104"/>
        <v/>
      </c>
      <c r="U175" t="str">
        <f t="shared" si="105"/>
        <v/>
      </c>
      <c r="V175" t="str">
        <f t="shared" si="106"/>
        <v/>
      </c>
      <c r="X175">
        <v>13</v>
      </c>
      <c r="Y175">
        <v>1553</v>
      </c>
      <c r="Z175">
        <v>20189</v>
      </c>
      <c r="AA175" t="s">
        <v>13</v>
      </c>
      <c r="AD175">
        <v>13</v>
      </c>
      <c r="AE175">
        <v>1553</v>
      </c>
      <c r="AF175">
        <v>20189</v>
      </c>
      <c r="AG175" t="s">
        <v>13</v>
      </c>
      <c r="AJ175">
        <v>13</v>
      </c>
      <c r="AK175">
        <v>1553</v>
      </c>
      <c r="AL175">
        <v>20189</v>
      </c>
      <c r="AM175" t="s">
        <v>13</v>
      </c>
      <c r="AP175">
        <v>13</v>
      </c>
      <c r="AQ175">
        <v>1553</v>
      </c>
      <c r="AR175">
        <v>20189</v>
      </c>
      <c r="AS175" t="s">
        <v>13</v>
      </c>
      <c r="AW175">
        <v>13</v>
      </c>
      <c r="AX175">
        <v>1553</v>
      </c>
      <c r="AY175">
        <v>20189</v>
      </c>
      <c r="AZ175" t="s">
        <v>13</v>
      </c>
      <c r="BC175">
        <v>13</v>
      </c>
      <c r="BD175">
        <v>1553</v>
      </c>
      <c r="BE175">
        <v>20189</v>
      </c>
      <c r="BF175" t="s">
        <v>13</v>
      </c>
      <c r="BJ175">
        <v>13</v>
      </c>
      <c r="BK175">
        <v>1553</v>
      </c>
      <c r="BL175">
        <v>20189</v>
      </c>
      <c r="BM175" t="s">
        <v>13</v>
      </c>
      <c r="BQ175">
        <v>13</v>
      </c>
      <c r="BR175">
        <v>1553</v>
      </c>
      <c r="BS175">
        <v>20189</v>
      </c>
      <c r="BT175">
        <v>672</v>
      </c>
    </row>
    <row r="176" spans="3:72" x14ac:dyDescent="0.45">
      <c r="C176">
        <f t="shared" si="107"/>
        <v>7</v>
      </c>
      <c r="D176">
        <v>1559</v>
      </c>
      <c r="E176">
        <f t="shared" si="90"/>
        <v>10913</v>
      </c>
      <c r="F176" s="5">
        <f t="shared" si="91"/>
        <v>363.73333333333335</v>
      </c>
      <c r="G176" s="1">
        <f t="shared" si="92"/>
        <v>363.53333333333336</v>
      </c>
      <c r="H176" s="1">
        <f t="shared" si="93"/>
        <v>363.4</v>
      </c>
      <c r="I176" s="1">
        <f t="shared" si="94"/>
        <v>363.33333333333331</v>
      </c>
      <c r="J176" s="1">
        <f t="shared" si="95"/>
        <v>363.2</v>
      </c>
      <c r="K176" s="1">
        <f t="shared" si="96"/>
        <v>363.13333333333333</v>
      </c>
      <c r="L176" s="1">
        <f t="shared" si="97"/>
        <v>363</v>
      </c>
      <c r="M176" s="6">
        <f t="shared" si="98"/>
        <v>362.8</v>
      </c>
      <c r="O176" t="str">
        <f t="shared" si="99"/>
        <v/>
      </c>
      <c r="P176" t="str">
        <f t="shared" si="100"/>
        <v/>
      </c>
      <c r="Q176" t="str">
        <f t="shared" si="101"/>
        <v/>
      </c>
      <c r="R176" t="str">
        <f t="shared" si="102"/>
        <v/>
      </c>
      <c r="S176" t="str">
        <f t="shared" si="103"/>
        <v/>
      </c>
      <c r="T176" t="str">
        <f t="shared" si="104"/>
        <v/>
      </c>
      <c r="U176">
        <f t="shared" si="105"/>
        <v>363</v>
      </c>
      <c r="V176" t="str">
        <f t="shared" si="106"/>
        <v/>
      </c>
      <c r="X176">
        <v>13</v>
      </c>
      <c r="Y176">
        <v>1559</v>
      </c>
      <c r="Z176">
        <v>20267</v>
      </c>
      <c r="AA176" t="s">
        <v>13</v>
      </c>
      <c r="AD176">
        <v>13</v>
      </c>
      <c r="AE176">
        <v>1559</v>
      </c>
      <c r="AF176">
        <v>20267</v>
      </c>
      <c r="AG176" t="s">
        <v>13</v>
      </c>
      <c r="AJ176">
        <v>13</v>
      </c>
      <c r="AK176">
        <v>1559</v>
      </c>
      <c r="AL176">
        <v>20267</v>
      </c>
      <c r="AM176" t="s">
        <v>13</v>
      </c>
      <c r="AP176">
        <v>13</v>
      </c>
      <c r="AQ176">
        <v>1559</v>
      </c>
      <c r="AR176">
        <v>20267</v>
      </c>
      <c r="AS176" t="s">
        <v>13</v>
      </c>
      <c r="AW176">
        <v>13</v>
      </c>
      <c r="AX176">
        <v>1559</v>
      </c>
      <c r="AY176">
        <v>20267</v>
      </c>
      <c r="AZ176">
        <v>675</v>
      </c>
      <c r="BC176">
        <v>13</v>
      </c>
      <c r="BD176">
        <v>1559</v>
      </c>
      <c r="BE176">
        <v>20267</v>
      </c>
      <c r="BF176" t="s">
        <v>13</v>
      </c>
      <c r="BJ176">
        <v>13</v>
      </c>
      <c r="BK176">
        <v>1559</v>
      </c>
      <c r="BL176">
        <v>20267</v>
      </c>
      <c r="BM176" t="s">
        <v>13</v>
      </c>
      <c r="BQ176">
        <v>13</v>
      </c>
      <c r="BR176">
        <v>1559</v>
      </c>
      <c r="BS176">
        <v>20267</v>
      </c>
      <c r="BT176" t="s">
        <v>13</v>
      </c>
    </row>
    <row r="177" spans="3:72" x14ac:dyDescent="0.45">
      <c r="C177">
        <f t="shared" si="107"/>
        <v>7</v>
      </c>
      <c r="D177">
        <v>1567</v>
      </c>
      <c r="E177">
        <f t="shared" si="90"/>
        <v>10969</v>
      </c>
      <c r="F177" s="5">
        <f t="shared" si="91"/>
        <v>365.6</v>
      </c>
      <c r="G177" s="1">
        <f t="shared" si="92"/>
        <v>365.4</v>
      </c>
      <c r="H177" s="1">
        <f t="shared" si="93"/>
        <v>365.26666666666665</v>
      </c>
      <c r="I177" s="1">
        <f t="shared" si="94"/>
        <v>365.2</v>
      </c>
      <c r="J177" s="1">
        <f t="shared" si="95"/>
        <v>365.06666666666666</v>
      </c>
      <c r="K177" s="1">
        <f t="shared" si="96"/>
        <v>365</v>
      </c>
      <c r="L177" s="1">
        <f t="shared" si="97"/>
        <v>364.86666666666667</v>
      </c>
      <c r="M177" s="6">
        <f t="shared" si="98"/>
        <v>364.66666666666669</v>
      </c>
      <c r="O177" t="str">
        <f t="shared" si="99"/>
        <v/>
      </c>
      <c r="P177" t="str">
        <f t="shared" si="100"/>
        <v/>
      </c>
      <c r="Q177" t="str">
        <f t="shared" si="101"/>
        <v/>
      </c>
      <c r="R177" t="str">
        <f t="shared" si="102"/>
        <v/>
      </c>
      <c r="S177" t="str">
        <f t="shared" si="103"/>
        <v/>
      </c>
      <c r="T177">
        <f t="shared" si="104"/>
        <v>365</v>
      </c>
      <c r="U177" t="str">
        <f t="shared" si="105"/>
        <v/>
      </c>
      <c r="V177" t="str">
        <f t="shared" si="106"/>
        <v/>
      </c>
      <c r="X177">
        <v>13</v>
      </c>
      <c r="Y177">
        <v>1567</v>
      </c>
      <c r="Z177">
        <v>20371</v>
      </c>
      <c r="AA177" t="s">
        <v>13</v>
      </c>
      <c r="AD177">
        <v>13</v>
      </c>
      <c r="AE177">
        <v>1567</v>
      </c>
      <c r="AF177">
        <v>20371</v>
      </c>
      <c r="AG177" t="s">
        <v>13</v>
      </c>
      <c r="AJ177">
        <v>13</v>
      </c>
      <c r="AK177">
        <v>1567</v>
      </c>
      <c r="AL177">
        <v>20371</v>
      </c>
      <c r="AM177" t="s">
        <v>13</v>
      </c>
      <c r="AP177">
        <v>13</v>
      </c>
      <c r="AQ177">
        <v>1567</v>
      </c>
      <c r="AR177">
        <v>20371</v>
      </c>
      <c r="AS177" t="s">
        <v>13</v>
      </c>
      <c r="AW177">
        <v>13</v>
      </c>
      <c r="AX177">
        <v>1567</v>
      </c>
      <c r="AY177">
        <v>20371</v>
      </c>
      <c r="AZ177" t="s">
        <v>13</v>
      </c>
      <c r="BC177">
        <v>13</v>
      </c>
      <c r="BD177">
        <v>1567</v>
      </c>
      <c r="BE177">
        <v>20371</v>
      </c>
      <c r="BF177" t="s">
        <v>13</v>
      </c>
      <c r="BJ177">
        <v>13</v>
      </c>
      <c r="BK177">
        <v>1567</v>
      </c>
      <c r="BL177">
        <v>20371</v>
      </c>
      <c r="BM177" t="s">
        <v>13</v>
      </c>
      <c r="BQ177">
        <v>13</v>
      </c>
      <c r="BR177">
        <v>1567</v>
      </c>
      <c r="BS177">
        <v>20371</v>
      </c>
      <c r="BT177" t="s">
        <v>13</v>
      </c>
    </row>
    <row r="178" spans="3:72" x14ac:dyDescent="0.45">
      <c r="C178">
        <f t="shared" si="107"/>
        <v>7</v>
      </c>
      <c r="D178">
        <v>1571</v>
      </c>
      <c r="E178">
        <f t="shared" si="90"/>
        <v>10997</v>
      </c>
      <c r="F178" s="5">
        <f t="shared" si="91"/>
        <v>366.53333333333336</v>
      </c>
      <c r="G178" s="1">
        <f t="shared" si="92"/>
        <v>366.33333333333331</v>
      </c>
      <c r="H178" s="1">
        <f t="shared" si="93"/>
        <v>366.2</v>
      </c>
      <c r="I178" s="1">
        <f t="shared" si="94"/>
        <v>366.13333333333333</v>
      </c>
      <c r="J178" s="1">
        <f t="shared" si="95"/>
        <v>366</v>
      </c>
      <c r="K178" s="1">
        <f t="shared" si="96"/>
        <v>365.93333333333334</v>
      </c>
      <c r="L178" s="1">
        <f t="shared" si="97"/>
        <v>365.8</v>
      </c>
      <c r="M178" s="6">
        <f t="shared" si="98"/>
        <v>365.6</v>
      </c>
      <c r="O178" t="str">
        <f t="shared" si="99"/>
        <v/>
      </c>
      <c r="P178" t="str">
        <f t="shared" si="100"/>
        <v/>
      </c>
      <c r="Q178" t="str">
        <f t="shared" si="101"/>
        <v/>
      </c>
      <c r="R178" t="str">
        <f t="shared" si="102"/>
        <v/>
      </c>
      <c r="S178">
        <f t="shared" si="103"/>
        <v>366</v>
      </c>
      <c r="T178" t="str">
        <f t="shared" si="104"/>
        <v/>
      </c>
      <c r="U178" t="str">
        <f t="shared" si="105"/>
        <v/>
      </c>
      <c r="V178" t="str">
        <f t="shared" si="106"/>
        <v/>
      </c>
      <c r="X178">
        <v>13</v>
      </c>
      <c r="Y178">
        <v>1571</v>
      </c>
      <c r="Z178">
        <v>20423</v>
      </c>
      <c r="AA178">
        <v>679</v>
      </c>
      <c r="AD178">
        <v>13</v>
      </c>
      <c r="AE178">
        <v>1571</v>
      </c>
      <c r="AF178">
        <v>20423</v>
      </c>
      <c r="AG178" t="s">
        <v>13</v>
      </c>
      <c r="AJ178">
        <v>13</v>
      </c>
      <c r="AK178">
        <v>1571</v>
      </c>
      <c r="AL178">
        <v>20423</v>
      </c>
      <c r="AM178" t="s">
        <v>13</v>
      </c>
      <c r="AP178">
        <v>13</v>
      </c>
      <c r="AQ178">
        <v>1571</v>
      </c>
      <c r="AR178">
        <v>20423</v>
      </c>
      <c r="AS178" t="s">
        <v>13</v>
      </c>
      <c r="AW178">
        <v>13</v>
      </c>
      <c r="AX178">
        <v>1571</v>
      </c>
      <c r="AY178">
        <v>20423</v>
      </c>
      <c r="AZ178" t="s">
        <v>13</v>
      </c>
      <c r="BC178">
        <v>13</v>
      </c>
      <c r="BD178">
        <v>1571</v>
      </c>
      <c r="BE178">
        <v>20423</v>
      </c>
      <c r="BF178" t="s">
        <v>13</v>
      </c>
      <c r="BJ178">
        <v>13</v>
      </c>
      <c r="BK178">
        <v>1571</v>
      </c>
      <c r="BL178">
        <v>20423</v>
      </c>
      <c r="BM178">
        <v>680</v>
      </c>
      <c r="BQ178">
        <v>13</v>
      </c>
      <c r="BR178">
        <v>1571</v>
      </c>
      <c r="BS178">
        <v>20423</v>
      </c>
      <c r="BT178" t="s">
        <v>13</v>
      </c>
    </row>
    <row r="179" spans="3:72" x14ac:dyDescent="0.45">
      <c r="C179">
        <f t="shared" si="107"/>
        <v>7</v>
      </c>
      <c r="D179">
        <v>1579</v>
      </c>
      <c r="E179">
        <f t="shared" si="90"/>
        <v>11053</v>
      </c>
      <c r="F179" s="5">
        <f t="shared" si="91"/>
        <v>368.4</v>
      </c>
      <c r="G179" s="1">
        <f t="shared" si="92"/>
        <v>368.2</v>
      </c>
      <c r="H179" s="1">
        <f t="shared" si="93"/>
        <v>368.06666666666666</v>
      </c>
      <c r="I179" s="1">
        <f t="shared" si="94"/>
        <v>368</v>
      </c>
      <c r="J179" s="1">
        <f t="shared" si="95"/>
        <v>367.86666666666667</v>
      </c>
      <c r="K179" s="1">
        <f t="shared" si="96"/>
        <v>367.8</v>
      </c>
      <c r="L179" s="1">
        <f t="shared" si="97"/>
        <v>367.66666666666669</v>
      </c>
      <c r="M179" s="6">
        <f t="shared" si="98"/>
        <v>367.46666666666664</v>
      </c>
      <c r="O179" t="str">
        <f t="shared" si="99"/>
        <v/>
      </c>
      <c r="P179" t="str">
        <f t="shared" si="100"/>
        <v/>
      </c>
      <c r="Q179" t="str">
        <f t="shared" si="101"/>
        <v/>
      </c>
      <c r="R179">
        <f t="shared" si="102"/>
        <v>368</v>
      </c>
      <c r="S179" t="str">
        <f t="shared" si="103"/>
        <v/>
      </c>
      <c r="T179" t="str">
        <f t="shared" si="104"/>
        <v/>
      </c>
      <c r="U179" t="str">
        <f t="shared" si="105"/>
        <v/>
      </c>
      <c r="V179" t="str">
        <f t="shared" si="106"/>
        <v/>
      </c>
      <c r="X179">
        <v>13</v>
      </c>
      <c r="Y179">
        <v>1579</v>
      </c>
      <c r="Z179">
        <v>20527</v>
      </c>
      <c r="AA179" t="s">
        <v>13</v>
      </c>
      <c r="AD179">
        <v>13</v>
      </c>
      <c r="AE179">
        <v>1579</v>
      </c>
      <c r="AF179">
        <v>20527</v>
      </c>
      <c r="AG179">
        <v>684</v>
      </c>
      <c r="AJ179">
        <v>13</v>
      </c>
      <c r="AK179">
        <v>1579</v>
      </c>
      <c r="AL179">
        <v>20527</v>
      </c>
      <c r="AM179" t="s">
        <v>13</v>
      </c>
      <c r="AP179">
        <v>13</v>
      </c>
      <c r="AQ179">
        <v>1579</v>
      </c>
      <c r="AR179">
        <v>20527</v>
      </c>
      <c r="AS179" t="s">
        <v>13</v>
      </c>
      <c r="AW179">
        <v>13</v>
      </c>
      <c r="AX179">
        <v>1579</v>
      </c>
      <c r="AY179">
        <v>20527</v>
      </c>
      <c r="AZ179" t="s">
        <v>13</v>
      </c>
      <c r="BC179">
        <v>13</v>
      </c>
      <c r="BD179">
        <v>1579</v>
      </c>
      <c r="BE179">
        <v>20527</v>
      </c>
      <c r="BF179" t="s">
        <v>13</v>
      </c>
      <c r="BJ179">
        <v>13</v>
      </c>
      <c r="BK179">
        <v>1579</v>
      </c>
      <c r="BL179">
        <v>20527</v>
      </c>
      <c r="BM179" t="s">
        <v>13</v>
      </c>
      <c r="BQ179">
        <v>13</v>
      </c>
      <c r="BR179">
        <v>1579</v>
      </c>
      <c r="BS179">
        <v>20527</v>
      </c>
      <c r="BT179" t="s">
        <v>13</v>
      </c>
    </row>
    <row r="180" spans="3:72" x14ac:dyDescent="0.45">
      <c r="C180">
        <f t="shared" si="107"/>
        <v>7</v>
      </c>
      <c r="D180">
        <v>1583</v>
      </c>
      <c r="E180">
        <f t="shared" si="90"/>
        <v>11081</v>
      </c>
      <c r="F180" s="5">
        <f t="shared" si="91"/>
        <v>369.33333333333331</v>
      </c>
      <c r="G180" s="1">
        <f t="shared" si="92"/>
        <v>369.13333333333333</v>
      </c>
      <c r="H180" s="1">
        <f t="shared" si="93"/>
        <v>369</v>
      </c>
      <c r="I180" s="1">
        <f t="shared" si="94"/>
        <v>368.93333333333334</v>
      </c>
      <c r="J180" s="1">
        <f t="shared" si="95"/>
        <v>368.8</v>
      </c>
      <c r="K180" s="1">
        <f t="shared" si="96"/>
        <v>368.73333333333335</v>
      </c>
      <c r="L180" s="1">
        <f t="shared" si="97"/>
        <v>368.6</v>
      </c>
      <c r="M180" s="6">
        <f t="shared" si="98"/>
        <v>368.4</v>
      </c>
      <c r="O180" t="str">
        <f t="shared" si="99"/>
        <v/>
      </c>
      <c r="P180" t="str">
        <f t="shared" si="100"/>
        <v/>
      </c>
      <c r="Q180">
        <f t="shared" si="101"/>
        <v>369</v>
      </c>
      <c r="R180" t="str">
        <f t="shared" si="102"/>
        <v/>
      </c>
      <c r="S180" t="str">
        <f t="shared" si="103"/>
        <v/>
      </c>
      <c r="T180" t="str">
        <f t="shared" si="104"/>
        <v/>
      </c>
      <c r="U180" t="str">
        <f t="shared" si="105"/>
        <v/>
      </c>
      <c r="V180" t="str">
        <f t="shared" si="106"/>
        <v/>
      </c>
      <c r="X180">
        <v>13</v>
      </c>
      <c r="Y180">
        <v>1583</v>
      </c>
      <c r="Z180">
        <v>20579</v>
      </c>
      <c r="AA180" t="s">
        <v>13</v>
      </c>
      <c r="AD180">
        <v>13</v>
      </c>
      <c r="AE180">
        <v>1583</v>
      </c>
      <c r="AF180">
        <v>20579</v>
      </c>
      <c r="AG180" t="s">
        <v>13</v>
      </c>
      <c r="AJ180">
        <v>13</v>
      </c>
      <c r="AK180">
        <v>1583</v>
      </c>
      <c r="AL180">
        <v>20579</v>
      </c>
      <c r="AM180" t="s">
        <v>13</v>
      </c>
      <c r="AP180">
        <v>13</v>
      </c>
      <c r="AQ180">
        <v>1583</v>
      </c>
      <c r="AR180">
        <v>20579</v>
      </c>
      <c r="AS180" t="s">
        <v>13</v>
      </c>
      <c r="AW180">
        <v>13</v>
      </c>
      <c r="AX180">
        <v>1583</v>
      </c>
      <c r="AY180">
        <v>20579</v>
      </c>
      <c r="AZ180" t="s">
        <v>13</v>
      </c>
      <c r="BC180">
        <v>13</v>
      </c>
      <c r="BD180">
        <v>1583</v>
      </c>
      <c r="BE180">
        <v>20579</v>
      </c>
      <c r="BF180" t="s">
        <v>13</v>
      </c>
      <c r="BJ180">
        <v>13</v>
      </c>
      <c r="BK180">
        <v>1583</v>
      </c>
      <c r="BL180">
        <v>20579</v>
      </c>
      <c r="BM180" t="s">
        <v>13</v>
      </c>
      <c r="BQ180">
        <v>13</v>
      </c>
      <c r="BR180">
        <v>1583</v>
      </c>
      <c r="BS180">
        <v>20579</v>
      </c>
      <c r="BT180">
        <v>685</v>
      </c>
    </row>
    <row r="181" spans="3:72" ht="19.2" thickBot="1" x14ac:dyDescent="0.5">
      <c r="C181">
        <f t="shared" si="107"/>
        <v>7</v>
      </c>
      <c r="D181">
        <v>1597</v>
      </c>
      <c r="E181">
        <f t="shared" si="90"/>
        <v>11179</v>
      </c>
      <c r="F181" s="7">
        <f t="shared" si="91"/>
        <v>372.6</v>
      </c>
      <c r="G181" s="8">
        <f t="shared" si="92"/>
        <v>372.4</v>
      </c>
      <c r="H181" s="8">
        <f t="shared" si="93"/>
        <v>372.26666666666665</v>
      </c>
      <c r="I181" s="8">
        <f t="shared" si="94"/>
        <v>372.2</v>
      </c>
      <c r="J181" s="8">
        <f t="shared" si="95"/>
        <v>372.06666666666666</v>
      </c>
      <c r="K181" s="8">
        <f t="shared" si="96"/>
        <v>372</v>
      </c>
      <c r="L181" s="8">
        <f t="shared" si="97"/>
        <v>371.86666666666667</v>
      </c>
      <c r="M181" s="9">
        <f t="shared" si="98"/>
        <v>371.66666666666669</v>
      </c>
      <c r="O181" t="str">
        <f t="shared" si="99"/>
        <v/>
      </c>
      <c r="P181" t="str">
        <f t="shared" si="100"/>
        <v/>
      </c>
      <c r="Q181" t="str">
        <f t="shared" si="101"/>
        <v/>
      </c>
      <c r="R181" t="str">
        <f t="shared" si="102"/>
        <v/>
      </c>
      <c r="S181" t="str">
        <f t="shared" si="103"/>
        <v/>
      </c>
      <c r="T181">
        <f t="shared" si="104"/>
        <v>372</v>
      </c>
      <c r="U181" t="str">
        <f t="shared" si="105"/>
        <v/>
      </c>
      <c r="V181" t="str">
        <f t="shared" si="106"/>
        <v/>
      </c>
      <c r="X181">
        <v>13</v>
      </c>
      <c r="Y181">
        <v>1597</v>
      </c>
      <c r="Z181">
        <v>20761</v>
      </c>
      <c r="AA181" t="s">
        <v>13</v>
      </c>
      <c r="AD181">
        <v>13</v>
      </c>
      <c r="AE181">
        <v>1597</v>
      </c>
      <c r="AF181">
        <v>20761</v>
      </c>
      <c r="AG181" t="s">
        <v>13</v>
      </c>
      <c r="AJ181">
        <v>13</v>
      </c>
      <c r="AK181">
        <v>1597</v>
      </c>
      <c r="AL181">
        <v>20761</v>
      </c>
      <c r="AM181" t="s">
        <v>13</v>
      </c>
      <c r="AP181">
        <v>13</v>
      </c>
      <c r="AQ181">
        <v>1597</v>
      </c>
      <c r="AR181">
        <v>20761</v>
      </c>
      <c r="AS181" t="s">
        <v>13</v>
      </c>
      <c r="AW181">
        <v>13</v>
      </c>
      <c r="AX181">
        <v>1597</v>
      </c>
      <c r="AY181">
        <v>20761</v>
      </c>
      <c r="AZ181" t="s">
        <v>13</v>
      </c>
      <c r="BC181">
        <v>13</v>
      </c>
      <c r="BD181">
        <v>1597</v>
      </c>
      <c r="BE181">
        <v>20761</v>
      </c>
      <c r="BF181" t="s">
        <v>13</v>
      </c>
      <c r="BJ181">
        <v>13</v>
      </c>
      <c r="BK181">
        <v>1597</v>
      </c>
      <c r="BL181">
        <v>20761</v>
      </c>
      <c r="BM181" t="s">
        <v>13</v>
      </c>
      <c r="BQ181">
        <v>13</v>
      </c>
      <c r="BR181">
        <v>1597</v>
      </c>
      <c r="BS181">
        <v>20761</v>
      </c>
      <c r="BT181" t="s">
        <v>13</v>
      </c>
    </row>
    <row r="182" spans="3:72" ht="19.2" thickTop="1" x14ac:dyDescent="0.45">
      <c r="AA182">
        <v>692</v>
      </c>
    </row>
  </sheetData>
  <conditionalFormatting sqref="F6">
    <cfRule type="expression" dxfId="7" priority="4">
      <formula>MOD(F6,1)&lt;&gt;0</formula>
    </cfRule>
  </conditionalFormatting>
  <conditionalFormatting sqref="G6:M6">
    <cfRule type="expression" dxfId="6" priority="3">
      <formula>MOD(G6,1)&lt;&gt;0</formula>
    </cfRule>
  </conditionalFormatting>
  <conditionalFormatting sqref="F7:F181">
    <cfRule type="expression" dxfId="5" priority="2">
      <formula>MOD(F7,1)&lt;&gt;0</formula>
    </cfRule>
  </conditionalFormatting>
  <conditionalFormatting sqref="G7:M181">
    <cfRule type="expression" dxfId="4" priority="1">
      <formula>MOD(G7,1)&lt;&gt;0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6212-D90C-4913-81A4-D7DFF54F6DCF}">
  <dimension ref="A1:AX174"/>
  <sheetViews>
    <sheetView topLeftCell="AL1" zoomScale="90" zoomScaleNormal="90" workbookViewId="0">
      <selection activeCell="AQ23" sqref="AQ22:AQ23"/>
    </sheetView>
  </sheetViews>
  <sheetFormatPr defaultRowHeight="18.600000000000001" x14ac:dyDescent="0.45"/>
  <sheetData>
    <row r="1" spans="1:50" x14ac:dyDescent="0.45">
      <c r="A1" t="s">
        <v>1</v>
      </c>
      <c r="B1" t="s">
        <v>0</v>
      </c>
      <c r="C1" t="s">
        <v>2</v>
      </c>
      <c r="D1" t="s">
        <v>4</v>
      </c>
      <c r="E1" t="s">
        <v>14</v>
      </c>
      <c r="G1" t="s">
        <v>1</v>
      </c>
      <c r="H1" t="s">
        <v>0</v>
      </c>
      <c r="I1" t="s">
        <v>2</v>
      </c>
      <c r="J1">
        <v>7</v>
      </c>
      <c r="K1" t="s">
        <v>15</v>
      </c>
      <c r="M1" t="s">
        <v>1</v>
      </c>
      <c r="N1" t="s">
        <v>0</v>
      </c>
      <c r="O1" t="s">
        <v>2</v>
      </c>
      <c r="P1">
        <v>11</v>
      </c>
      <c r="Q1" t="s">
        <v>15</v>
      </c>
      <c r="S1" t="s">
        <v>1</v>
      </c>
      <c r="T1" t="s">
        <v>0</v>
      </c>
      <c r="U1" t="s">
        <v>2</v>
      </c>
      <c r="V1">
        <v>13</v>
      </c>
      <c r="W1" t="s">
        <v>14</v>
      </c>
      <c r="Z1" t="s">
        <v>1</v>
      </c>
      <c r="AA1" t="s">
        <v>0</v>
      </c>
      <c r="AB1" t="s">
        <v>2</v>
      </c>
      <c r="AC1">
        <v>17</v>
      </c>
      <c r="AD1" t="s">
        <v>15</v>
      </c>
      <c r="AF1" t="s">
        <v>1</v>
      </c>
      <c r="AG1" t="s">
        <v>0</v>
      </c>
      <c r="AH1" t="s">
        <v>2</v>
      </c>
      <c r="AI1">
        <v>19</v>
      </c>
      <c r="AJ1" t="s">
        <v>15</v>
      </c>
      <c r="AM1" t="s">
        <v>1</v>
      </c>
      <c r="AN1" t="s">
        <v>0</v>
      </c>
      <c r="AO1" t="s">
        <v>2</v>
      </c>
      <c r="AP1">
        <v>23</v>
      </c>
      <c r="AQ1" t="s">
        <v>15</v>
      </c>
      <c r="AT1" t="s">
        <v>1</v>
      </c>
      <c r="AU1" t="s">
        <v>0</v>
      </c>
      <c r="AV1" t="s">
        <v>2</v>
      </c>
      <c r="AW1">
        <v>29</v>
      </c>
      <c r="AX1" t="s">
        <v>15</v>
      </c>
    </row>
    <row r="2" spans="1:50" x14ac:dyDescent="0.45">
      <c r="A2">
        <v>13</v>
      </c>
      <c r="B2">
        <v>7</v>
      </c>
      <c r="C2">
        <v>91</v>
      </c>
      <c r="D2">
        <v>1</v>
      </c>
      <c r="E2">
        <v>1</v>
      </c>
      <c r="G2">
        <v>13</v>
      </c>
      <c r="H2">
        <v>19</v>
      </c>
      <c r="I2">
        <v>247</v>
      </c>
      <c r="J2">
        <v>8</v>
      </c>
      <c r="K2">
        <v>2</v>
      </c>
      <c r="M2">
        <v>13</v>
      </c>
      <c r="N2">
        <v>17</v>
      </c>
      <c r="O2">
        <v>221</v>
      </c>
      <c r="P2">
        <v>7</v>
      </c>
      <c r="Q2">
        <v>3</v>
      </c>
      <c r="S2">
        <v>13</v>
      </c>
      <c r="T2">
        <v>31</v>
      </c>
      <c r="U2">
        <v>403</v>
      </c>
      <c r="V2">
        <v>13</v>
      </c>
      <c r="W2">
        <v>4</v>
      </c>
      <c r="Z2">
        <v>13</v>
      </c>
      <c r="AA2">
        <v>29</v>
      </c>
      <c r="AB2">
        <v>377</v>
      </c>
      <c r="AC2">
        <v>12</v>
      </c>
      <c r="AD2">
        <v>5</v>
      </c>
      <c r="AF2">
        <v>13</v>
      </c>
      <c r="AG2">
        <v>13</v>
      </c>
      <c r="AH2">
        <v>169</v>
      </c>
      <c r="AI2">
        <v>5</v>
      </c>
      <c r="AJ2">
        <v>6</v>
      </c>
      <c r="AM2">
        <v>13</v>
      </c>
      <c r="AN2">
        <v>11</v>
      </c>
      <c r="AO2">
        <v>143</v>
      </c>
      <c r="AP2">
        <v>4</v>
      </c>
      <c r="AQ2">
        <v>7</v>
      </c>
      <c r="AT2">
        <v>13</v>
      </c>
      <c r="AU2">
        <v>23</v>
      </c>
      <c r="AV2">
        <v>299</v>
      </c>
      <c r="AW2">
        <v>9</v>
      </c>
      <c r="AX2">
        <v>8</v>
      </c>
    </row>
    <row r="3" spans="1:50" x14ac:dyDescent="0.45">
      <c r="A3">
        <v>13</v>
      </c>
      <c r="B3">
        <v>11</v>
      </c>
      <c r="C3">
        <v>143</v>
      </c>
      <c r="D3">
        <v>3</v>
      </c>
      <c r="E3">
        <v>1</v>
      </c>
      <c r="G3">
        <v>13</v>
      </c>
      <c r="H3">
        <v>79</v>
      </c>
      <c r="I3">
        <v>1027</v>
      </c>
      <c r="J3">
        <v>34</v>
      </c>
      <c r="K3">
        <v>2</v>
      </c>
      <c r="M3">
        <v>13</v>
      </c>
      <c r="N3">
        <v>107</v>
      </c>
      <c r="O3">
        <v>1391</v>
      </c>
      <c r="P3">
        <v>46</v>
      </c>
      <c r="Q3">
        <v>3</v>
      </c>
      <c r="S3">
        <v>13</v>
      </c>
      <c r="T3">
        <v>181</v>
      </c>
      <c r="U3">
        <v>2353</v>
      </c>
      <c r="V3">
        <v>78</v>
      </c>
      <c r="W3">
        <v>4</v>
      </c>
      <c r="Z3">
        <v>13</v>
      </c>
      <c r="AA3">
        <v>89</v>
      </c>
      <c r="AB3">
        <v>1157</v>
      </c>
      <c r="AC3">
        <v>38</v>
      </c>
      <c r="AD3">
        <v>5</v>
      </c>
      <c r="AF3">
        <v>13</v>
      </c>
      <c r="AG3">
        <v>43</v>
      </c>
      <c r="AH3">
        <v>559</v>
      </c>
      <c r="AI3">
        <v>18</v>
      </c>
      <c r="AJ3">
        <v>6</v>
      </c>
      <c r="AM3">
        <v>13</v>
      </c>
      <c r="AN3">
        <v>41</v>
      </c>
      <c r="AO3">
        <v>533</v>
      </c>
      <c r="AP3">
        <v>17</v>
      </c>
      <c r="AQ3">
        <v>7</v>
      </c>
      <c r="AT3">
        <v>13</v>
      </c>
      <c r="AU3">
        <v>83</v>
      </c>
      <c r="AV3">
        <v>1079</v>
      </c>
      <c r="AW3">
        <v>35</v>
      </c>
      <c r="AX3">
        <v>8</v>
      </c>
    </row>
    <row r="4" spans="1:50" x14ac:dyDescent="0.45">
      <c r="A4">
        <v>13</v>
      </c>
      <c r="B4">
        <v>41</v>
      </c>
      <c r="C4">
        <v>533</v>
      </c>
      <c r="D4">
        <v>16</v>
      </c>
      <c r="E4">
        <v>1</v>
      </c>
      <c r="G4">
        <v>13</v>
      </c>
      <c r="H4">
        <v>109</v>
      </c>
      <c r="I4">
        <v>1417</v>
      </c>
      <c r="J4">
        <v>47</v>
      </c>
      <c r="K4">
        <v>2</v>
      </c>
      <c r="M4">
        <v>13</v>
      </c>
      <c r="N4">
        <v>137</v>
      </c>
      <c r="O4">
        <v>1781</v>
      </c>
      <c r="P4">
        <v>59</v>
      </c>
      <c r="Q4">
        <v>3</v>
      </c>
      <c r="S4">
        <v>13</v>
      </c>
      <c r="T4">
        <v>211</v>
      </c>
      <c r="U4">
        <v>2743</v>
      </c>
      <c r="V4">
        <v>91</v>
      </c>
      <c r="W4">
        <v>4</v>
      </c>
      <c r="Z4">
        <v>13</v>
      </c>
      <c r="AA4">
        <v>179</v>
      </c>
      <c r="AB4">
        <v>2327</v>
      </c>
      <c r="AC4">
        <v>77</v>
      </c>
      <c r="AD4">
        <v>5</v>
      </c>
      <c r="AF4">
        <v>13</v>
      </c>
      <c r="AG4">
        <v>73</v>
      </c>
      <c r="AH4">
        <v>949</v>
      </c>
      <c r="AI4">
        <v>31</v>
      </c>
      <c r="AJ4">
        <v>6</v>
      </c>
      <c r="AM4">
        <v>13</v>
      </c>
      <c r="AN4">
        <v>101</v>
      </c>
      <c r="AO4">
        <v>1313</v>
      </c>
      <c r="AP4">
        <v>43</v>
      </c>
      <c r="AQ4">
        <v>7</v>
      </c>
      <c r="AT4">
        <v>13</v>
      </c>
      <c r="AU4">
        <v>113</v>
      </c>
      <c r="AV4">
        <v>1469</v>
      </c>
      <c r="AW4">
        <v>48</v>
      </c>
      <c r="AX4">
        <v>8</v>
      </c>
    </row>
    <row r="5" spans="1:50" x14ac:dyDescent="0.45">
      <c r="A5">
        <v>13</v>
      </c>
      <c r="B5">
        <v>101</v>
      </c>
      <c r="C5">
        <v>1313</v>
      </c>
      <c r="D5">
        <v>42</v>
      </c>
      <c r="E5">
        <v>1</v>
      </c>
      <c r="G5">
        <v>13</v>
      </c>
      <c r="H5">
        <v>139</v>
      </c>
      <c r="I5">
        <v>1807</v>
      </c>
      <c r="J5">
        <v>60</v>
      </c>
      <c r="K5">
        <v>2</v>
      </c>
      <c r="M5">
        <v>13</v>
      </c>
      <c r="N5">
        <v>197</v>
      </c>
      <c r="O5">
        <v>2561</v>
      </c>
      <c r="P5">
        <v>85</v>
      </c>
      <c r="Q5">
        <v>3</v>
      </c>
      <c r="S5">
        <v>13</v>
      </c>
      <c r="T5">
        <v>241</v>
      </c>
      <c r="U5">
        <v>3133</v>
      </c>
      <c r="V5">
        <v>104</v>
      </c>
      <c r="W5">
        <v>4</v>
      </c>
      <c r="Z5">
        <v>13</v>
      </c>
      <c r="AA5">
        <v>239</v>
      </c>
      <c r="AB5">
        <v>3107</v>
      </c>
      <c r="AC5">
        <v>103</v>
      </c>
      <c r="AD5">
        <v>5</v>
      </c>
      <c r="AF5">
        <v>13</v>
      </c>
      <c r="AG5">
        <v>103</v>
      </c>
      <c r="AH5">
        <v>1339</v>
      </c>
      <c r="AI5">
        <v>44</v>
      </c>
      <c r="AJ5">
        <v>6</v>
      </c>
      <c r="AM5">
        <v>13</v>
      </c>
      <c r="AN5">
        <v>131</v>
      </c>
      <c r="AO5">
        <v>1703</v>
      </c>
      <c r="AP5">
        <v>56</v>
      </c>
      <c r="AQ5">
        <v>7</v>
      </c>
      <c r="AT5">
        <v>13</v>
      </c>
      <c r="AU5">
        <v>233</v>
      </c>
      <c r="AV5">
        <v>3029</v>
      </c>
      <c r="AW5">
        <v>100</v>
      </c>
      <c r="AX5">
        <v>8</v>
      </c>
    </row>
    <row r="6" spans="1:50" x14ac:dyDescent="0.45">
      <c r="A6">
        <v>13</v>
      </c>
      <c r="B6">
        <v>131</v>
      </c>
      <c r="C6">
        <v>1703</v>
      </c>
      <c r="D6">
        <v>55</v>
      </c>
      <c r="E6">
        <v>1</v>
      </c>
      <c r="G6">
        <v>13</v>
      </c>
      <c r="H6">
        <v>199</v>
      </c>
      <c r="I6">
        <v>2587</v>
      </c>
      <c r="J6">
        <v>86</v>
      </c>
      <c r="K6">
        <v>2</v>
      </c>
      <c r="M6">
        <v>13</v>
      </c>
      <c r="N6">
        <v>227</v>
      </c>
      <c r="O6">
        <v>2951</v>
      </c>
      <c r="P6">
        <v>98</v>
      </c>
      <c r="Q6">
        <v>3</v>
      </c>
      <c r="S6">
        <v>13</v>
      </c>
      <c r="T6">
        <v>331</v>
      </c>
      <c r="U6">
        <v>4303</v>
      </c>
      <c r="V6">
        <v>143</v>
      </c>
      <c r="W6">
        <v>4</v>
      </c>
      <c r="Z6">
        <v>13</v>
      </c>
      <c r="AA6">
        <v>359</v>
      </c>
      <c r="AB6">
        <v>4667</v>
      </c>
      <c r="AC6">
        <v>155</v>
      </c>
      <c r="AD6">
        <v>5</v>
      </c>
      <c r="AF6">
        <v>13</v>
      </c>
      <c r="AG6">
        <v>193</v>
      </c>
      <c r="AH6">
        <v>2509</v>
      </c>
      <c r="AI6">
        <v>83</v>
      </c>
      <c r="AJ6">
        <v>6</v>
      </c>
      <c r="AM6">
        <v>13</v>
      </c>
      <c r="AN6">
        <v>191</v>
      </c>
      <c r="AO6">
        <v>2483</v>
      </c>
      <c r="AP6">
        <v>82</v>
      </c>
      <c r="AQ6">
        <v>7</v>
      </c>
      <c r="AT6">
        <v>13</v>
      </c>
      <c r="AU6">
        <v>293</v>
      </c>
      <c r="AV6">
        <v>3809</v>
      </c>
      <c r="AW6">
        <v>126</v>
      </c>
      <c r="AX6">
        <v>8</v>
      </c>
    </row>
    <row r="7" spans="1:50" x14ac:dyDescent="0.45">
      <c r="A7">
        <v>13</v>
      </c>
      <c r="B7">
        <v>311</v>
      </c>
      <c r="C7">
        <v>4043</v>
      </c>
      <c r="D7">
        <v>133</v>
      </c>
      <c r="E7">
        <v>1</v>
      </c>
      <c r="G7">
        <v>13</v>
      </c>
      <c r="H7">
        <v>229</v>
      </c>
      <c r="I7">
        <v>2977</v>
      </c>
      <c r="J7">
        <v>99</v>
      </c>
      <c r="K7">
        <v>2</v>
      </c>
      <c r="M7">
        <v>13</v>
      </c>
      <c r="N7">
        <v>317</v>
      </c>
      <c r="O7">
        <v>4121</v>
      </c>
      <c r="P7">
        <v>137</v>
      </c>
      <c r="Q7">
        <v>3</v>
      </c>
      <c r="S7">
        <v>13</v>
      </c>
      <c r="T7">
        <v>421</v>
      </c>
      <c r="U7">
        <v>5473</v>
      </c>
      <c r="V7">
        <v>182</v>
      </c>
      <c r="W7">
        <v>4</v>
      </c>
      <c r="Z7">
        <v>13</v>
      </c>
      <c r="AA7">
        <v>419</v>
      </c>
      <c r="AB7">
        <v>5447</v>
      </c>
      <c r="AC7">
        <v>181</v>
      </c>
      <c r="AD7">
        <v>5</v>
      </c>
      <c r="AF7">
        <v>13</v>
      </c>
      <c r="AG7">
        <v>223</v>
      </c>
      <c r="AH7">
        <v>2899</v>
      </c>
      <c r="AI7">
        <v>96</v>
      </c>
      <c r="AJ7">
        <v>6</v>
      </c>
      <c r="AM7">
        <v>13</v>
      </c>
      <c r="AN7">
        <v>251</v>
      </c>
      <c r="AO7">
        <v>3263</v>
      </c>
      <c r="AP7">
        <v>108</v>
      </c>
      <c r="AQ7">
        <v>7</v>
      </c>
      <c r="AT7">
        <v>13</v>
      </c>
      <c r="AU7">
        <v>353</v>
      </c>
      <c r="AV7">
        <v>4589</v>
      </c>
      <c r="AW7">
        <v>152</v>
      </c>
      <c r="AX7">
        <v>8</v>
      </c>
    </row>
    <row r="8" spans="1:50" x14ac:dyDescent="0.45">
      <c r="A8">
        <v>13</v>
      </c>
      <c r="B8">
        <v>347</v>
      </c>
      <c r="C8">
        <v>4511</v>
      </c>
      <c r="D8">
        <v>146</v>
      </c>
      <c r="E8">
        <v>1</v>
      </c>
      <c r="G8">
        <v>13</v>
      </c>
      <c r="H8">
        <v>349</v>
      </c>
      <c r="I8">
        <v>4537</v>
      </c>
      <c r="J8">
        <v>151</v>
      </c>
      <c r="K8">
        <v>2</v>
      </c>
      <c r="M8">
        <v>13</v>
      </c>
      <c r="N8">
        <v>347</v>
      </c>
      <c r="O8">
        <v>4511</v>
      </c>
      <c r="P8">
        <v>150</v>
      </c>
      <c r="Q8">
        <v>3</v>
      </c>
      <c r="S8">
        <v>13</v>
      </c>
      <c r="T8">
        <v>571</v>
      </c>
      <c r="U8">
        <v>7423</v>
      </c>
      <c r="V8">
        <v>247</v>
      </c>
      <c r="W8">
        <v>4</v>
      </c>
      <c r="Z8">
        <v>13</v>
      </c>
      <c r="AA8">
        <v>449</v>
      </c>
      <c r="AB8">
        <v>5837</v>
      </c>
      <c r="AC8">
        <v>194</v>
      </c>
      <c r="AD8">
        <v>5</v>
      </c>
      <c r="AF8">
        <v>13</v>
      </c>
      <c r="AG8">
        <v>283</v>
      </c>
      <c r="AH8">
        <v>3679</v>
      </c>
      <c r="AI8">
        <v>122</v>
      </c>
      <c r="AJ8">
        <v>6</v>
      </c>
      <c r="AM8">
        <v>13</v>
      </c>
      <c r="AN8">
        <v>311</v>
      </c>
      <c r="AO8">
        <v>4043</v>
      </c>
      <c r="AP8">
        <v>134</v>
      </c>
      <c r="AQ8">
        <v>7</v>
      </c>
      <c r="AT8">
        <v>13</v>
      </c>
      <c r="AU8">
        <v>443</v>
      </c>
      <c r="AV8">
        <v>5759</v>
      </c>
      <c r="AW8">
        <v>191</v>
      </c>
      <c r="AX8">
        <v>8</v>
      </c>
    </row>
    <row r="9" spans="1:50" x14ac:dyDescent="0.45">
      <c r="A9">
        <v>13</v>
      </c>
      <c r="B9">
        <v>373</v>
      </c>
      <c r="C9">
        <v>4849</v>
      </c>
      <c r="D9">
        <v>159</v>
      </c>
      <c r="E9">
        <v>1</v>
      </c>
      <c r="G9">
        <v>13</v>
      </c>
      <c r="H9">
        <v>439</v>
      </c>
      <c r="I9">
        <v>5707</v>
      </c>
      <c r="J9">
        <v>190</v>
      </c>
      <c r="K9">
        <v>2</v>
      </c>
      <c r="M9">
        <v>13</v>
      </c>
      <c r="N9">
        <v>467</v>
      </c>
      <c r="O9">
        <v>6071</v>
      </c>
      <c r="P9">
        <v>202</v>
      </c>
      <c r="Q9">
        <v>3</v>
      </c>
      <c r="S9">
        <v>13</v>
      </c>
      <c r="T9">
        <v>601</v>
      </c>
      <c r="U9">
        <v>7813</v>
      </c>
      <c r="V9">
        <v>260</v>
      </c>
      <c r="W9">
        <v>4</v>
      </c>
      <c r="Z9">
        <v>13</v>
      </c>
      <c r="AA9">
        <v>479</v>
      </c>
      <c r="AB9">
        <v>6227</v>
      </c>
      <c r="AC9">
        <v>207</v>
      </c>
      <c r="AD9">
        <v>5</v>
      </c>
      <c r="AF9">
        <v>13</v>
      </c>
      <c r="AG9">
        <v>313</v>
      </c>
      <c r="AH9">
        <v>4069</v>
      </c>
      <c r="AI9">
        <v>135</v>
      </c>
      <c r="AJ9">
        <v>6</v>
      </c>
      <c r="AM9">
        <v>13</v>
      </c>
      <c r="AN9">
        <v>431</v>
      </c>
      <c r="AO9">
        <v>5603</v>
      </c>
      <c r="AP9">
        <v>186</v>
      </c>
      <c r="AQ9">
        <v>7</v>
      </c>
      <c r="AT9">
        <v>13</v>
      </c>
      <c r="AU9">
        <v>563</v>
      </c>
      <c r="AV9">
        <v>7319</v>
      </c>
      <c r="AW9">
        <v>243</v>
      </c>
      <c r="AX9">
        <v>8</v>
      </c>
    </row>
    <row r="10" spans="1:50" x14ac:dyDescent="0.45">
      <c r="A10">
        <v>13</v>
      </c>
      <c r="B10">
        <v>461</v>
      </c>
      <c r="C10">
        <v>5993</v>
      </c>
      <c r="D10">
        <v>198</v>
      </c>
      <c r="E10">
        <v>1</v>
      </c>
      <c r="G10">
        <v>13</v>
      </c>
      <c r="H10">
        <v>619</v>
      </c>
      <c r="I10">
        <v>8047</v>
      </c>
      <c r="J10">
        <v>268</v>
      </c>
      <c r="K10">
        <v>2</v>
      </c>
      <c r="M10">
        <v>13</v>
      </c>
      <c r="N10">
        <v>557</v>
      </c>
      <c r="O10">
        <v>7241</v>
      </c>
      <c r="P10">
        <v>241</v>
      </c>
      <c r="Q10">
        <v>3</v>
      </c>
      <c r="S10">
        <v>13</v>
      </c>
      <c r="T10">
        <v>661</v>
      </c>
      <c r="U10">
        <v>8593</v>
      </c>
      <c r="V10">
        <v>286</v>
      </c>
      <c r="W10">
        <v>4</v>
      </c>
      <c r="Z10">
        <v>13</v>
      </c>
      <c r="AA10">
        <v>569</v>
      </c>
      <c r="AB10">
        <v>7397</v>
      </c>
      <c r="AC10">
        <v>246</v>
      </c>
      <c r="AD10">
        <v>5</v>
      </c>
      <c r="AF10">
        <v>13</v>
      </c>
      <c r="AG10">
        <v>373</v>
      </c>
      <c r="AH10">
        <v>4849</v>
      </c>
      <c r="AI10">
        <v>161</v>
      </c>
      <c r="AJ10">
        <v>6</v>
      </c>
      <c r="AM10">
        <v>13</v>
      </c>
      <c r="AN10">
        <v>461</v>
      </c>
      <c r="AO10">
        <v>5993</v>
      </c>
      <c r="AP10">
        <v>199</v>
      </c>
      <c r="AQ10">
        <v>7</v>
      </c>
      <c r="AT10">
        <v>13</v>
      </c>
      <c r="AU10">
        <v>593</v>
      </c>
      <c r="AV10">
        <v>7709</v>
      </c>
      <c r="AW10">
        <v>256</v>
      </c>
      <c r="AX10">
        <v>8</v>
      </c>
    </row>
    <row r="11" spans="1:50" x14ac:dyDescent="0.45">
      <c r="A11">
        <v>13</v>
      </c>
      <c r="B11">
        <v>491</v>
      </c>
      <c r="C11">
        <v>6383</v>
      </c>
      <c r="D11">
        <v>211</v>
      </c>
      <c r="E11">
        <v>1</v>
      </c>
      <c r="G11">
        <v>13</v>
      </c>
      <c r="H11">
        <v>709</v>
      </c>
      <c r="I11">
        <v>9217</v>
      </c>
      <c r="J11">
        <v>307</v>
      </c>
      <c r="K11">
        <v>2</v>
      </c>
      <c r="M11">
        <v>13</v>
      </c>
      <c r="N11">
        <v>587</v>
      </c>
      <c r="O11">
        <v>7631</v>
      </c>
      <c r="P11">
        <v>254</v>
      </c>
      <c r="Q11">
        <v>3</v>
      </c>
      <c r="S11">
        <v>13</v>
      </c>
      <c r="T11">
        <v>691</v>
      </c>
      <c r="U11">
        <v>8983</v>
      </c>
      <c r="V11">
        <v>299</v>
      </c>
      <c r="W11">
        <v>4</v>
      </c>
      <c r="Z11">
        <v>13</v>
      </c>
      <c r="AA11">
        <v>599</v>
      </c>
      <c r="AB11">
        <v>7787</v>
      </c>
      <c r="AC11">
        <v>259</v>
      </c>
      <c r="AD11">
        <v>5</v>
      </c>
      <c r="AF11">
        <v>13</v>
      </c>
      <c r="AG11">
        <v>433</v>
      </c>
      <c r="AH11">
        <v>5629</v>
      </c>
      <c r="AI11">
        <v>187</v>
      </c>
      <c r="AJ11">
        <v>6</v>
      </c>
      <c r="AM11">
        <v>13</v>
      </c>
      <c r="AN11">
        <v>491</v>
      </c>
      <c r="AO11">
        <v>6383</v>
      </c>
      <c r="AP11">
        <v>212</v>
      </c>
      <c r="AQ11">
        <v>7</v>
      </c>
      <c r="AT11">
        <v>13</v>
      </c>
      <c r="AU11">
        <v>683</v>
      </c>
      <c r="AV11">
        <v>8879</v>
      </c>
      <c r="AW11">
        <v>295</v>
      </c>
      <c r="AX11">
        <v>8</v>
      </c>
    </row>
    <row r="12" spans="1:50" x14ac:dyDescent="0.45">
      <c r="A12">
        <v>13</v>
      </c>
      <c r="B12">
        <v>557</v>
      </c>
      <c r="C12">
        <v>7241</v>
      </c>
      <c r="D12">
        <v>237</v>
      </c>
      <c r="E12">
        <v>1</v>
      </c>
      <c r="G12">
        <v>13</v>
      </c>
      <c r="H12">
        <v>739</v>
      </c>
      <c r="I12">
        <v>9607</v>
      </c>
      <c r="J12">
        <v>320</v>
      </c>
      <c r="K12">
        <v>2</v>
      </c>
      <c r="M12">
        <v>13</v>
      </c>
      <c r="N12">
        <v>617</v>
      </c>
      <c r="O12">
        <v>8021</v>
      </c>
      <c r="P12">
        <v>267</v>
      </c>
      <c r="Q12">
        <v>3</v>
      </c>
      <c r="S12">
        <v>13</v>
      </c>
      <c r="T12">
        <v>751</v>
      </c>
      <c r="U12">
        <v>9763</v>
      </c>
      <c r="V12">
        <v>325</v>
      </c>
      <c r="W12">
        <v>4</v>
      </c>
      <c r="Z12">
        <v>13</v>
      </c>
      <c r="AA12">
        <v>719</v>
      </c>
      <c r="AB12">
        <v>9347</v>
      </c>
      <c r="AC12">
        <v>311</v>
      </c>
      <c r="AD12">
        <v>5</v>
      </c>
      <c r="AF12">
        <v>13</v>
      </c>
      <c r="AG12">
        <v>463</v>
      </c>
      <c r="AH12">
        <v>6019</v>
      </c>
      <c r="AI12">
        <v>200</v>
      </c>
      <c r="AJ12">
        <v>6</v>
      </c>
      <c r="AM12">
        <v>13</v>
      </c>
      <c r="AN12">
        <v>701</v>
      </c>
      <c r="AO12">
        <v>9113</v>
      </c>
      <c r="AP12">
        <v>303</v>
      </c>
      <c r="AQ12">
        <v>7</v>
      </c>
      <c r="AT12">
        <v>13</v>
      </c>
      <c r="AU12">
        <v>743</v>
      </c>
      <c r="AV12">
        <v>9659</v>
      </c>
      <c r="AW12">
        <v>321</v>
      </c>
      <c r="AX12">
        <v>8</v>
      </c>
    </row>
    <row r="13" spans="1:50" x14ac:dyDescent="0.45">
      <c r="A13">
        <v>13</v>
      </c>
      <c r="B13">
        <v>587</v>
      </c>
      <c r="C13">
        <v>7631</v>
      </c>
      <c r="D13">
        <v>250</v>
      </c>
      <c r="E13">
        <v>1</v>
      </c>
      <c r="G13">
        <v>13</v>
      </c>
      <c r="H13">
        <v>829</v>
      </c>
      <c r="I13">
        <v>10777</v>
      </c>
      <c r="J13">
        <v>359</v>
      </c>
      <c r="K13">
        <v>2</v>
      </c>
      <c r="M13">
        <v>13</v>
      </c>
      <c r="N13">
        <v>677</v>
      </c>
      <c r="O13">
        <v>8801</v>
      </c>
      <c r="P13">
        <v>293</v>
      </c>
      <c r="Q13">
        <v>3</v>
      </c>
      <c r="S13">
        <v>13</v>
      </c>
      <c r="T13">
        <v>811</v>
      </c>
      <c r="U13">
        <v>10543</v>
      </c>
      <c r="V13">
        <v>351</v>
      </c>
      <c r="W13">
        <v>4</v>
      </c>
      <c r="Z13">
        <v>13</v>
      </c>
      <c r="AA13">
        <v>839</v>
      </c>
      <c r="AB13">
        <v>10907</v>
      </c>
      <c r="AC13">
        <v>363</v>
      </c>
      <c r="AD13">
        <v>5</v>
      </c>
      <c r="AF13">
        <v>13</v>
      </c>
      <c r="AG13">
        <v>613</v>
      </c>
      <c r="AH13">
        <v>7969</v>
      </c>
      <c r="AI13">
        <v>265</v>
      </c>
      <c r="AJ13">
        <v>6</v>
      </c>
      <c r="AM13">
        <v>13</v>
      </c>
      <c r="AN13">
        <v>821</v>
      </c>
      <c r="AO13">
        <v>10673</v>
      </c>
      <c r="AP13">
        <v>355</v>
      </c>
      <c r="AQ13">
        <v>7</v>
      </c>
      <c r="AT13">
        <v>13</v>
      </c>
      <c r="AU13">
        <v>863</v>
      </c>
      <c r="AV13">
        <v>11219</v>
      </c>
      <c r="AW13">
        <v>373</v>
      </c>
      <c r="AX13">
        <v>8</v>
      </c>
    </row>
    <row r="14" spans="1:50" x14ac:dyDescent="0.45">
      <c r="A14">
        <v>13</v>
      </c>
      <c r="B14">
        <v>613</v>
      </c>
      <c r="C14">
        <v>7969</v>
      </c>
      <c r="D14">
        <v>263</v>
      </c>
      <c r="E14">
        <v>1</v>
      </c>
      <c r="G14">
        <v>13</v>
      </c>
      <c r="H14">
        <v>859</v>
      </c>
      <c r="I14">
        <v>11167</v>
      </c>
      <c r="J14">
        <v>372</v>
      </c>
      <c r="K14">
        <v>2</v>
      </c>
      <c r="M14">
        <v>13</v>
      </c>
      <c r="N14">
        <v>827</v>
      </c>
      <c r="O14">
        <v>10751</v>
      </c>
      <c r="P14">
        <v>358</v>
      </c>
      <c r="Q14">
        <v>3</v>
      </c>
      <c r="S14">
        <v>13</v>
      </c>
      <c r="T14">
        <v>991</v>
      </c>
      <c r="U14">
        <v>12883</v>
      </c>
      <c r="V14">
        <v>429</v>
      </c>
      <c r="W14">
        <v>4</v>
      </c>
      <c r="Z14">
        <v>13</v>
      </c>
      <c r="AA14">
        <v>1019</v>
      </c>
      <c r="AB14">
        <v>13247</v>
      </c>
      <c r="AC14">
        <v>441</v>
      </c>
      <c r="AD14">
        <v>5</v>
      </c>
      <c r="AF14">
        <v>13</v>
      </c>
      <c r="AG14">
        <v>673</v>
      </c>
      <c r="AH14">
        <v>8749</v>
      </c>
      <c r="AI14">
        <v>291</v>
      </c>
      <c r="AJ14">
        <v>6</v>
      </c>
      <c r="AM14">
        <v>13</v>
      </c>
      <c r="AN14">
        <v>881</v>
      </c>
      <c r="AO14">
        <v>11453</v>
      </c>
      <c r="AP14">
        <v>381</v>
      </c>
      <c r="AQ14">
        <v>7</v>
      </c>
      <c r="AT14">
        <v>13</v>
      </c>
      <c r="AU14">
        <v>953</v>
      </c>
      <c r="AV14">
        <v>12389</v>
      </c>
      <c r="AW14">
        <v>412</v>
      </c>
      <c r="AX14">
        <v>8</v>
      </c>
    </row>
    <row r="15" spans="1:50" x14ac:dyDescent="0.45">
      <c r="A15">
        <v>13</v>
      </c>
      <c r="B15">
        <v>733</v>
      </c>
      <c r="C15">
        <v>9529</v>
      </c>
      <c r="D15">
        <v>315</v>
      </c>
      <c r="E15">
        <v>1</v>
      </c>
      <c r="G15">
        <v>13</v>
      </c>
      <c r="H15">
        <v>1009</v>
      </c>
      <c r="I15">
        <v>13117</v>
      </c>
      <c r="J15">
        <v>437</v>
      </c>
      <c r="K15">
        <v>2</v>
      </c>
      <c r="M15">
        <v>13</v>
      </c>
      <c r="N15">
        <v>857</v>
      </c>
      <c r="O15">
        <v>11141</v>
      </c>
      <c r="P15">
        <v>371</v>
      </c>
      <c r="Q15">
        <v>3</v>
      </c>
      <c r="S15">
        <v>13</v>
      </c>
      <c r="T15">
        <v>1021</v>
      </c>
      <c r="U15">
        <v>13273</v>
      </c>
      <c r="V15">
        <v>442</v>
      </c>
      <c r="W15">
        <v>4</v>
      </c>
      <c r="Z15">
        <v>13</v>
      </c>
      <c r="AA15">
        <v>1109</v>
      </c>
      <c r="AB15">
        <v>14417</v>
      </c>
      <c r="AC15">
        <v>480</v>
      </c>
      <c r="AD15">
        <v>5</v>
      </c>
      <c r="AF15">
        <v>13</v>
      </c>
      <c r="AG15">
        <v>733</v>
      </c>
      <c r="AH15">
        <v>9529</v>
      </c>
      <c r="AI15">
        <v>317</v>
      </c>
      <c r="AJ15">
        <v>6</v>
      </c>
      <c r="AM15">
        <v>13</v>
      </c>
      <c r="AN15">
        <v>971</v>
      </c>
      <c r="AO15">
        <v>12623</v>
      </c>
      <c r="AP15">
        <v>420</v>
      </c>
      <c r="AQ15">
        <v>7</v>
      </c>
      <c r="AT15">
        <v>13</v>
      </c>
      <c r="AU15">
        <v>983</v>
      </c>
      <c r="AV15">
        <v>12779</v>
      </c>
      <c r="AW15">
        <v>425</v>
      </c>
      <c r="AX15">
        <v>8</v>
      </c>
    </row>
    <row r="16" spans="1:50" x14ac:dyDescent="0.45">
      <c r="A16">
        <v>13</v>
      </c>
      <c r="B16">
        <v>811</v>
      </c>
      <c r="C16">
        <v>10543</v>
      </c>
      <c r="D16">
        <v>328</v>
      </c>
      <c r="E16">
        <v>1</v>
      </c>
      <c r="G16">
        <v>13</v>
      </c>
      <c r="H16">
        <v>1129</v>
      </c>
      <c r="I16">
        <v>14677</v>
      </c>
      <c r="J16">
        <v>489</v>
      </c>
      <c r="K16">
        <v>2</v>
      </c>
      <c r="M16">
        <v>13</v>
      </c>
      <c r="N16">
        <v>887</v>
      </c>
      <c r="O16">
        <v>11531</v>
      </c>
      <c r="P16">
        <v>384</v>
      </c>
      <c r="Q16">
        <v>3</v>
      </c>
      <c r="S16">
        <v>13</v>
      </c>
      <c r="T16">
        <v>1171</v>
      </c>
      <c r="U16">
        <v>15223</v>
      </c>
      <c r="V16">
        <v>507</v>
      </c>
      <c r="W16">
        <v>4</v>
      </c>
      <c r="Z16">
        <v>13</v>
      </c>
      <c r="AA16">
        <v>1229</v>
      </c>
      <c r="AB16">
        <v>15977</v>
      </c>
      <c r="AC16">
        <v>532</v>
      </c>
      <c r="AD16">
        <v>5</v>
      </c>
      <c r="AF16">
        <v>13</v>
      </c>
      <c r="AG16">
        <v>823</v>
      </c>
      <c r="AH16">
        <v>10699</v>
      </c>
      <c r="AI16">
        <v>356</v>
      </c>
      <c r="AJ16">
        <v>6</v>
      </c>
      <c r="AM16">
        <v>13</v>
      </c>
      <c r="AN16">
        <v>1031</v>
      </c>
      <c r="AO16">
        <v>13403</v>
      </c>
      <c r="AP16">
        <v>446</v>
      </c>
      <c r="AQ16">
        <v>7</v>
      </c>
      <c r="AT16">
        <v>13</v>
      </c>
      <c r="AU16">
        <v>1013</v>
      </c>
      <c r="AV16">
        <v>13169</v>
      </c>
      <c r="AW16">
        <v>438</v>
      </c>
      <c r="AX16">
        <v>8</v>
      </c>
    </row>
    <row r="17" spans="1:50" x14ac:dyDescent="0.45">
      <c r="A17">
        <v>13</v>
      </c>
      <c r="B17">
        <v>881</v>
      </c>
      <c r="C17">
        <v>11453</v>
      </c>
      <c r="D17">
        <v>380</v>
      </c>
      <c r="E17">
        <v>1</v>
      </c>
      <c r="G17">
        <v>13</v>
      </c>
      <c r="H17">
        <v>1249</v>
      </c>
      <c r="I17">
        <v>16237</v>
      </c>
      <c r="J17">
        <v>541</v>
      </c>
      <c r="K17">
        <v>2</v>
      </c>
      <c r="M17">
        <v>13</v>
      </c>
      <c r="N17">
        <v>947</v>
      </c>
      <c r="O17">
        <v>12311</v>
      </c>
      <c r="P17">
        <v>410</v>
      </c>
      <c r="Q17">
        <v>3</v>
      </c>
      <c r="S17">
        <v>13</v>
      </c>
      <c r="T17">
        <v>1231</v>
      </c>
      <c r="U17">
        <v>16003</v>
      </c>
      <c r="V17">
        <v>533</v>
      </c>
      <c r="W17">
        <v>4</v>
      </c>
      <c r="Z17">
        <v>13</v>
      </c>
      <c r="AA17">
        <v>1259</v>
      </c>
      <c r="AB17">
        <v>16367</v>
      </c>
      <c r="AC17">
        <v>545</v>
      </c>
      <c r="AD17">
        <v>5</v>
      </c>
      <c r="AF17">
        <v>13</v>
      </c>
      <c r="AG17">
        <v>853</v>
      </c>
      <c r="AH17">
        <v>11089</v>
      </c>
      <c r="AI17">
        <v>369</v>
      </c>
      <c r="AJ17">
        <v>6</v>
      </c>
      <c r="AM17">
        <v>13</v>
      </c>
      <c r="AN17">
        <v>1091</v>
      </c>
      <c r="AO17">
        <v>14183</v>
      </c>
      <c r="AP17">
        <v>472</v>
      </c>
      <c r="AQ17">
        <v>7</v>
      </c>
      <c r="AT17">
        <v>13</v>
      </c>
      <c r="AU17">
        <v>1103</v>
      </c>
      <c r="AV17">
        <v>14339</v>
      </c>
      <c r="AW17">
        <v>477</v>
      </c>
      <c r="AX17">
        <v>8</v>
      </c>
    </row>
    <row r="18" spans="1:50" x14ac:dyDescent="0.45">
      <c r="A18">
        <v>13</v>
      </c>
      <c r="B18">
        <v>971</v>
      </c>
      <c r="C18">
        <v>12623</v>
      </c>
      <c r="D18">
        <v>419</v>
      </c>
      <c r="E18">
        <v>1</v>
      </c>
      <c r="G18">
        <v>13</v>
      </c>
      <c r="H18">
        <v>1279</v>
      </c>
      <c r="I18">
        <v>16627</v>
      </c>
      <c r="J18">
        <v>554</v>
      </c>
      <c r="K18">
        <v>2</v>
      </c>
      <c r="M18">
        <v>13</v>
      </c>
      <c r="N18">
        <v>977</v>
      </c>
      <c r="O18">
        <v>12701</v>
      </c>
      <c r="P18">
        <v>423</v>
      </c>
      <c r="Q18">
        <v>3</v>
      </c>
      <c r="S18">
        <v>13</v>
      </c>
      <c r="T18">
        <v>1291</v>
      </c>
      <c r="U18">
        <v>16783</v>
      </c>
      <c r="V18">
        <v>559</v>
      </c>
      <c r="W18">
        <v>4</v>
      </c>
      <c r="Z18">
        <v>13</v>
      </c>
      <c r="AA18">
        <v>1289</v>
      </c>
      <c r="AB18">
        <v>16757</v>
      </c>
      <c r="AC18">
        <v>558</v>
      </c>
      <c r="AD18">
        <v>5</v>
      </c>
      <c r="AF18">
        <v>13</v>
      </c>
      <c r="AG18">
        <v>883</v>
      </c>
      <c r="AH18">
        <v>11479</v>
      </c>
      <c r="AI18">
        <v>382</v>
      </c>
      <c r="AJ18">
        <v>6</v>
      </c>
      <c r="AM18">
        <v>13</v>
      </c>
      <c r="AN18">
        <v>1151</v>
      </c>
      <c r="AO18">
        <v>14963</v>
      </c>
      <c r="AP18">
        <v>498</v>
      </c>
      <c r="AQ18">
        <v>7</v>
      </c>
      <c r="AT18">
        <v>13</v>
      </c>
      <c r="AU18">
        <v>1163</v>
      </c>
      <c r="AV18">
        <v>15119</v>
      </c>
      <c r="AW18">
        <v>503</v>
      </c>
      <c r="AX18">
        <v>8</v>
      </c>
    </row>
    <row r="19" spans="1:50" x14ac:dyDescent="0.45">
      <c r="A19">
        <v>13</v>
      </c>
      <c r="B19">
        <v>1009</v>
      </c>
      <c r="C19">
        <v>13117</v>
      </c>
      <c r="D19">
        <v>432</v>
      </c>
      <c r="E19">
        <v>1</v>
      </c>
      <c r="G19">
        <v>13</v>
      </c>
      <c r="H19">
        <v>1399</v>
      </c>
      <c r="I19">
        <v>18187</v>
      </c>
      <c r="J19">
        <v>606</v>
      </c>
      <c r="K19">
        <v>2</v>
      </c>
      <c r="M19">
        <v>13</v>
      </c>
      <c r="N19">
        <v>1097</v>
      </c>
      <c r="O19">
        <v>14261</v>
      </c>
      <c r="P19">
        <v>475</v>
      </c>
      <c r="Q19">
        <v>3</v>
      </c>
      <c r="S19">
        <v>13</v>
      </c>
      <c r="T19">
        <v>1381</v>
      </c>
      <c r="U19">
        <v>17953</v>
      </c>
      <c r="V19">
        <v>598</v>
      </c>
      <c r="W19">
        <v>4</v>
      </c>
      <c r="Z19">
        <v>13</v>
      </c>
      <c r="AA19">
        <v>1409</v>
      </c>
      <c r="AB19">
        <v>18317</v>
      </c>
      <c r="AC19">
        <v>610</v>
      </c>
      <c r="AD19">
        <v>5</v>
      </c>
      <c r="AF19">
        <v>13</v>
      </c>
      <c r="AG19">
        <v>1033</v>
      </c>
      <c r="AH19">
        <v>13429</v>
      </c>
      <c r="AI19">
        <v>447</v>
      </c>
      <c r="AJ19">
        <v>6</v>
      </c>
      <c r="AM19">
        <v>13</v>
      </c>
      <c r="AN19">
        <v>1181</v>
      </c>
      <c r="AO19">
        <v>15353</v>
      </c>
      <c r="AP19">
        <v>511</v>
      </c>
      <c r="AQ19">
        <v>7</v>
      </c>
      <c r="AT19">
        <v>13</v>
      </c>
      <c r="AU19">
        <v>1283</v>
      </c>
      <c r="AV19">
        <v>16679</v>
      </c>
      <c r="AW19">
        <v>555</v>
      </c>
      <c r="AX19">
        <v>8</v>
      </c>
    </row>
    <row r="20" spans="1:50" x14ac:dyDescent="0.45">
      <c r="A20">
        <v>13</v>
      </c>
      <c r="B20">
        <v>1091</v>
      </c>
      <c r="C20">
        <v>14183</v>
      </c>
      <c r="D20">
        <v>471</v>
      </c>
      <c r="E20">
        <v>1</v>
      </c>
      <c r="G20">
        <v>13</v>
      </c>
      <c r="H20">
        <v>1429</v>
      </c>
      <c r="I20">
        <v>18577</v>
      </c>
      <c r="J20">
        <v>619</v>
      </c>
      <c r="K20">
        <v>2</v>
      </c>
      <c r="M20">
        <v>13</v>
      </c>
      <c r="N20">
        <v>1277</v>
      </c>
      <c r="O20">
        <v>16601</v>
      </c>
      <c r="P20">
        <v>553</v>
      </c>
      <c r="Q20">
        <v>3</v>
      </c>
      <c r="S20">
        <v>13</v>
      </c>
      <c r="T20">
        <v>1471</v>
      </c>
      <c r="U20">
        <v>19123</v>
      </c>
      <c r="V20">
        <v>637</v>
      </c>
      <c r="W20">
        <v>4</v>
      </c>
      <c r="Z20">
        <v>13</v>
      </c>
      <c r="AA20">
        <v>1439</v>
      </c>
      <c r="AB20">
        <v>18707</v>
      </c>
      <c r="AC20">
        <v>623</v>
      </c>
      <c r="AD20">
        <v>5</v>
      </c>
      <c r="AF20">
        <v>13</v>
      </c>
      <c r="AG20">
        <v>1093</v>
      </c>
      <c r="AH20">
        <v>14209</v>
      </c>
      <c r="AI20">
        <v>473</v>
      </c>
      <c r="AJ20">
        <v>6</v>
      </c>
      <c r="AM20">
        <v>13</v>
      </c>
      <c r="AN20">
        <v>1301</v>
      </c>
      <c r="AO20">
        <v>16913</v>
      </c>
      <c r="AP20">
        <v>563</v>
      </c>
      <c r="AQ20">
        <v>7</v>
      </c>
      <c r="AT20">
        <v>13</v>
      </c>
      <c r="AU20">
        <v>1433</v>
      </c>
      <c r="AV20">
        <v>18629</v>
      </c>
      <c r="AW20">
        <v>620</v>
      </c>
      <c r="AX20">
        <v>8</v>
      </c>
    </row>
    <row r="21" spans="1:50" x14ac:dyDescent="0.45">
      <c r="A21">
        <v>13</v>
      </c>
      <c r="B21">
        <v>1123</v>
      </c>
      <c r="C21">
        <v>14599</v>
      </c>
      <c r="D21">
        <v>484</v>
      </c>
      <c r="E21">
        <v>1</v>
      </c>
      <c r="G21">
        <v>13</v>
      </c>
      <c r="H21">
        <v>1459</v>
      </c>
      <c r="I21">
        <v>18967</v>
      </c>
      <c r="J21">
        <v>632</v>
      </c>
      <c r="K21">
        <v>2</v>
      </c>
      <c r="M21">
        <v>13</v>
      </c>
      <c r="N21">
        <v>1307</v>
      </c>
      <c r="O21">
        <v>16991</v>
      </c>
      <c r="P21">
        <v>566</v>
      </c>
      <c r="Q21">
        <v>3</v>
      </c>
      <c r="S21">
        <v>13</v>
      </c>
      <c r="T21">
        <v>1531</v>
      </c>
      <c r="U21">
        <v>19903</v>
      </c>
      <c r="V21">
        <v>663</v>
      </c>
      <c r="W21">
        <v>4</v>
      </c>
      <c r="Z21">
        <v>13</v>
      </c>
      <c r="AA21">
        <v>1559</v>
      </c>
      <c r="AB21">
        <v>20267</v>
      </c>
      <c r="AC21">
        <v>675</v>
      </c>
      <c r="AD21">
        <v>5</v>
      </c>
      <c r="AF21">
        <v>13</v>
      </c>
      <c r="AG21">
        <v>1123</v>
      </c>
      <c r="AH21">
        <v>14599</v>
      </c>
      <c r="AI21">
        <v>486</v>
      </c>
      <c r="AJ21">
        <v>6</v>
      </c>
      <c r="AM21">
        <v>13</v>
      </c>
      <c r="AN21">
        <v>1451</v>
      </c>
      <c r="AO21">
        <v>18863</v>
      </c>
      <c r="AP21">
        <v>628</v>
      </c>
      <c r="AQ21">
        <v>7</v>
      </c>
      <c r="AT21">
        <v>13</v>
      </c>
      <c r="AU21">
        <v>1523</v>
      </c>
      <c r="AV21">
        <v>19799</v>
      </c>
      <c r="AW21">
        <v>659</v>
      </c>
      <c r="AX21">
        <v>8</v>
      </c>
    </row>
    <row r="22" spans="1:50" x14ac:dyDescent="0.45">
      <c r="A22">
        <v>13</v>
      </c>
      <c r="B22">
        <v>1249</v>
      </c>
      <c r="C22">
        <v>16237</v>
      </c>
      <c r="D22">
        <v>536</v>
      </c>
      <c r="E22">
        <v>1</v>
      </c>
      <c r="G22">
        <v>13</v>
      </c>
      <c r="H22">
        <v>1549</v>
      </c>
      <c r="I22">
        <v>20137</v>
      </c>
      <c r="J22">
        <v>671</v>
      </c>
      <c r="K22">
        <v>2</v>
      </c>
      <c r="M22">
        <v>13</v>
      </c>
      <c r="N22">
        <v>1427</v>
      </c>
      <c r="O22">
        <v>18551</v>
      </c>
      <c r="P22">
        <v>618</v>
      </c>
      <c r="Q22">
        <v>3</v>
      </c>
      <c r="AF22">
        <v>13</v>
      </c>
      <c r="AG22">
        <v>1153</v>
      </c>
      <c r="AH22">
        <v>14989</v>
      </c>
      <c r="AI22">
        <v>499</v>
      </c>
      <c r="AJ22">
        <v>6</v>
      </c>
      <c r="AM22">
        <v>13</v>
      </c>
      <c r="AN22">
        <v>1481</v>
      </c>
      <c r="AO22">
        <v>19253</v>
      </c>
      <c r="AP22">
        <v>641</v>
      </c>
      <c r="AQ22">
        <v>7</v>
      </c>
      <c r="AT22">
        <v>13</v>
      </c>
      <c r="AU22">
        <v>1553</v>
      </c>
      <c r="AV22">
        <v>20189</v>
      </c>
      <c r="AW22">
        <v>672</v>
      </c>
      <c r="AX22">
        <v>8</v>
      </c>
    </row>
    <row r="23" spans="1:50" x14ac:dyDescent="0.45">
      <c r="A23">
        <v>13</v>
      </c>
      <c r="B23">
        <v>1301</v>
      </c>
      <c r="C23">
        <v>16913</v>
      </c>
      <c r="D23">
        <v>562</v>
      </c>
      <c r="E23">
        <v>1</v>
      </c>
      <c r="G23">
        <v>13</v>
      </c>
      <c r="H23">
        <v>1579</v>
      </c>
      <c r="I23">
        <v>20527</v>
      </c>
      <c r="J23">
        <v>684</v>
      </c>
      <c r="K23">
        <v>2</v>
      </c>
      <c r="AF23">
        <v>13</v>
      </c>
      <c r="AG23">
        <v>1303</v>
      </c>
      <c r="AH23">
        <v>16939</v>
      </c>
      <c r="AI23">
        <v>564</v>
      </c>
      <c r="AJ23">
        <v>6</v>
      </c>
      <c r="AM23">
        <v>13</v>
      </c>
      <c r="AN23">
        <v>1571</v>
      </c>
      <c r="AO23">
        <v>20423</v>
      </c>
      <c r="AP23">
        <v>680</v>
      </c>
      <c r="AQ23">
        <v>7</v>
      </c>
      <c r="AT23">
        <v>13</v>
      </c>
      <c r="AU23">
        <v>1583</v>
      </c>
      <c r="AV23">
        <v>20579</v>
      </c>
      <c r="AW23">
        <v>685</v>
      </c>
      <c r="AX23">
        <v>8</v>
      </c>
    </row>
    <row r="24" spans="1:50" x14ac:dyDescent="0.45">
      <c r="A24">
        <v>13</v>
      </c>
      <c r="B24">
        <v>1451</v>
      </c>
      <c r="C24">
        <v>18863</v>
      </c>
      <c r="D24">
        <v>627</v>
      </c>
      <c r="E24">
        <v>1</v>
      </c>
      <c r="J24" t="s">
        <v>13</v>
      </c>
      <c r="AF24">
        <v>13</v>
      </c>
      <c r="AG24">
        <v>1423</v>
      </c>
      <c r="AH24">
        <v>18499</v>
      </c>
      <c r="AI24">
        <v>616</v>
      </c>
      <c r="AJ24">
        <v>6</v>
      </c>
    </row>
    <row r="25" spans="1:50" x14ac:dyDescent="0.45">
      <c r="A25">
        <v>13</v>
      </c>
      <c r="B25">
        <v>1571</v>
      </c>
      <c r="C25">
        <v>20423</v>
      </c>
      <c r="D25">
        <v>679</v>
      </c>
      <c r="E25">
        <v>1</v>
      </c>
      <c r="J25" t="s">
        <v>13</v>
      </c>
      <c r="AF25">
        <v>13</v>
      </c>
      <c r="AG25">
        <v>1453</v>
      </c>
      <c r="AH25">
        <v>18889</v>
      </c>
      <c r="AI25">
        <v>629</v>
      </c>
      <c r="AJ25">
        <v>6</v>
      </c>
    </row>
    <row r="26" spans="1:50" x14ac:dyDescent="0.45">
      <c r="J26" t="s">
        <v>13</v>
      </c>
      <c r="AF26">
        <v>13</v>
      </c>
      <c r="AG26">
        <v>1543</v>
      </c>
      <c r="AH26">
        <v>20059</v>
      </c>
      <c r="AI26">
        <v>668</v>
      </c>
      <c r="AJ26">
        <v>6</v>
      </c>
    </row>
    <row r="27" spans="1:50" x14ac:dyDescent="0.45">
      <c r="J27" t="s">
        <v>13</v>
      </c>
    </row>
    <row r="28" spans="1:50" x14ac:dyDescent="0.45">
      <c r="J28" t="s">
        <v>13</v>
      </c>
    </row>
    <row r="29" spans="1:50" x14ac:dyDescent="0.45">
      <c r="J29" t="s">
        <v>13</v>
      </c>
    </row>
    <row r="30" spans="1:50" x14ac:dyDescent="0.45">
      <c r="J30" t="s">
        <v>13</v>
      </c>
    </row>
    <row r="31" spans="1:50" x14ac:dyDescent="0.45">
      <c r="J31" t="s">
        <v>13</v>
      </c>
    </row>
    <row r="32" spans="1:50" x14ac:dyDescent="0.45">
      <c r="J32" t="s">
        <v>13</v>
      </c>
    </row>
    <row r="33" spans="10:10" x14ac:dyDescent="0.45">
      <c r="J33" t="s">
        <v>13</v>
      </c>
    </row>
    <row r="34" spans="10:10" x14ac:dyDescent="0.45">
      <c r="J34" t="s">
        <v>13</v>
      </c>
    </row>
    <row r="35" spans="10:10" x14ac:dyDescent="0.45">
      <c r="J35" t="s">
        <v>13</v>
      </c>
    </row>
    <row r="36" spans="10:10" x14ac:dyDescent="0.45">
      <c r="J36" t="s">
        <v>13</v>
      </c>
    </row>
    <row r="37" spans="10:10" x14ac:dyDescent="0.45">
      <c r="J37" t="s">
        <v>13</v>
      </c>
    </row>
    <row r="38" spans="10:10" x14ac:dyDescent="0.45">
      <c r="J38" t="s">
        <v>13</v>
      </c>
    </row>
    <row r="39" spans="10:10" x14ac:dyDescent="0.45">
      <c r="J39" t="s">
        <v>13</v>
      </c>
    </row>
    <row r="40" spans="10:10" x14ac:dyDescent="0.45">
      <c r="J40" t="s">
        <v>13</v>
      </c>
    </row>
    <row r="41" spans="10:10" x14ac:dyDescent="0.45">
      <c r="J41" t="s">
        <v>13</v>
      </c>
    </row>
    <row r="42" spans="10:10" x14ac:dyDescent="0.45">
      <c r="J42" t="s">
        <v>13</v>
      </c>
    </row>
    <row r="43" spans="10:10" x14ac:dyDescent="0.45">
      <c r="J43" t="s">
        <v>13</v>
      </c>
    </row>
    <row r="44" spans="10:10" x14ac:dyDescent="0.45">
      <c r="J44" t="s">
        <v>13</v>
      </c>
    </row>
    <row r="45" spans="10:10" x14ac:dyDescent="0.45">
      <c r="J45" t="s">
        <v>13</v>
      </c>
    </row>
    <row r="46" spans="10:10" x14ac:dyDescent="0.45">
      <c r="J46" t="s">
        <v>13</v>
      </c>
    </row>
    <row r="47" spans="10:10" x14ac:dyDescent="0.45">
      <c r="J47" t="s">
        <v>13</v>
      </c>
    </row>
    <row r="48" spans="10:10" x14ac:dyDescent="0.45">
      <c r="J48" t="s">
        <v>13</v>
      </c>
    </row>
    <row r="49" spans="10:10" x14ac:dyDescent="0.45">
      <c r="J49" t="s">
        <v>13</v>
      </c>
    </row>
    <row r="50" spans="10:10" x14ac:dyDescent="0.45">
      <c r="J50" t="s">
        <v>13</v>
      </c>
    </row>
    <row r="51" spans="10:10" x14ac:dyDescent="0.45">
      <c r="J51" t="s">
        <v>13</v>
      </c>
    </row>
    <row r="52" spans="10:10" x14ac:dyDescent="0.45">
      <c r="J52" t="s">
        <v>13</v>
      </c>
    </row>
    <row r="53" spans="10:10" x14ac:dyDescent="0.45">
      <c r="J53" t="s">
        <v>13</v>
      </c>
    </row>
    <row r="54" spans="10:10" x14ac:dyDescent="0.45">
      <c r="J54" t="s">
        <v>13</v>
      </c>
    </row>
    <row r="55" spans="10:10" x14ac:dyDescent="0.45">
      <c r="J55" t="s">
        <v>13</v>
      </c>
    </row>
    <row r="56" spans="10:10" x14ac:dyDescent="0.45">
      <c r="J56" t="s">
        <v>13</v>
      </c>
    </row>
    <row r="57" spans="10:10" x14ac:dyDescent="0.45">
      <c r="J57" t="s">
        <v>13</v>
      </c>
    </row>
    <row r="58" spans="10:10" x14ac:dyDescent="0.45">
      <c r="J58" t="s">
        <v>13</v>
      </c>
    </row>
    <row r="59" spans="10:10" x14ac:dyDescent="0.45">
      <c r="J59" t="s">
        <v>13</v>
      </c>
    </row>
    <row r="60" spans="10:10" x14ac:dyDescent="0.45">
      <c r="J60" t="s">
        <v>13</v>
      </c>
    </row>
    <row r="61" spans="10:10" x14ac:dyDescent="0.45">
      <c r="J61" t="s">
        <v>13</v>
      </c>
    </row>
    <row r="62" spans="10:10" x14ac:dyDescent="0.45">
      <c r="J62" t="s">
        <v>13</v>
      </c>
    </row>
    <row r="63" spans="10:10" x14ac:dyDescent="0.45">
      <c r="J63" t="s">
        <v>13</v>
      </c>
    </row>
    <row r="64" spans="10:10" x14ac:dyDescent="0.45">
      <c r="J64" t="s">
        <v>13</v>
      </c>
    </row>
    <row r="65" spans="10:10" x14ac:dyDescent="0.45">
      <c r="J65" t="s">
        <v>13</v>
      </c>
    </row>
    <row r="66" spans="10:10" x14ac:dyDescent="0.45">
      <c r="J66" t="s">
        <v>13</v>
      </c>
    </row>
    <row r="67" spans="10:10" x14ac:dyDescent="0.45">
      <c r="J67" t="s">
        <v>13</v>
      </c>
    </row>
    <row r="68" spans="10:10" x14ac:dyDescent="0.45">
      <c r="J68" t="s">
        <v>13</v>
      </c>
    </row>
    <row r="69" spans="10:10" x14ac:dyDescent="0.45">
      <c r="J69" t="s">
        <v>13</v>
      </c>
    </row>
    <row r="70" spans="10:10" x14ac:dyDescent="0.45">
      <c r="J70" t="s">
        <v>13</v>
      </c>
    </row>
    <row r="71" spans="10:10" x14ac:dyDescent="0.45">
      <c r="J71" t="s">
        <v>13</v>
      </c>
    </row>
    <row r="72" spans="10:10" x14ac:dyDescent="0.45">
      <c r="J72" t="s">
        <v>13</v>
      </c>
    </row>
    <row r="73" spans="10:10" x14ac:dyDescent="0.45">
      <c r="J73" t="s">
        <v>13</v>
      </c>
    </row>
    <row r="74" spans="10:10" x14ac:dyDescent="0.45">
      <c r="J74" t="s">
        <v>13</v>
      </c>
    </row>
    <row r="75" spans="10:10" x14ac:dyDescent="0.45">
      <c r="J75" t="s">
        <v>13</v>
      </c>
    </row>
    <row r="76" spans="10:10" x14ac:dyDescent="0.45">
      <c r="J76" t="s">
        <v>13</v>
      </c>
    </row>
    <row r="77" spans="10:10" x14ac:dyDescent="0.45">
      <c r="J77" t="s">
        <v>13</v>
      </c>
    </row>
    <row r="78" spans="10:10" x14ac:dyDescent="0.45">
      <c r="J78" t="s">
        <v>13</v>
      </c>
    </row>
    <row r="79" spans="10:10" x14ac:dyDescent="0.45">
      <c r="J79" t="s">
        <v>13</v>
      </c>
    </row>
    <row r="80" spans="10:10" x14ac:dyDescent="0.45">
      <c r="J80" t="s">
        <v>13</v>
      </c>
    </row>
    <row r="81" spans="10:10" x14ac:dyDescent="0.45">
      <c r="J81" t="s">
        <v>13</v>
      </c>
    </row>
    <row r="82" spans="10:10" x14ac:dyDescent="0.45">
      <c r="J82" t="s">
        <v>13</v>
      </c>
    </row>
    <row r="83" spans="10:10" x14ac:dyDescent="0.45">
      <c r="J83" t="s">
        <v>13</v>
      </c>
    </row>
    <row r="84" spans="10:10" x14ac:dyDescent="0.45">
      <c r="J84" t="s">
        <v>13</v>
      </c>
    </row>
    <row r="85" spans="10:10" x14ac:dyDescent="0.45">
      <c r="J85" t="s">
        <v>13</v>
      </c>
    </row>
    <row r="86" spans="10:10" x14ac:dyDescent="0.45">
      <c r="J86" t="s">
        <v>13</v>
      </c>
    </row>
    <row r="87" spans="10:10" x14ac:dyDescent="0.45">
      <c r="J87" t="s">
        <v>13</v>
      </c>
    </row>
    <row r="88" spans="10:10" x14ac:dyDescent="0.45">
      <c r="J88" t="s">
        <v>13</v>
      </c>
    </row>
    <row r="89" spans="10:10" x14ac:dyDescent="0.45">
      <c r="J89" t="s">
        <v>13</v>
      </c>
    </row>
    <row r="90" spans="10:10" x14ac:dyDescent="0.45">
      <c r="J90" t="s">
        <v>13</v>
      </c>
    </row>
    <row r="91" spans="10:10" x14ac:dyDescent="0.45">
      <c r="J91" t="s">
        <v>13</v>
      </c>
    </row>
    <row r="92" spans="10:10" x14ac:dyDescent="0.45">
      <c r="J92" t="s">
        <v>13</v>
      </c>
    </row>
    <row r="93" spans="10:10" x14ac:dyDescent="0.45">
      <c r="J93" t="s">
        <v>13</v>
      </c>
    </row>
    <row r="94" spans="10:10" x14ac:dyDescent="0.45">
      <c r="J94" t="s">
        <v>13</v>
      </c>
    </row>
    <row r="95" spans="10:10" x14ac:dyDescent="0.45">
      <c r="J95" t="s">
        <v>13</v>
      </c>
    </row>
    <row r="96" spans="10:10" x14ac:dyDescent="0.45">
      <c r="J96" t="s">
        <v>13</v>
      </c>
    </row>
    <row r="97" spans="10:10" x14ac:dyDescent="0.45">
      <c r="J97" t="s">
        <v>13</v>
      </c>
    </row>
    <row r="98" spans="10:10" x14ac:dyDescent="0.45">
      <c r="J98" t="s">
        <v>13</v>
      </c>
    </row>
    <row r="99" spans="10:10" x14ac:dyDescent="0.45">
      <c r="J99" t="s">
        <v>13</v>
      </c>
    </row>
    <row r="100" spans="10:10" x14ac:dyDescent="0.45">
      <c r="J100" t="s">
        <v>13</v>
      </c>
    </row>
    <row r="101" spans="10:10" x14ac:dyDescent="0.45">
      <c r="J101" t="s">
        <v>13</v>
      </c>
    </row>
    <row r="102" spans="10:10" x14ac:dyDescent="0.45">
      <c r="J102" t="s">
        <v>13</v>
      </c>
    </row>
    <row r="103" spans="10:10" x14ac:dyDescent="0.45">
      <c r="J103" t="s">
        <v>13</v>
      </c>
    </row>
    <row r="104" spans="10:10" x14ac:dyDescent="0.45">
      <c r="J104" t="s">
        <v>13</v>
      </c>
    </row>
    <row r="105" spans="10:10" x14ac:dyDescent="0.45">
      <c r="J105" t="s">
        <v>13</v>
      </c>
    </row>
    <row r="106" spans="10:10" x14ac:dyDescent="0.45">
      <c r="J106" t="s">
        <v>13</v>
      </c>
    </row>
    <row r="107" spans="10:10" x14ac:dyDescent="0.45">
      <c r="J107" t="s">
        <v>13</v>
      </c>
    </row>
    <row r="108" spans="10:10" x14ac:dyDescent="0.45">
      <c r="J108" t="s">
        <v>13</v>
      </c>
    </row>
    <row r="109" spans="10:10" x14ac:dyDescent="0.45">
      <c r="J109" t="s">
        <v>13</v>
      </c>
    </row>
    <row r="110" spans="10:10" x14ac:dyDescent="0.45">
      <c r="J110" t="s">
        <v>13</v>
      </c>
    </row>
    <row r="111" spans="10:10" x14ac:dyDescent="0.45">
      <c r="J111" t="s">
        <v>13</v>
      </c>
    </row>
    <row r="112" spans="10:10" x14ac:dyDescent="0.45">
      <c r="J112" t="s">
        <v>13</v>
      </c>
    </row>
    <row r="113" spans="10:10" x14ac:dyDescent="0.45">
      <c r="J113" t="s">
        <v>13</v>
      </c>
    </row>
    <row r="114" spans="10:10" x14ac:dyDescent="0.45">
      <c r="J114" t="s">
        <v>13</v>
      </c>
    </row>
    <row r="115" spans="10:10" x14ac:dyDescent="0.45">
      <c r="J115" t="s">
        <v>13</v>
      </c>
    </row>
    <row r="116" spans="10:10" x14ac:dyDescent="0.45">
      <c r="J116" t="s">
        <v>13</v>
      </c>
    </row>
    <row r="117" spans="10:10" x14ac:dyDescent="0.45">
      <c r="J117" t="s">
        <v>13</v>
      </c>
    </row>
    <row r="118" spans="10:10" x14ac:dyDescent="0.45">
      <c r="J118" t="s">
        <v>13</v>
      </c>
    </row>
    <row r="119" spans="10:10" x14ac:dyDescent="0.45">
      <c r="J119" t="s">
        <v>13</v>
      </c>
    </row>
    <row r="120" spans="10:10" x14ac:dyDescent="0.45">
      <c r="J120" t="s">
        <v>13</v>
      </c>
    </row>
    <row r="121" spans="10:10" x14ac:dyDescent="0.45">
      <c r="J121" t="s">
        <v>13</v>
      </c>
    </row>
    <row r="122" spans="10:10" x14ac:dyDescent="0.45">
      <c r="J122" t="s">
        <v>13</v>
      </c>
    </row>
    <row r="123" spans="10:10" x14ac:dyDescent="0.45">
      <c r="J123" t="s">
        <v>13</v>
      </c>
    </row>
    <row r="124" spans="10:10" x14ac:dyDescent="0.45">
      <c r="J124" t="s">
        <v>13</v>
      </c>
    </row>
    <row r="125" spans="10:10" x14ac:dyDescent="0.45">
      <c r="J125" t="s">
        <v>13</v>
      </c>
    </row>
    <row r="126" spans="10:10" x14ac:dyDescent="0.45">
      <c r="J126" t="s">
        <v>13</v>
      </c>
    </row>
    <row r="127" spans="10:10" x14ac:dyDescent="0.45">
      <c r="J127" t="s">
        <v>13</v>
      </c>
    </row>
    <row r="128" spans="10:10" x14ac:dyDescent="0.45">
      <c r="J128" t="s">
        <v>13</v>
      </c>
    </row>
    <row r="129" spans="10:10" x14ac:dyDescent="0.45">
      <c r="J129" t="s">
        <v>13</v>
      </c>
    </row>
    <row r="130" spans="10:10" x14ac:dyDescent="0.45">
      <c r="J130" t="s">
        <v>13</v>
      </c>
    </row>
    <row r="131" spans="10:10" x14ac:dyDescent="0.45">
      <c r="J131" t="s">
        <v>13</v>
      </c>
    </row>
    <row r="132" spans="10:10" x14ac:dyDescent="0.45">
      <c r="J132" t="s">
        <v>13</v>
      </c>
    </row>
    <row r="133" spans="10:10" x14ac:dyDescent="0.45">
      <c r="J133" t="s">
        <v>13</v>
      </c>
    </row>
    <row r="134" spans="10:10" x14ac:dyDescent="0.45">
      <c r="J134" t="s">
        <v>13</v>
      </c>
    </row>
    <row r="135" spans="10:10" x14ac:dyDescent="0.45">
      <c r="J135" t="s">
        <v>13</v>
      </c>
    </row>
    <row r="136" spans="10:10" x14ac:dyDescent="0.45">
      <c r="J136" t="s">
        <v>13</v>
      </c>
    </row>
    <row r="137" spans="10:10" x14ac:dyDescent="0.45">
      <c r="J137" t="s">
        <v>13</v>
      </c>
    </row>
    <row r="138" spans="10:10" x14ac:dyDescent="0.45">
      <c r="J138" t="s">
        <v>13</v>
      </c>
    </row>
    <row r="139" spans="10:10" x14ac:dyDescent="0.45">
      <c r="J139" t="s">
        <v>13</v>
      </c>
    </row>
    <row r="140" spans="10:10" x14ac:dyDescent="0.45">
      <c r="J140" t="s">
        <v>13</v>
      </c>
    </row>
    <row r="141" spans="10:10" x14ac:dyDescent="0.45">
      <c r="J141" t="s">
        <v>13</v>
      </c>
    </row>
    <row r="142" spans="10:10" x14ac:dyDescent="0.45">
      <c r="J142" t="s">
        <v>13</v>
      </c>
    </row>
    <row r="143" spans="10:10" x14ac:dyDescent="0.45">
      <c r="J143" t="s">
        <v>13</v>
      </c>
    </row>
    <row r="144" spans="10:10" x14ac:dyDescent="0.45">
      <c r="J144" t="s">
        <v>13</v>
      </c>
    </row>
    <row r="145" spans="10:10" x14ac:dyDescent="0.45">
      <c r="J145" t="s">
        <v>13</v>
      </c>
    </row>
    <row r="146" spans="10:10" x14ac:dyDescent="0.45">
      <c r="J146" t="s">
        <v>13</v>
      </c>
    </row>
    <row r="147" spans="10:10" x14ac:dyDescent="0.45">
      <c r="J147" t="s">
        <v>13</v>
      </c>
    </row>
    <row r="148" spans="10:10" x14ac:dyDescent="0.45">
      <c r="J148" t="s">
        <v>13</v>
      </c>
    </row>
    <row r="149" spans="10:10" x14ac:dyDescent="0.45">
      <c r="J149" t="s">
        <v>13</v>
      </c>
    </row>
    <row r="150" spans="10:10" x14ac:dyDescent="0.45">
      <c r="J150" t="s">
        <v>13</v>
      </c>
    </row>
    <row r="151" spans="10:10" x14ac:dyDescent="0.45">
      <c r="J151" t="s">
        <v>13</v>
      </c>
    </row>
    <row r="152" spans="10:10" x14ac:dyDescent="0.45">
      <c r="J152" t="s">
        <v>13</v>
      </c>
    </row>
    <row r="153" spans="10:10" x14ac:dyDescent="0.45">
      <c r="J153" t="s">
        <v>13</v>
      </c>
    </row>
    <row r="154" spans="10:10" x14ac:dyDescent="0.45">
      <c r="J154" t="s">
        <v>13</v>
      </c>
    </row>
    <row r="155" spans="10:10" x14ac:dyDescent="0.45">
      <c r="J155" t="s">
        <v>13</v>
      </c>
    </row>
    <row r="156" spans="10:10" x14ac:dyDescent="0.45">
      <c r="J156" t="s">
        <v>13</v>
      </c>
    </row>
    <row r="157" spans="10:10" x14ac:dyDescent="0.45">
      <c r="J157" t="s">
        <v>13</v>
      </c>
    </row>
    <row r="158" spans="10:10" x14ac:dyDescent="0.45">
      <c r="J158" t="s">
        <v>13</v>
      </c>
    </row>
    <row r="159" spans="10:10" x14ac:dyDescent="0.45">
      <c r="J159" t="s">
        <v>13</v>
      </c>
    </row>
    <row r="160" spans="10:10" x14ac:dyDescent="0.45">
      <c r="J160" t="s">
        <v>13</v>
      </c>
    </row>
    <row r="161" spans="10:10" x14ac:dyDescent="0.45">
      <c r="J161" t="s">
        <v>13</v>
      </c>
    </row>
    <row r="162" spans="10:10" x14ac:dyDescent="0.45">
      <c r="J162" t="s">
        <v>13</v>
      </c>
    </row>
    <row r="163" spans="10:10" x14ac:dyDescent="0.45">
      <c r="J163" t="s">
        <v>13</v>
      </c>
    </row>
    <row r="164" spans="10:10" x14ac:dyDescent="0.45">
      <c r="J164" t="s">
        <v>13</v>
      </c>
    </row>
    <row r="165" spans="10:10" x14ac:dyDescent="0.45">
      <c r="J165" t="s">
        <v>13</v>
      </c>
    </row>
    <row r="166" spans="10:10" x14ac:dyDescent="0.45">
      <c r="J166" t="s">
        <v>13</v>
      </c>
    </row>
    <row r="167" spans="10:10" x14ac:dyDescent="0.45">
      <c r="J167" t="s">
        <v>13</v>
      </c>
    </row>
    <row r="168" spans="10:10" x14ac:dyDescent="0.45">
      <c r="J168" t="s">
        <v>13</v>
      </c>
    </row>
    <row r="169" spans="10:10" x14ac:dyDescent="0.45">
      <c r="J169" t="s">
        <v>13</v>
      </c>
    </row>
    <row r="170" spans="10:10" x14ac:dyDescent="0.45">
      <c r="J170" t="s">
        <v>13</v>
      </c>
    </row>
    <row r="171" spans="10:10" x14ac:dyDescent="0.45">
      <c r="J171" t="s">
        <v>13</v>
      </c>
    </row>
    <row r="172" spans="10:10" x14ac:dyDescent="0.45">
      <c r="J172" t="s">
        <v>13</v>
      </c>
    </row>
    <row r="173" spans="10:10" x14ac:dyDescent="0.45">
      <c r="J173" t="s">
        <v>13</v>
      </c>
    </row>
    <row r="174" spans="10:10" x14ac:dyDescent="0.45">
      <c r="J174" t="s">
        <v>13</v>
      </c>
    </row>
  </sheetData>
  <sortState xmlns:xlrd2="http://schemas.microsoft.com/office/spreadsheetml/2017/richdata2" ref="M2:P177">
    <sortCondition ref="P2:P177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A40E5-C068-4647-88CC-459DDF13B3AD}">
  <dimension ref="C3:BT182"/>
  <sheetViews>
    <sheetView tabSelected="1" workbookViewId="0">
      <selection activeCell="D6" sqref="D6"/>
    </sheetView>
  </sheetViews>
  <sheetFormatPr defaultRowHeight="18.600000000000001" x14ac:dyDescent="0.45"/>
  <cols>
    <col min="4" max="4" width="10" customWidth="1"/>
  </cols>
  <sheetData>
    <row r="3" spans="3:72" x14ac:dyDescent="0.45">
      <c r="F3" t="s">
        <v>3</v>
      </c>
      <c r="O3" s="2" t="s">
        <v>12</v>
      </c>
      <c r="P3" s="2"/>
      <c r="Q3" s="2"/>
      <c r="R3" s="2"/>
      <c r="S3" s="2"/>
      <c r="T3" s="2"/>
      <c r="U3" s="2"/>
    </row>
    <row r="4" spans="3:72" x14ac:dyDescent="0.45">
      <c r="C4" s="2">
        <v>7</v>
      </c>
      <c r="F4" t="s">
        <v>4</v>
      </c>
      <c r="G4" t="s">
        <v>5</v>
      </c>
      <c r="H4" t="s">
        <v>6</v>
      </c>
      <c r="I4" t="s">
        <v>7</v>
      </c>
      <c r="J4" t="s">
        <v>8</v>
      </c>
      <c r="K4" t="s">
        <v>9</v>
      </c>
      <c r="L4" t="s">
        <v>10</v>
      </c>
      <c r="M4" t="s">
        <v>11</v>
      </c>
      <c r="O4" s="2" t="s">
        <v>4</v>
      </c>
      <c r="P4" s="2" t="s">
        <v>5</v>
      </c>
      <c r="Q4" s="2" t="s">
        <v>6</v>
      </c>
      <c r="R4" s="2" t="s">
        <v>7</v>
      </c>
      <c r="S4" s="2" t="s">
        <v>8</v>
      </c>
      <c r="T4" s="2" t="s">
        <v>9</v>
      </c>
      <c r="U4" s="2" t="s">
        <v>10</v>
      </c>
      <c r="V4" t="s">
        <v>11</v>
      </c>
      <c r="AG4" t="s">
        <v>5</v>
      </c>
      <c r="AM4" t="s">
        <v>6</v>
      </c>
      <c r="AS4" t="s">
        <v>7</v>
      </c>
      <c r="AZ4" t="s">
        <v>8</v>
      </c>
      <c r="BF4" t="s">
        <v>9</v>
      </c>
      <c r="BM4" t="s">
        <v>10</v>
      </c>
      <c r="BT4" t="s">
        <v>11</v>
      </c>
    </row>
    <row r="5" spans="3:72" ht="19.2" thickBot="1" x14ac:dyDescent="0.5">
      <c r="C5" t="s">
        <v>1</v>
      </c>
      <c r="D5" t="s">
        <v>0</v>
      </c>
      <c r="E5" t="s">
        <v>2</v>
      </c>
      <c r="F5">
        <v>1</v>
      </c>
      <c r="G5">
        <v>7</v>
      </c>
      <c r="H5">
        <v>11</v>
      </c>
      <c r="I5">
        <v>13</v>
      </c>
      <c r="J5">
        <v>17</v>
      </c>
      <c r="K5">
        <v>19</v>
      </c>
      <c r="L5">
        <v>23</v>
      </c>
      <c r="M5">
        <v>29</v>
      </c>
      <c r="O5" s="2">
        <v>1</v>
      </c>
      <c r="P5" s="2">
        <v>7</v>
      </c>
      <c r="Q5" s="2">
        <v>11</v>
      </c>
      <c r="R5" s="2">
        <v>13</v>
      </c>
      <c r="S5" s="2">
        <v>17</v>
      </c>
      <c r="T5" s="2">
        <v>19</v>
      </c>
      <c r="U5" s="2">
        <v>23</v>
      </c>
      <c r="V5">
        <v>29</v>
      </c>
      <c r="X5" t="s">
        <v>1</v>
      </c>
      <c r="Y5" t="s">
        <v>0</v>
      </c>
      <c r="Z5" t="s">
        <v>2</v>
      </c>
      <c r="AA5" t="s">
        <v>4</v>
      </c>
      <c r="AD5" t="s">
        <v>1</v>
      </c>
      <c r="AE5" t="s">
        <v>0</v>
      </c>
      <c r="AF5" t="s">
        <v>2</v>
      </c>
      <c r="AG5">
        <v>7</v>
      </c>
      <c r="AJ5" t="s">
        <v>1</v>
      </c>
      <c r="AK5" t="s">
        <v>0</v>
      </c>
      <c r="AL5" t="s">
        <v>2</v>
      </c>
      <c r="AM5">
        <v>11</v>
      </c>
      <c r="AP5" t="s">
        <v>1</v>
      </c>
      <c r="AQ5" t="s">
        <v>0</v>
      </c>
      <c r="AR5" t="s">
        <v>2</v>
      </c>
      <c r="AS5">
        <v>13</v>
      </c>
      <c r="AW5" t="s">
        <v>1</v>
      </c>
      <c r="AX5" t="s">
        <v>0</v>
      </c>
      <c r="AY5" t="s">
        <v>2</v>
      </c>
      <c r="AZ5">
        <v>17</v>
      </c>
      <c r="BC5" t="s">
        <v>1</v>
      </c>
      <c r="BD5" t="s">
        <v>0</v>
      </c>
      <c r="BE5" t="s">
        <v>2</v>
      </c>
      <c r="BF5">
        <v>19</v>
      </c>
      <c r="BJ5" t="s">
        <v>1</v>
      </c>
      <c r="BK5" t="s">
        <v>0</v>
      </c>
      <c r="BL5" t="s">
        <v>2</v>
      </c>
      <c r="BM5">
        <v>23</v>
      </c>
      <c r="BQ5" t="s">
        <v>1</v>
      </c>
      <c r="BR5" t="s">
        <v>0</v>
      </c>
      <c r="BS5" t="s">
        <v>2</v>
      </c>
      <c r="BT5">
        <v>29</v>
      </c>
    </row>
    <row r="6" spans="3:72" ht="19.2" thickTop="1" x14ac:dyDescent="0.45">
      <c r="C6">
        <f>C4</f>
        <v>7</v>
      </c>
      <c r="D6">
        <v>7</v>
      </c>
      <c r="E6">
        <f t="shared" ref="E6:E69" si="0">D6*C6</f>
        <v>49</v>
      </c>
      <c r="F6" s="3">
        <f t="shared" ref="F6:F69" si="1">($E6-$F$5)/30</f>
        <v>1.6</v>
      </c>
      <c r="G6" s="4">
        <f t="shared" ref="G6:G69" si="2">($E6-$G$5)/30</f>
        <v>1.4</v>
      </c>
      <c r="H6" s="4">
        <f t="shared" ref="H6:H69" si="3">($E6-$H$5)/30</f>
        <v>1.2666666666666666</v>
      </c>
      <c r="I6" s="4">
        <f t="shared" ref="I6:I69" si="4">($E6-$I$5)/30</f>
        <v>1.2</v>
      </c>
      <c r="J6" s="4">
        <f t="shared" ref="J6:J69" si="5">($E6-$J$5)/30</f>
        <v>1.0666666666666667</v>
      </c>
      <c r="K6" s="4">
        <f t="shared" ref="K6:K69" si="6">($E6-$K$5)/30</f>
        <v>1</v>
      </c>
      <c r="L6" s="4">
        <f t="shared" ref="L6:L69" si="7">($E6-$L$5)/30</f>
        <v>0.8666666666666667</v>
      </c>
      <c r="M6" s="10">
        <f t="shared" ref="M6:M69" si="8">($E6-$M$5)/30</f>
        <v>0.66666666666666663</v>
      </c>
      <c r="O6" t="str">
        <f t="shared" ref="O6:V37" si="9">IF(MOD(F6,1)=0,F6,"")</f>
        <v/>
      </c>
      <c r="P6" t="str">
        <f t="shared" si="9"/>
        <v/>
      </c>
      <c r="Q6" t="str">
        <f t="shared" si="9"/>
        <v/>
      </c>
      <c r="R6" t="str">
        <f t="shared" si="9"/>
        <v/>
      </c>
      <c r="S6" t="str">
        <f t="shared" si="9"/>
        <v/>
      </c>
      <c r="T6">
        <f t="shared" si="9"/>
        <v>1</v>
      </c>
      <c r="U6" t="str">
        <f t="shared" si="9"/>
        <v/>
      </c>
      <c r="V6" t="str">
        <f t="shared" si="9"/>
        <v/>
      </c>
      <c r="X6">
        <v>13</v>
      </c>
      <c r="Y6">
        <v>7</v>
      </c>
      <c r="Z6">
        <v>91</v>
      </c>
      <c r="AA6">
        <v>1</v>
      </c>
      <c r="AD6">
        <v>13</v>
      </c>
      <c r="AE6">
        <v>7</v>
      </c>
      <c r="AF6">
        <v>91</v>
      </c>
      <c r="AG6" t="s">
        <v>13</v>
      </c>
      <c r="AJ6">
        <v>13</v>
      </c>
      <c r="AK6">
        <v>7</v>
      </c>
      <c r="AL6">
        <v>91</v>
      </c>
      <c r="AM6" t="s">
        <v>13</v>
      </c>
      <c r="AP6">
        <v>13</v>
      </c>
      <c r="AQ6">
        <v>7</v>
      </c>
      <c r="AR6">
        <v>91</v>
      </c>
      <c r="AS6" t="s">
        <v>13</v>
      </c>
      <c r="AW6">
        <v>13</v>
      </c>
      <c r="AX6">
        <v>7</v>
      </c>
      <c r="AY6">
        <v>91</v>
      </c>
      <c r="AZ6" t="s">
        <v>13</v>
      </c>
      <c r="BC6">
        <v>13</v>
      </c>
      <c r="BD6">
        <v>7</v>
      </c>
      <c r="BE6">
        <v>91</v>
      </c>
      <c r="BF6" t="s">
        <v>13</v>
      </c>
      <c r="BJ6">
        <v>13</v>
      </c>
      <c r="BK6">
        <v>7</v>
      </c>
      <c r="BL6">
        <v>91</v>
      </c>
      <c r="BM6" t="s">
        <v>13</v>
      </c>
      <c r="BQ6">
        <v>13</v>
      </c>
      <c r="BR6">
        <v>7</v>
      </c>
      <c r="BS6">
        <v>91</v>
      </c>
      <c r="BT6" t="s">
        <v>13</v>
      </c>
    </row>
    <row r="7" spans="3:72" x14ac:dyDescent="0.45">
      <c r="C7">
        <f t="shared" ref="C7:C70" si="10">C6</f>
        <v>7</v>
      </c>
      <c r="D7">
        <v>11</v>
      </c>
      <c r="E7">
        <f t="shared" si="0"/>
        <v>77</v>
      </c>
      <c r="F7" s="5">
        <f t="shared" si="1"/>
        <v>2.5333333333333332</v>
      </c>
      <c r="G7" s="1">
        <f t="shared" si="2"/>
        <v>2.3333333333333335</v>
      </c>
      <c r="H7" s="1">
        <f t="shared" si="3"/>
        <v>2.2000000000000002</v>
      </c>
      <c r="I7" s="1">
        <f t="shared" si="4"/>
        <v>2.1333333333333333</v>
      </c>
      <c r="J7" s="1">
        <f t="shared" si="5"/>
        <v>2</v>
      </c>
      <c r="K7" s="1">
        <f t="shared" si="6"/>
        <v>1.9333333333333333</v>
      </c>
      <c r="L7" s="1">
        <f t="shared" si="7"/>
        <v>1.8</v>
      </c>
      <c r="M7" s="6">
        <f t="shared" si="8"/>
        <v>1.6</v>
      </c>
      <c r="O7" t="str">
        <f t="shared" si="9"/>
        <v/>
      </c>
      <c r="P7" t="str">
        <f t="shared" si="9"/>
        <v/>
      </c>
      <c r="Q7" t="str">
        <f t="shared" si="9"/>
        <v/>
      </c>
      <c r="R7" t="str">
        <f t="shared" si="9"/>
        <v/>
      </c>
      <c r="S7">
        <f t="shared" si="9"/>
        <v>2</v>
      </c>
      <c r="T7" t="str">
        <f t="shared" si="9"/>
        <v/>
      </c>
      <c r="U7" t="str">
        <f t="shared" si="9"/>
        <v/>
      </c>
      <c r="V7" t="str">
        <f t="shared" si="9"/>
        <v/>
      </c>
      <c r="X7">
        <v>13</v>
      </c>
      <c r="Y7">
        <v>11</v>
      </c>
      <c r="Z7">
        <v>143</v>
      </c>
      <c r="AA7">
        <v>3</v>
      </c>
      <c r="AD7">
        <v>13</v>
      </c>
      <c r="AE7">
        <v>11</v>
      </c>
      <c r="AF7">
        <v>143</v>
      </c>
      <c r="AG7" t="s">
        <v>13</v>
      </c>
      <c r="AJ7">
        <v>13</v>
      </c>
      <c r="AK7">
        <v>11</v>
      </c>
      <c r="AL7">
        <v>143</v>
      </c>
      <c r="AM7" t="s">
        <v>13</v>
      </c>
      <c r="AP7">
        <v>13</v>
      </c>
      <c r="AQ7">
        <v>11</v>
      </c>
      <c r="AR7">
        <v>143</v>
      </c>
      <c r="AS7" t="s">
        <v>13</v>
      </c>
      <c r="AW7">
        <v>13</v>
      </c>
      <c r="AX7">
        <v>11</v>
      </c>
      <c r="AY7">
        <v>143</v>
      </c>
      <c r="AZ7" t="s">
        <v>13</v>
      </c>
      <c r="BC7">
        <v>13</v>
      </c>
      <c r="BD7">
        <v>11</v>
      </c>
      <c r="BE7">
        <v>143</v>
      </c>
      <c r="BF7" t="s">
        <v>13</v>
      </c>
      <c r="BJ7">
        <v>13</v>
      </c>
      <c r="BK7">
        <v>11</v>
      </c>
      <c r="BL7">
        <v>143</v>
      </c>
      <c r="BM7">
        <v>4</v>
      </c>
      <c r="BQ7">
        <v>13</v>
      </c>
      <c r="BR7">
        <v>11</v>
      </c>
      <c r="BS7">
        <v>143</v>
      </c>
      <c r="BT7" t="s">
        <v>13</v>
      </c>
    </row>
    <row r="8" spans="3:72" x14ac:dyDescent="0.45">
      <c r="C8">
        <f t="shared" si="10"/>
        <v>7</v>
      </c>
      <c r="D8">
        <v>13</v>
      </c>
      <c r="E8">
        <f t="shared" si="0"/>
        <v>91</v>
      </c>
      <c r="F8" s="5">
        <f t="shared" si="1"/>
        <v>3</v>
      </c>
      <c r="G8" s="1">
        <f t="shared" si="2"/>
        <v>2.8</v>
      </c>
      <c r="H8" s="1">
        <f t="shared" si="3"/>
        <v>2.6666666666666665</v>
      </c>
      <c r="I8" s="1">
        <f t="shared" si="4"/>
        <v>2.6</v>
      </c>
      <c r="J8" s="1">
        <f t="shared" si="5"/>
        <v>2.4666666666666668</v>
      </c>
      <c r="K8" s="1">
        <f t="shared" si="6"/>
        <v>2.4</v>
      </c>
      <c r="L8" s="1">
        <f t="shared" si="7"/>
        <v>2.2666666666666666</v>
      </c>
      <c r="M8" s="6">
        <f t="shared" si="8"/>
        <v>2.0666666666666669</v>
      </c>
      <c r="O8">
        <f t="shared" si="9"/>
        <v>3</v>
      </c>
      <c r="P8" t="str">
        <f t="shared" si="9"/>
        <v/>
      </c>
      <c r="Q8" t="str">
        <f t="shared" si="9"/>
        <v/>
      </c>
      <c r="R8" t="str">
        <f t="shared" si="9"/>
        <v/>
      </c>
      <c r="S8" t="str">
        <f t="shared" si="9"/>
        <v/>
      </c>
      <c r="T8" t="str">
        <f t="shared" si="9"/>
        <v/>
      </c>
      <c r="U8" t="str">
        <f t="shared" si="9"/>
        <v/>
      </c>
      <c r="V8" t="str">
        <f t="shared" si="9"/>
        <v/>
      </c>
      <c r="X8">
        <v>13</v>
      </c>
      <c r="Y8">
        <v>13</v>
      </c>
      <c r="Z8">
        <v>169</v>
      </c>
      <c r="AA8" t="s">
        <v>13</v>
      </c>
      <c r="AD8">
        <v>13</v>
      </c>
      <c r="AE8">
        <v>13</v>
      </c>
      <c r="AF8">
        <v>169</v>
      </c>
      <c r="AG8" t="s">
        <v>13</v>
      </c>
      <c r="AJ8">
        <v>13</v>
      </c>
      <c r="AK8">
        <v>13</v>
      </c>
      <c r="AL8">
        <v>169</v>
      </c>
      <c r="AM8" t="s">
        <v>13</v>
      </c>
      <c r="AP8">
        <v>13</v>
      </c>
      <c r="AQ8">
        <v>13</v>
      </c>
      <c r="AR8">
        <v>169</v>
      </c>
      <c r="AS8" t="s">
        <v>13</v>
      </c>
      <c r="AW8">
        <v>13</v>
      </c>
      <c r="AX8">
        <v>13</v>
      </c>
      <c r="AY8">
        <v>169</v>
      </c>
      <c r="AZ8" t="s">
        <v>13</v>
      </c>
      <c r="BC8">
        <v>13</v>
      </c>
      <c r="BD8">
        <v>13</v>
      </c>
      <c r="BE8">
        <v>169</v>
      </c>
      <c r="BF8">
        <v>5</v>
      </c>
      <c r="BJ8">
        <v>13</v>
      </c>
      <c r="BK8">
        <v>13</v>
      </c>
      <c r="BL8">
        <v>169</v>
      </c>
      <c r="BM8" t="s">
        <v>13</v>
      </c>
      <c r="BQ8">
        <v>13</v>
      </c>
      <c r="BR8">
        <v>13</v>
      </c>
      <c r="BS8">
        <v>169</v>
      </c>
      <c r="BT8" t="s">
        <v>13</v>
      </c>
    </row>
    <row r="9" spans="3:72" x14ac:dyDescent="0.45">
      <c r="C9">
        <f t="shared" si="10"/>
        <v>7</v>
      </c>
      <c r="D9">
        <v>17</v>
      </c>
      <c r="E9">
        <f t="shared" si="0"/>
        <v>119</v>
      </c>
      <c r="F9" s="5">
        <f t="shared" si="1"/>
        <v>3.9333333333333331</v>
      </c>
      <c r="G9" s="1">
        <f t="shared" si="2"/>
        <v>3.7333333333333334</v>
      </c>
      <c r="H9" s="1">
        <f t="shared" si="3"/>
        <v>3.6</v>
      </c>
      <c r="I9" s="1">
        <f t="shared" si="4"/>
        <v>3.5333333333333332</v>
      </c>
      <c r="J9" s="1">
        <f t="shared" si="5"/>
        <v>3.4</v>
      </c>
      <c r="K9" s="1">
        <f t="shared" si="6"/>
        <v>3.3333333333333335</v>
      </c>
      <c r="L9" s="1">
        <f t="shared" si="7"/>
        <v>3.2</v>
      </c>
      <c r="M9" s="6">
        <f t="shared" si="8"/>
        <v>3</v>
      </c>
      <c r="O9" t="str">
        <f t="shared" si="9"/>
        <v/>
      </c>
      <c r="P9" t="str">
        <f t="shared" si="9"/>
        <v/>
      </c>
      <c r="Q9" t="str">
        <f t="shared" si="9"/>
        <v/>
      </c>
      <c r="R9" t="str">
        <f t="shared" si="9"/>
        <v/>
      </c>
      <c r="S9" t="str">
        <f t="shared" si="9"/>
        <v/>
      </c>
      <c r="T9" t="str">
        <f t="shared" si="9"/>
        <v/>
      </c>
      <c r="U9" t="str">
        <f t="shared" si="9"/>
        <v/>
      </c>
      <c r="V9">
        <f t="shared" si="9"/>
        <v>3</v>
      </c>
      <c r="X9">
        <v>13</v>
      </c>
      <c r="Y9">
        <v>17</v>
      </c>
      <c r="Z9">
        <v>221</v>
      </c>
      <c r="AA9" t="s">
        <v>13</v>
      </c>
      <c r="AD9">
        <v>13</v>
      </c>
      <c r="AE9">
        <v>17</v>
      </c>
      <c r="AF9">
        <v>221</v>
      </c>
      <c r="AG9" t="s">
        <v>13</v>
      </c>
      <c r="AJ9">
        <v>13</v>
      </c>
      <c r="AK9">
        <v>17</v>
      </c>
      <c r="AL9">
        <v>221</v>
      </c>
      <c r="AM9">
        <v>7</v>
      </c>
      <c r="AP9">
        <v>13</v>
      </c>
      <c r="AQ9">
        <v>17</v>
      </c>
      <c r="AR9">
        <v>221</v>
      </c>
      <c r="AS9" t="s">
        <v>13</v>
      </c>
      <c r="AW9">
        <v>13</v>
      </c>
      <c r="AX9">
        <v>17</v>
      </c>
      <c r="AY9">
        <v>221</v>
      </c>
      <c r="AZ9" t="s">
        <v>13</v>
      </c>
      <c r="BC9">
        <v>13</v>
      </c>
      <c r="BD9">
        <v>17</v>
      </c>
      <c r="BE9">
        <v>221</v>
      </c>
      <c r="BF9" t="s">
        <v>13</v>
      </c>
      <c r="BJ9">
        <v>13</v>
      </c>
      <c r="BK9">
        <v>17</v>
      </c>
      <c r="BL9">
        <v>221</v>
      </c>
      <c r="BM9" t="s">
        <v>13</v>
      </c>
      <c r="BQ9">
        <v>13</v>
      </c>
      <c r="BR9">
        <v>17</v>
      </c>
      <c r="BS9">
        <v>221</v>
      </c>
      <c r="BT9" t="s">
        <v>13</v>
      </c>
    </row>
    <row r="10" spans="3:72" x14ac:dyDescent="0.45">
      <c r="C10">
        <f t="shared" si="10"/>
        <v>7</v>
      </c>
      <c r="D10">
        <v>19</v>
      </c>
      <c r="E10">
        <f t="shared" si="0"/>
        <v>133</v>
      </c>
      <c r="F10" s="5">
        <f t="shared" si="1"/>
        <v>4.4000000000000004</v>
      </c>
      <c r="G10" s="1">
        <f t="shared" si="2"/>
        <v>4.2</v>
      </c>
      <c r="H10" s="1">
        <f t="shared" si="3"/>
        <v>4.0666666666666664</v>
      </c>
      <c r="I10" s="1">
        <f t="shared" si="4"/>
        <v>4</v>
      </c>
      <c r="J10" s="1">
        <f t="shared" si="5"/>
        <v>3.8666666666666667</v>
      </c>
      <c r="K10" s="1">
        <f t="shared" si="6"/>
        <v>3.8</v>
      </c>
      <c r="L10" s="1">
        <f t="shared" si="7"/>
        <v>3.6666666666666665</v>
      </c>
      <c r="M10" s="6">
        <f t="shared" si="8"/>
        <v>3.4666666666666668</v>
      </c>
      <c r="O10" t="str">
        <f t="shared" si="9"/>
        <v/>
      </c>
      <c r="P10" t="str">
        <f t="shared" si="9"/>
        <v/>
      </c>
      <c r="Q10" t="str">
        <f t="shared" si="9"/>
        <v/>
      </c>
      <c r="R10">
        <f t="shared" si="9"/>
        <v>4</v>
      </c>
      <c r="S10" t="str">
        <f t="shared" si="9"/>
        <v/>
      </c>
      <c r="T10" t="str">
        <f t="shared" si="9"/>
        <v/>
      </c>
      <c r="U10" t="str">
        <f t="shared" si="9"/>
        <v/>
      </c>
      <c r="V10" t="str">
        <f t="shared" si="9"/>
        <v/>
      </c>
      <c r="X10">
        <v>13</v>
      </c>
      <c r="Y10">
        <v>19</v>
      </c>
      <c r="Z10">
        <v>247</v>
      </c>
      <c r="AA10" t="s">
        <v>13</v>
      </c>
      <c r="AD10">
        <v>13</v>
      </c>
      <c r="AE10">
        <v>19</v>
      </c>
      <c r="AF10">
        <v>247</v>
      </c>
      <c r="AG10">
        <v>8</v>
      </c>
      <c r="AJ10">
        <v>13</v>
      </c>
      <c r="AK10">
        <v>19</v>
      </c>
      <c r="AL10">
        <v>247</v>
      </c>
      <c r="AM10" t="s">
        <v>13</v>
      </c>
      <c r="AP10">
        <v>13</v>
      </c>
      <c r="AQ10">
        <v>19</v>
      </c>
      <c r="AR10">
        <v>247</v>
      </c>
      <c r="AS10" t="s">
        <v>13</v>
      </c>
      <c r="AW10">
        <v>13</v>
      </c>
      <c r="AX10">
        <v>19</v>
      </c>
      <c r="AY10">
        <v>247</v>
      </c>
      <c r="AZ10" t="s">
        <v>13</v>
      </c>
      <c r="BC10">
        <v>13</v>
      </c>
      <c r="BD10">
        <v>19</v>
      </c>
      <c r="BE10">
        <v>247</v>
      </c>
      <c r="BF10" t="s">
        <v>13</v>
      </c>
      <c r="BJ10">
        <v>13</v>
      </c>
      <c r="BK10">
        <v>19</v>
      </c>
      <c r="BL10">
        <v>247</v>
      </c>
      <c r="BM10" t="s">
        <v>13</v>
      </c>
      <c r="BQ10">
        <v>13</v>
      </c>
      <c r="BR10">
        <v>19</v>
      </c>
      <c r="BS10">
        <v>247</v>
      </c>
      <c r="BT10" t="s">
        <v>13</v>
      </c>
    </row>
    <row r="11" spans="3:72" x14ac:dyDescent="0.45">
      <c r="C11">
        <f t="shared" si="10"/>
        <v>7</v>
      </c>
      <c r="D11">
        <v>23</v>
      </c>
      <c r="E11">
        <f t="shared" si="0"/>
        <v>161</v>
      </c>
      <c r="F11" s="5">
        <f t="shared" si="1"/>
        <v>5.333333333333333</v>
      </c>
      <c r="G11" s="1">
        <f t="shared" si="2"/>
        <v>5.1333333333333337</v>
      </c>
      <c r="H11" s="1">
        <f t="shared" si="3"/>
        <v>5</v>
      </c>
      <c r="I11" s="1">
        <f t="shared" si="4"/>
        <v>4.9333333333333336</v>
      </c>
      <c r="J11" s="1">
        <f t="shared" si="5"/>
        <v>4.8</v>
      </c>
      <c r="K11" s="1">
        <f t="shared" si="6"/>
        <v>4.7333333333333334</v>
      </c>
      <c r="L11" s="1">
        <f t="shared" si="7"/>
        <v>4.5999999999999996</v>
      </c>
      <c r="M11" s="6">
        <f t="shared" si="8"/>
        <v>4.4000000000000004</v>
      </c>
      <c r="O11" t="str">
        <f t="shared" si="9"/>
        <v/>
      </c>
      <c r="P11" t="str">
        <f t="shared" si="9"/>
        <v/>
      </c>
      <c r="Q11">
        <f t="shared" si="9"/>
        <v>5</v>
      </c>
      <c r="R11" t="str">
        <f t="shared" si="9"/>
        <v/>
      </c>
      <c r="S11" t="str">
        <f t="shared" si="9"/>
        <v/>
      </c>
      <c r="T11" t="str">
        <f t="shared" si="9"/>
        <v/>
      </c>
      <c r="U11" t="str">
        <f t="shared" si="9"/>
        <v/>
      </c>
      <c r="V11" t="str">
        <f t="shared" si="9"/>
        <v/>
      </c>
      <c r="X11">
        <v>13</v>
      </c>
      <c r="Y11">
        <v>23</v>
      </c>
      <c r="Z11">
        <v>299</v>
      </c>
      <c r="AA11" t="s">
        <v>13</v>
      </c>
      <c r="AD11">
        <v>13</v>
      </c>
      <c r="AE11">
        <v>23</v>
      </c>
      <c r="AF11">
        <v>299</v>
      </c>
      <c r="AG11" t="s">
        <v>13</v>
      </c>
      <c r="AJ11">
        <v>13</v>
      </c>
      <c r="AK11">
        <v>23</v>
      </c>
      <c r="AL11">
        <v>299</v>
      </c>
      <c r="AM11" t="s">
        <v>13</v>
      </c>
      <c r="AP11">
        <v>13</v>
      </c>
      <c r="AQ11">
        <v>23</v>
      </c>
      <c r="AR11">
        <v>299</v>
      </c>
      <c r="AS11" t="s">
        <v>13</v>
      </c>
      <c r="AW11">
        <v>13</v>
      </c>
      <c r="AX11">
        <v>23</v>
      </c>
      <c r="AY11">
        <v>299</v>
      </c>
      <c r="AZ11" t="s">
        <v>13</v>
      </c>
      <c r="BC11">
        <v>13</v>
      </c>
      <c r="BD11">
        <v>23</v>
      </c>
      <c r="BE11">
        <v>299</v>
      </c>
      <c r="BF11" t="s">
        <v>13</v>
      </c>
      <c r="BJ11">
        <v>13</v>
      </c>
      <c r="BK11">
        <v>23</v>
      </c>
      <c r="BL11">
        <v>299</v>
      </c>
      <c r="BM11" t="s">
        <v>13</v>
      </c>
      <c r="BQ11">
        <v>13</v>
      </c>
      <c r="BR11">
        <v>23</v>
      </c>
      <c r="BS11">
        <v>299</v>
      </c>
      <c r="BT11">
        <v>9</v>
      </c>
    </row>
    <row r="12" spans="3:72" x14ac:dyDescent="0.45">
      <c r="C12">
        <f t="shared" si="10"/>
        <v>7</v>
      </c>
      <c r="D12">
        <v>29</v>
      </c>
      <c r="E12">
        <f t="shared" si="0"/>
        <v>203</v>
      </c>
      <c r="F12" s="5">
        <f t="shared" si="1"/>
        <v>6.7333333333333334</v>
      </c>
      <c r="G12" s="1">
        <f t="shared" si="2"/>
        <v>6.5333333333333332</v>
      </c>
      <c r="H12" s="1">
        <f t="shared" si="3"/>
        <v>6.4</v>
      </c>
      <c r="I12" s="1">
        <f t="shared" si="4"/>
        <v>6.333333333333333</v>
      </c>
      <c r="J12" s="1">
        <f t="shared" si="5"/>
        <v>6.2</v>
      </c>
      <c r="K12" s="1">
        <f t="shared" si="6"/>
        <v>6.1333333333333337</v>
      </c>
      <c r="L12" s="1">
        <f t="shared" si="7"/>
        <v>6</v>
      </c>
      <c r="M12" s="6">
        <f t="shared" si="8"/>
        <v>5.8</v>
      </c>
      <c r="O12" t="str">
        <f t="shared" si="9"/>
        <v/>
      </c>
      <c r="P12" t="str">
        <f t="shared" si="9"/>
        <v/>
      </c>
      <c r="Q12" t="str">
        <f t="shared" si="9"/>
        <v/>
      </c>
      <c r="R12" t="str">
        <f t="shared" si="9"/>
        <v/>
      </c>
      <c r="S12" t="str">
        <f t="shared" si="9"/>
        <v/>
      </c>
      <c r="T12" t="str">
        <f t="shared" si="9"/>
        <v/>
      </c>
      <c r="U12">
        <f t="shared" si="9"/>
        <v>6</v>
      </c>
      <c r="V12" t="str">
        <f t="shared" si="9"/>
        <v/>
      </c>
      <c r="X12">
        <v>13</v>
      </c>
      <c r="Y12">
        <v>29</v>
      </c>
      <c r="Z12">
        <v>377</v>
      </c>
      <c r="AA12" t="s">
        <v>13</v>
      </c>
      <c r="AD12">
        <v>13</v>
      </c>
      <c r="AE12">
        <v>29</v>
      </c>
      <c r="AF12">
        <v>377</v>
      </c>
      <c r="AG12" t="s">
        <v>13</v>
      </c>
      <c r="AJ12">
        <v>13</v>
      </c>
      <c r="AK12">
        <v>29</v>
      </c>
      <c r="AL12">
        <v>377</v>
      </c>
      <c r="AM12" t="s">
        <v>13</v>
      </c>
      <c r="AP12">
        <v>13</v>
      </c>
      <c r="AQ12">
        <v>29</v>
      </c>
      <c r="AR12">
        <v>377</v>
      </c>
      <c r="AS12" t="s">
        <v>13</v>
      </c>
      <c r="AW12">
        <v>13</v>
      </c>
      <c r="AX12">
        <v>29</v>
      </c>
      <c r="AY12">
        <v>377</v>
      </c>
      <c r="AZ12">
        <v>12</v>
      </c>
      <c r="BC12">
        <v>13</v>
      </c>
      <c r="BD12">
        <v>29</v>
      </c>
      <c r="BE12">
        <v>377</v>
      </c>
      <c r="BF12" t="s">
        <v>13</v>
      </c>
      <c r="BJ12">
        <v>13</v>
      </c>
      <c r="BK12">
        <v>29</v>
      </c>
      <c r="BL12">
        <v>377</v>
      </c>
      <c r="BM12" t="s">
        <v>13</v>
      </c>
      <c r="BQ12">
        <v>13</v>
      </c>
      <c r="BR12">
        <v>29</v>
      </c>
      <c r="BS12">
        <v>377</v>
      </c>
      <c r="BT12" t="s">
        <v>13</v>
      </c>
    </row>
    <row r="13" spans="3:72" x14ac:dyDescent="0.45">
      <c r="C13">
        <f t="shared" si="10"/>
        <v>7</v>
      </c>
      <c r="D13">
        <v>31</v>
      </c>
      <c r="E13">
        <f t="shared" si="0"/>
        <v>217</v>
      </c>
      <c r="F13" s="5">
        <f t="shared" si="1"/>
        <v>7.2</v>
      </c>
      <c r="G13" s="1">
        <f t="shared" si="2"/>
        <v>7</v>
      </c>
      <c r="H13" s="1">
        <f t="shared" si="3"/>
        <v>6.8666666666666663</v>
      </c>
      <c r="I13" s="1">
        <f t="shared" si="4"/>
        <v>6.8</v>
      </c>
      <c r="J13" s="1">
        <f t="shared" si="5"/>
        <v>6.666666666666667</v>
      </c>
      <c r="K13" s="1">
        <f t="shared" si="6"/>
        <v>6.6</v>
      </c>
      <c r="L13" s="1">
        <f t="shared" si="7"/>
        <v>6.4666666666666668</v>
      </c>
      <c r="M13" s="6">
        <f t="shared" si="8"/>
        <v>6.2666666666666666</v>
      </c>
      <c r="O13" t="str">
        <f t="shared" si="9"/>
        <v/>
      </c>
      <c r="P13">
        <f t="shared" si="9"/>
        <v>7</v>
      </c>
      <c r="Q13" t="str">
        <f t="shared" si="9"/>
        <v/>
      </c>
      <c r="R13" t="str">
        <f t="shared" si="9"/>
        <v/>
      </c>
      <c r="S13" t="str">
        <f t="shared" si="9"/>
        <v/>
      </c>
      <c r="T13" t="str">
        <f t="shared" si="9"/>
        <v/>
      </c>
      <c r="U13" t="str">
        <f t="shared" si="9"/>
        <v/>
      </c>
      <c r="V13" t="str">
        <f t="shared" si="9"/>
        <v/>
      </c>
      <c r="X13">
        <v>13</v>
      </c>
      <c r="Y13">
        <v>31</v>
      </c>
      <c r="Z13">
        <v>403</v>
      </c>
      <c r="AA13" t="s">
        <v>13</v>
      </c>
      <c r="AD13">
        <v>13</v>
      </c>
      <c r="AE13">
        <v>31</v>
      </c>
      <c r="AF13">
        <v>403</v>
      </c>
      <c r="AG13" t="s">
        <v>13</v>
      </c>
      <c r="AJ13">
        <v>13</v>
      </c>
      <c r="AK13">
        <v>31</v>
      </c>
      <c r="AL13">
        <v>403</v>
      </c>
      <c r="AM13" t="s">
        <v>13</v>
      </c>
      <c r="AP13">
        <v>13</v>
      </c>
      <c r="AQ13">
        <v>31</v>
      </c>
      <c r="AR13">
        <v>403</v>
      </c>
      <c r="AS13">
        <v>13</v>
      </c>
      <c r="AW13">
        <v>13</v>
      </c>
      <c r="AX13">
        <v>31</v>
      </c>
      <c r="AY13">
        <v>403</v>
      </c>
      <c r="AZ13" t="s">
        <v>13</v>
      </c>
      <c r="BC13">
        <v>13</v>
      </c>
      <c r="BD13">
        <v>31</v>
      </c>
      <c r="BE13">
        <v>403</v>
      </c>
      <c r="BF13" t="s">
        <v>13</v>
      </c>
      <c r="BJ13">
        <v>13</v>
      </c>
      <c r="BK13">
        <v>31</v>
      </c>
      <c r="BL13">
        <v>403</v>
      </c>
      <c r="BM13" t="s">
        <v>13</v>
      </c>
      <c r="BQ13">
        <v>13</v>
      </c>
      <c r="BR13">
        <v>31</v>
      </c>
      <c r="BS13">
        <v>403</v>
      </c>
      <c r="BT13" t="s">
        <v>13</v>
      </c>
    </row>
    <row r="14" spans="3:72" x14ac:dyDescent="0.45">
      <c r="C14">
        <f t="shared" si="10"/>
        <v>7</v>
      </c>
      <c r="D14">
        <v>37</v>
      </c>
      <c r="E14">
        <f t="shared" si="0"/>
        <v>259</v>
      </c>
      <c r="F14" s="5">
        <f t="shared" si="1"/>
        <v>8.6</v>
      </c>
      <c r="G14" s="1">
        <f t="shared" si="2"/>
        <v>8.4</v>
      </c>
      <c r="H14" s="1">
        <f t="shared" si="3"/>
        <v>8.2666666666666675</v>
      </c>
      <c r="I14" s="1">
        <f t="shared" si="4"/>
        <v>8.1999999999999993</v>
      </c>
      <c r="J14" s="1">
        <f t="shared" si="5"/>
        <v>8.0666666666666664</v>
      </c>
      <c r="K14" s="1">
        <f t="shared" si="6"/>
        <v>8</v>
      </c>
      <c r="L14" s="1">
        <f t="shared" si="7"/>
        <v>7.8666666666666663</v>
      </c>
      <c r="M14" s="6">
        <f t="shared" si="8"/>
        <v>7.666666666666667</v>
      </c>
      <c r="O14" t="str">
        <f t="shared" si="9"/>
        <v/>
      </c>
      <c r="P14" t="str">
        <f t="shared" si="9"/>
        <v/>
      </c>
      <c r="Q14" t="str">
        <f t="shared" si="9"/>
        <v/>
      </c>
      <c r="R14" t="str">
        <f t="shared" si="9"/>
        <v/>
      </c>
      <c r="S14" t="str">
        <f t="shared" si="9"/>
        <v/>
      </c>
      <c r="T14">
        <f t="shared" si="9"/>
        <v>8</v>
      </c>
      <c r="U14" t="str">
        <f t="shared" si="9"/>
        <v/>
      </c>
      <c r="V14" t="str">
        <f t="shared" si="9"/>
        <v/>
      </c>
      <c r="X14">
        <v>13</v>
      </c>
      <c r="Y14">
        <v>37</v>
      </c>
      <c r="Z14">
        <v>481</v>
      </c>
      <c r="AA14" t="s">
        <v>13</v>
      </c>
      <c r="AD14">
        <v>13</v>
      </c>
      <c r="AE14">
        <v>37</v>
      </c>
      <c r="AF14">
        <v>481</v>
      </c>
      <c r="AG14" t="s">
        <v>13</v>
      </c>
      <c r="AJ14">
        <v>13</v>
      </c>
      <c r="AK14">
        <v>37</v>
      </c>
      <c r="AL14">
        <v>481</v>
      </c>
      <c r="AM14" t="s">
        <v>13</v>
      </c>
      <c r="AP14">
        <v>13</v>
      </c>
      <c r="AQ14">
        <v>37</v>
      </c>
      <c r="AR14">
        <v>481</v>
      </c>
      <c r="AS14" t="s">
        <v>13</v>
      </c>
      <c r="AW14">
        <v>13</v>
      </c>
      <c r="AX14">
        <v>37</v>
      </c>
      <c r="AY14">
        <v>481</v>
      </c>
      <c r="AZ14" t="s">
        <v>13</v>
      </c>
      <c r="BC14">
        <v>13</v>
      </c>
      <c r="BD14">
        <v>37</v>
      </c>
      <c r="BE14">
        <v>481</v>
      </c>
      <c r="BF14" t="s">
        <v>13</v>
      </c>
      <c r="BJ14">
        <v>13</v>
      </c>
      <c r="BK14">
        <v>37</v>
      </c>
      <c r="BL14">
        <v>481</v>
      </c>
      <c r="BM14" t="s">
        <v>13</v>
      </c>
      <c r="BQ14">
        <v>13</v>
      </c>
      <c r="BR14">
        <v>37</v>
      </c>
      <c r="BS14">
        <v>481</v>
      </c>
      <c r="BT14" t="s">
        <v>13</v>
      </c>
    </row>
    <row r="15" spans="3:72" x14ac:dyDescent="0.45">
      <c r="C15">
        <f t="shared" si="10"/>
        <v>7</v>
      </c>
      <c r="D15">
        <v>41</v>
      </c>
      <c r="E15">
        <f t="shared" si="0"/>
        <v>287</v>
      </c>
      <c r="F15" s="5">
        <f t="shared" si="1"/>
        <v>9.5333333333333332</v>
      </c>
      <c r="G15" s="1">
        <f t="shared" si="2"/>
        <v>9.3333333333333339</v>
      </c>
      <c r="H15" s="1">
        <f t="shared" si="3"/>
        <v>9.1999999999999993</v>
      </c>
      <c r="I15" s="1">
        <f t="shared" si="4"/>
        <v>9.1333333333333329</v>
      </c>
      <c r="J15" s="1">
        <f t="shared" si="5"/>
        <v>9</v>
      </c>
      <c r="K15" s="1">
        <f t="shared" si="6"/>
        <v>8.9333333333333336</v>
      </c>
      <c r="L15" s="1">
        <f t="shared" si="7"/>
        <v>8.8000000000000007</v>
      </c>
      <c r="M15" s="6">
        <f t="shared" si="8"/>
        <v>8.6</v>
      </c>
      <c r="O15" t="str">
        <f t="shared" si="9"/>
        <v/>
      </c>
      <c r="P15" t="str">
        <f t="shared" si="9"/>
        <v/>
      </c>
      <c r="Q15" t="str">
        <f t="shared" si="9"/>
        <v/>
      </c>
      <c r="R15" t="str">
        <f t="shared" si="9"/>
        <v/>
      </c>
      <c r="S15">
        <f t="shared" si="9"/>
        <v>9</v>
      </c>
      <c r="T15" t="str">
        <f t="shared" si="9"/>
        <v/>
      </c>
      <c r="U15" t="str">
        <f t="shared" si="9"/>
        <v/>
      </c>
      <c r="V15" t="str">
        <f t="shared" si="9"/>
        <v/>
      </c>
      <c r="X15">
        <v>13</v>
      </c>
      <c r="Y15">
        <v>41</v>
      </c>
      <c r="Z15">
        <v>533</v>
      </c>
      <c r="AA15">
        <v>16</v>
      </c>
      <c r="AD15">
        <v>13</v>
      </c>
      <c r="AE15">
        <v>41</v>
      </c>
      <c r="AF15">
        <v>533</v>
      </c>
      <c r="AG15" t="s">
        <v>13</v>
      </c>
      <c r="AJ15">
        <v>13</v>
      </c>
      <c r="AK15">
        <v>41</v>
      </c>
      <c r="AL15">
        <v>533</v>
      </c>
      <c r="AM15" t="s">
        <v>13</v>
      </c>
      <c r="AP15">
        <v>13</v>
      </c>
      <c r="AQ15">
        <v>41</v>
      </c>
      <c r="AR15">
        <v>533</v>
      </c>
      <c r="AS15" t="s">
        <v>13</v>
      </c>
      <c r="AW15">
        <v>13</v>
      </c>
      <c r="AX15">
        <v>41</v>
      </c>
      <c r="AY15">
        <v>533</v>
      </c>
      <c r="AZ15" t="s">
        <v>13</v>
      </c>
      <c r="BC15">
        <v>13</v>
      </c>
      <c r="BD15">
        <v>41</v>
      </c>
      <c r="BE15">
        <v>533</v>
      </c>
      <c r="BF15" t="s">
        <v>13</v>
      </c>
      <c r="BJ15">
        <v>13</v>
      </c>
      <c r="BK15">
        <v>41</v>
      </c>
      <c r="BL15">
        <v>533</v>
      </c>
      <c r="BM15">
        <v>17</v>
      </c>
      <c r="BQ15">
        <v>13</v>
      </c>
      <c r="BR15">
        <v>41</v>
      </c>
      <c r="BS15">
        <v>533</v>
      </c>
      <c r="BT15" t="s">
        <v>13</v>
      </c>
    </row>
    <row r="16" spans="3:72" x14ac:dyDescent="0.45">
      <c r="C16">
        <f t="shared" si="10"/>
        <v>7</v>
      </c>
      <c r="D16">
        <v>43</v>
      </c>
      <c r="E16">
        <f t="shared" si="0"/>
        <v>301</v>
      </c>
      <c r="F16" s="5">
        <f t="shared" si="1"/>
        <v>10</v>
      </c>
      <c r="G16" s="1">
        <f t="shared" si="2"/>
        <v>9.8000000000000007</v>
      </c>
      <c r="H16" s="1">
        <f t="shared" si="3"/>
        <v>9.6666666666666661</v>
      </c>
      <c r="I16" s="1">
        <f t="shared" si="4"/>
        <v>9.6</v>
      </c>
      <c r="J16" s="1">
        <f t="shared" si="5"/>
        <v>9.4666666666666668</v>
      </c>
      <c r="K16" s="1">
        <f t="shared" si="6"/>
        <v>9.4</v>
      </c>
      <c r="L16" s="1">
        <f t="shared" si="7"/>
        <v>9.2666666666666675</v>
      </c>
      <c r="M16" s="6">
        <f t="shared" si="8"/>
        <v>9.0666666666666664</v>
      </c>
      <c r="O16">
        <f t="shared" si="9"/>
        <v>10</v>
      </c>
      <c r="P16" t="str">
        <f t="shared" si="9"/>
        <v/>
      </c>
      <c r="Q16" t="str">
        <f t="shared" si="9"/>
        <v/>
      </c>
      <c r="R16" t="str">
        <f t="shared" si="9"/>
        <v/>
      </c>
      <c r="S16" t="str">
        <f t="shared" si="9"/>
        <v/>
      </c>
      <c r="T16" t="str">
        <f t="shared" si="9"/>
        <v/>
      </c>
      <c r="U16" t="str">
        <f t="shared" si="9"/>
        <v/>
      </c>
      <c r="V16" t="str">
        <f t="shared" si="9"/>
        <v/>
      </c>
      <c r="X16">
        <v>13</v>
      </c>
      <c r="Y16">
        <v>43</v>
      </c>
      <c r="Z16">
        <v>559</v>
      </c>
      <c r="AA16" t="s">
        <v>13</v>
      </c>
      <c r="AD16">
        <v>13</v>
      </c>
      <c r="AE16">
        <v>43</v>
      </c>
      <c r="AF16">
        <v>559</v>
      </c>
      <c r="AG16" t="s">
        <v>13</v>
      </c>
      <c r="AJ16">
        <v>13</v>
      </c>
      <c r="AK16">
        <v>43</v>
      </c>
      <c r="AL16">
        <v>559</v>
      </c>
      <c r="AM16" t="s">
        <v>13</v>
      </c>
      <c r="AP16">
        <v>13</v>
      </c>
      <c r="AQ16">
        <v>43</v>
      </c>
      <c r="AR16">
        <v>559</v>
      </c>
      <c r="AS16" t="s">
        <v>13</v>
      </c>
      <c r="AW16">
        <v>13</v>
      </c>
      <c r="AX16">
        <v>43</v>
      </c>
      <c r="AY16">
        <v>559</v>
      </c>
      <c r="AZ16" t="s">
        <v>13</v>
      </c>
      <c r="BC16">
        <v>13</v>
      </c>
      <c r="BD16">
        <v>43</v>
      </c>
      <c r="BE16">
        <v>559</v>
      </c>
      <c r="BF16">
        <v>18</v>
      </c>
      <c r="BJ16">
        <v>13</v>
      </c>
      <c r="BK16">
        <v>43</v>
      </c>
      <c r="BL16">
        <v>559</v>
      </c>
      <c r="BM16" t="s">
        <v>13</v>
      </c>
      <c r="BQ16">
        <v>13</v>
      </c>
      <c r="BR16">
        <v>43</v>
      </c>
      <c r="BS16">
        <v>559</v>
      </c>
      <c r="BT16" t="s">
        <v>13</v>
      </c>
    </row>
    <row r="17" spans="3:72" x14ac:dyDescent="0.45">
      <c r="C17">
        <f t="shared" si="10"/>
        <v>7</v>
      </c>
      <c r="D17">
        <v>73</v>
      </c>
      <c r="E17">
        <f t="shared" si="0"/>
        <v>511</v>
      </c>
      <c r="F17" s="5">
        <f t="shared" si="1"/>
        <v>17</v>
      </c>
      <c r="G17" s="1">
        <f t="shared" si="2"/>
        <v>16.8</v>
      </c>
      <c r="H17" s="1">
        <f t="shared" si="3"/>
        <v>16.666666666666668</v>
      </c>
      <c r="I17" s="1">
        <f t="shared" si="4"/>
        <v>16.600000000000001</v>
      </c>
      <c r="J17" s="1">
        <f t="shared" si="5"/>
        <v>16.466666666666665</v>
      </c>
      <c r="K17" s="1">
        <f t="shared" si="6"/>
        <v>16.399999999999999</v>
      </c>
      <c r="L17" s="1">
        <f t="shared" si="7"/>
        <v>16.266666666666666</v>
      </c>
      <c r="M17" s="6">
        <f t="shared" si="8"/>
        <v>16.066666666666666</v>
      </c>
      <c r="O17">
        <f t="shared" si="9"/>
        <v>17</v>
      </c>
      <c r="P17" t="str">
        <f t="shared" si="9"/>
        <v/>
      </c>
      <c r="Q17" t="str">
        <f t="shared" si="9"/>
        <v/>
      </c>
      <c r="R17" t="str">
        <f t="shared" si="9"/>
        <v/>
      </c>
      <c r="S17" t="str">
        <f t="shared" si="9"/>
        <v/>
      </c>
      <c r="T17" t="str">
        <f t="shared" si="9"/>
        <v/>
      </c>
      <c r="U17" t="str">
        <f t="shared" si="9"/>
        <v/>
      </c>
      <c r="V17" t="str">
        <f t="shared" si="9"/>
        <v/>
      </c>
      <c r="X17">
        <v>13</v>
      </c>
      <c r="Y17">
        <v>73</v>
      </c>
      <c r="Z17">
        <v>949</v>
      </c>
      <c r="AA17" t="s">
        <v>13</v>
      </c>
      <c r="AD17">
        <v>13</v>
      </c>
      <c r="AE17">
        <v>73</v>
      </c>
      <c r="AF17">
        <v>949</v>
      </c>
      <c r="AG17" t="s">
        <v>13</v>
      </c>
      <c r="AJ17">
        <v>13</v>
      </c>
      <c r="AK17">
        <v>73</v>
      </c>
      <c r="AL17">
        <v>949</v>
      </c>
      <c r="AM17" t="s">
        <v>13</v>
      </c>
      <c r="AP17">
        <v>13</v>
      </c>
      <c r="AQ17">
        <v>73</v>
      </c>
      <c r="AR17">
        <v>949</v>
      </c>
      <c r="AS17" t="s">
        <v>13</v>
      </c>
      <c r="AW17">
        <v>13</v>
      </c>
      <c r="AX17">
        <v>73</v>
      </c>
      <c r="AY17">
        <v>949</v>
      </c>
      <c r="AZ17" t="s">
        <v>13</v>
      </c>
      <c r="BC17">
        <v>13</v>
      </c>
      <c r="BD17">
        <v>73</v>
      </c>
      <c r="BE17">
        <v>949</v>
      </c>
      <c r="BF17">
        <v>31</v>
      </c>
      <c r="BJ17">
        <v>13</v>
      </c>
      <c r="BK17">
        <v>73</v>
      </c>
      <c r="BL17">
        <v>949</v>
      </c>
      <c r="BM17" t="s">
        <v>13</v>
      </c>
      <c r="BQ17">
        <v>13</v>
      </c>
      <c r="BR17">
        <v>73</v>
      </c>
      <c r="BS17">
        <v>949</v>
      </c>
      <c r="BT17" t="s">
        <v>13</v>
      </c>
    </row>
    <row r="18" spans="3:72" x14ac:dyDescent="0.45">
      <c r="C18">
        <f t="shared" si="10"/>
        <v>7</v>
      </c>
      <c r="D18">
        <v>79</v>
      </c>
      <c r="E18">
        <f t="shared" si="0"/>
        <v>553</v>
      </c>
      <c r="F18" s="5">
        <f t="shared" si="1"/>
        <v>18.399999999999999</v>
      </c>
      <c r="G18" s="1">
        <f t="shared" si="2"/>
        <v>18.2</v>
      </c>
      <c r="H18" s="1">
        <f t="shared" si="3"/>
        <v>18.066666666666666</v>
      </c>
      <c r="I18" s="1">
        <f t="shared" si="4"/>
        <v>18</v>
      </c>
      <c r="J18" s="1">
        <f t="shared" si="5"/>
        <v>17.866666666666667</v>
      </c>
      <c r="K18" s="1">
        <f t="shared" si="6"/>
        <v>17.8</v>
      </c>
      <c r="L18" s="1">
        <f t="shared" si="7"/>
        <v>17.666666666666668</v>
      </c>
      <c r="M18" s="6">
        <f t="shared" si="8"/>
        <v>17.466666666666665</v>
      </c>
      <c r="O18" t="str">
        <f t="shared" si="9"/>
        <v/>
      </c>
      <c r="P18" t="str">
        <f t="shared" si="9"/>
        <v/>
      </c>
      <c r="Q18" t="str">
        <f t="shared" si="9"/>
        <v/>
      </c>
      <c r="R18">
        <f t="shared" si="9"/>
        <v>18</v>
      </c>
      <c r="S18" t="str">
        <f t="shared" si="9"/>
        <v/>
      </c>
      <c r="T18" t="str">
        <f t="shared" si="9"/>
        <v/>
      </c>
      <c r="U18" t="str">
        <f t="shared" si="9"/>
        <v/>
      </c>
      <c r="V18" t="str">
        <f t="shared" si="9"/>
        <v/>
      </c>
      <c r="X18">
        <v>13</v>
      </c>
      <c r="Y18">
        <v>79</v>
      </c>
      <c r="Z18">
        <v>1027</v>
      </c>
      <c r="AA18" t="s">
        <v>13</v>
      </c>
      <c r="AD18">
        <v>13</v>
      </c>
      <c r="AE18">
        <v>79</v>
      </c>
      <c r="AF18">
        <v>1027</v>
      </c>
      <c r="AG18">
        <v>34</v>
      </c>
      <c r="AJ18">
        <v>13</v>
      </c>
      <c r="AK18">
        <v>79</v>
      </c>
      <c r="AL18">
        <v>1027</v>
      </c>
      <c r="AM18" t="s">
        <v>13</v>
      </c>
      <c r="AP18">
        <v>13</v>
      </c>
      <c r="AQ18">
        <v>79</v>
      </c>
      <c r="AR18">
        <v>1027</v>
      </c>
      <c r="AS18" t="s">
        <v>13</v>
      </c>
      <c r="AW18">
        <v>13</v>
      </c>
      <c r="AX18">
        <v>79</v>
      </c>
      <c r="AY18">
        <v>1027</v>
      </c>
      <c r="AZ18" t="s">
        <v>13</v>
      </c>
      <c r="BC18">
        <v>13</v>
      </c>
      <c r="BD18">
        <v>79</v>
      </c>
      <c r="BE18">
        <v>1027</v>
      </c>
      <c r="BF18" t="s">
        <v>13</v>
      </c>
      <c r="BJ18">
        <v>13</v>
      </c>
      <c r="BK18">
        <v>79</v>
      </c>
      <c r="BL18">
        <v>1027</v>
      </c>
      <c r="BM18" t="s">
        <v>13</v>
      </c>
      <c r="BQ18">
        <v>13</v>
      </c>
      <c r="BR18">
        <v>79</v>
      </c>
      <c r="BS18">
        <v>1027</v>
      </c>
      <c r="BT18" t="s">
        <v>13</v>
      </c>
    </row>
    <row r="19" spans="3:72" x14ac:dyDescent="0.45">
      <c r="C19">
        <f t="shared" si="10"/>
        <v>7</v>
      </c>
      <c r="D19">
        <v>83</v>
      </c>
      <c r="E19">
        <f t="shared" si="0"/>
        <v>581</v>
      </c>
      <c r="F19" s="5">
        <f t="shared" si="1"/>
        <v>19.333333333333332</v>
      </c>
      <c r="G19" s="1">
        <f t="shared" si="2"/>
        <v>19.133333333333333</v>
      </c>
      <c r="H19" s="1">
        <f t="shared" si="3"/>
        <v>19</v>
      </c>
      <c r="I19" s="1">
        <f t="shared" si="4"/>
        <v>18.933333333333334</v>
      </c>
      <c r="J19" s="1">
        <f t="shared" si="5"/>
        <v>18.8</v>
      </c>
      <c r="K19" s="1">
        <f t="shared" si="6"/>
        <v>18.733333333333334</v>
      </c>
      <c r="L19" s="1">
        <f t="shared" si="7"/>
        <v>18.600000000000001</v>
      </c>
      <c r="M19" s="6">
        <f t="shared" si="8"/>
        <v>18.399999999999999</v>
      </c>
      <c r="O19" t="str">
        <f t="shared" si="9"/>
        <v/>
      </c>
      <c r="P19" t="str">
        <f t="shared" si="9"/>
        <v/>
      </c>
      <c r="Q19">
        <f t="shared" si="9"/>
        <v>19</v>
      </c>
      <c r="R19" t="str">
        <f t="shared" si="9"/>
        <v/>
      </c>
      <c r="S19" t="str">
        <f t="shared" si="9"/>
        <v/>
      </c>
      <c r="T19" t="str">
        <f t="shared" si="9"/>
        <v/>
      </c>
      <c r="U19" t="str">
        <f t="shared" si="9"/>
        <v/>
      </c>
      <c r="V19" t="str">
        <f t="shared" si="9"/>
        <v/>
      </c>
      <c r="X19">
        <v>13</v>
      </c>
      <c r="Y19">
        <v>83</v>
      </c>
      <c r="Z19">
        <v>1079</v>
      </c>
      <c r="AA19" t="s">
        <v>13</v>
      </c>
      <c r="AD19">
        <v>13</v>
      </c>
      <c r="AE19">
        <v>83</v>
      </c>
      <c r="AF19">
        <v>1079</v>
      </c>
      <c r="AG19" t="s">
        <v>13</v>
      </c>
      <c r="AJ19">
        <v>13</v>
      </c>
      <c r="AK19">
        <v>83</v>
      </c>
      <c r="AL19">
        <v>1079</v>
      </c>
      <c r="AM19" t="s">
        <v>13</v>
      </c>
      <c r="AP19">
        <v>13</v>
      </c>
      <c r="AQ19">
        <v>83</v>
      </c>
      <c r="AR19">
        <v>1079</v>
      </c>
      <c r="AS19" t="s">
        <v>13</v>
      </c>
      <c r="AW19">
        <v>13</v>
      </c>
      <c r="AX19">
        <v>83</v>
      </c>
      <c r="AY19">
        <v>1079</v>
      </c>
      <c r="AZ19" t="s">
        <v>13</v>
      </c>
      <c r="BC19">
        <v>13</v>
      </c>
      <c r="BD19">
        <v>83</v>
      </c>
      <c r="BE19">
        <v>1079</v>
      </c>
      <c r="BF19" t="s">
        <v>13</v>
      </c>
      <c r="BJ19">
        <v>13</v>
      </c>
      <c r="BK19">
        <v>83</v>
      </c>
      <c r="BL19">
        <v>1079</v>
      </c>
      <c r="BM19" t="s">
        <v>13</v>
      </c>
      <c r="BQ19">
        <v>13</v>
      </c>
      <c r="BR19">
        <v>83</v>
      </c>
      <c r="BS19">
        <v>1079</v>
      </c>
      <c r="BT19">
        <v>35</v>
      </c>
    </row>
    <row r="20" spans="3:72" x14ac:dyDescent="0.45">
      <c r="C20">
        <f t="shared" si="10"/>
        <v>7</v>
      </c>
      <c r="D20">
        <v>89</v>
      </c>
      <c r="E20">
        <f t="shared" si="0"/>
        <v>623</v>
      </c>
      <c r="F20" s="5">
        <f t="shared" si="1"/>
        <v>20.733333333333334</v>
      </c>
      <c r="G20" s="1">
        <f t="shared" si="2"/>
        <v>20.533333333333335</v>
      </c>
      <c r="H20" s="1">
        <f t="shared" si="3"/>
        <v>20.399999999999999</v>
      </c>
      <c r="I20" s="1">
        <f t="shared" si="4"/>
        <v>20.333333333333332</v>
      </c>
      <c r="J20" s="1">
        <f t="shared" si="5"/>
        <v>20.2</v>
      </c>
      <c r="K20" s="1">
        <f t="shared" si="6"/>
        <v>20.133333333333333</v>
      </c>
      <c r="L20" s="1">
        <f t="shared" si="7"/>
        <v>20</v>
      </c>
      <c r="M20" s="6">
        <f t="shared" si="8"/>
        <v>19.8</v>
      </c>
      <c r="O20" t="str">
        <f t="shared" si="9"/>
        <v/>
      </c>
      <c r="P20" t="str">
        <f t="shared" si="9"/>
        <v/>
      </c>
      <c r="Q20" t="str">
        <f t="shared" si="9"/>
        <v/>
      </c>
      <c r="R20" t="str">
        <f t="shared" si="9"/>
        <v/>
      </c>
      <c r="S20" t="str">
        <f t="shared" si="9"/>
        <v/>
      </c>
      <c r="T20" t="str">
        <f t="shared" si="9"/>
        <v/>
      </c>
      <c r="U20">
        <f t="shared" si="9"/>
        <v>20</v>
      </c>
      <c r="V20" t="str">
        <f t="shared" si="9"/>
        <v/>
      </c>
      <c r="X20">
        <v>13</v>
      </c>
      <c r="Y20">
        <v>89</v>
      </c>
      <c r="Z20">
        <v>1157</v>
      </c>
      <c r="AA20" t="s">
        <v>13</v>
      </c>
      <c r="AD20">
        <v>13</v>
      </c>
      <c r="AE20">
        <v>89</v>
      </c>
      <c r="AF20">
        <v>1157</v>
      </c>
      <c r="AG20" t="s">
        <v>13</v>
      </c>
      <c r="AJ20">
        <v>13</v>
      </c>
      <c r="AK20">
        <v>89</v>
      </c>
      <c r="AL20">
        <v>1157</v>
      </c>
      <c r="AM20" t="s">
        <v>13</v>
      </c>
      <c r="AP20">
        <v>13</v>
      </c>
      <c r="AQ20">
        <v>89</v>
      </c>
      <c r="AR20">
        <v>1157</v>
      </c>
      <c r="AS20" t="s">
        <v>13</v>
      </c>
      <c r="AW20">
        <v>13</v>
      </c>
      <c r="AX20">
        <v>89</v>
      </c>
      <c r="AY20">
        <v>1157</v>
      </c>
      <c r="AZ20">
        <v>38</v>
      </c>
      <c r="BC20">
        <v>13</v>
      </c>
      <c r="BD20">
        <v>89</v>
      </c>
      <c r="BE20">
        <v>1157</v>
      </c>
      <c r="BF20" t="s">
        <v>13</v>
      </c>
      <c r="BJ20">
        <v>13</v>
      </c>
      <c r="BK20">
        <v>89</v>
      </c>
      <c r="BL20">
        <v>1157</v>
      </c>
      <c r="BM20" t="s">
        <v>13</v>
      </c>
      <c r="BQ20">
        <v>13</v>
      </c>
      <c r="BR20">
        <v>89</v>
      </c>
      <c r="BS20">
        <v>1157</v>
      </c>
      <c r="BT20" t="s">
        <v>13</v>
      </c>
    </row>
    <row r="21" spans="3:72" x14ac:dyDescent="0.45">
      <c r="C21">
        <f t="shared" si="10"/>
        <v>7</v>
      </c>
      <c r="D21">
        <v>97</v>
      </c>
      <c r="E21">
        <f t="shared" si="0"/>
        <v>679</v>
      </c>
      <c r="F21" s="5">
        <f t="shared" si="1"/>
        <v>22.6</v>
      </c>
      <c r="G21" s="1">
        <f t="shared" si="2"/>
        <v>22.4</v>
      </c>
      <c r="H21" s="1">
        <f t="shared" si="3"/>
        <v>22.266666666666666</v>
      </c>
      <c r="I21" s="1">
        <f t="shared" si="4"/>
        <v>22.2</v>
      </c>
      <c r="J21" s="1">
        <f t="shared" si="5"/>
        <v>22.066666666666666</v>
      </c>
      <c r="K21" s="1">
        <f t="shared" si="6"/>
        <v>22</v>
      </c>
      <c r="L21" s="1">
        <f t="shared" si="7"/>
        <v>21.866666666666667</v>
      </c>
      <c r="M21" s="6">
        <f t="shared" si="8"/>
        <v>21.666666666666668</v>
      </c>
      <c r="O21" t="str">
        <f t="shared" si="9"/>
        <v/>
      </c>
      <c r="P21" t="str">
        <f t="shared" si="9"/>
        <v/>
      </c>
      <c r="Q21" t="str">
        <f t="shared" si="9"/>
        <v/>
      </c>
      <c r="R21" t="str">
        <f t="shared" si="9"/>
        <v/>
      </c>
      <c r="S21" t="str">
        <f t="shared" si="9"/>
        <v/>
      </c>
      <c r="T21">
        <f t="shared" si="9"/>
        <v>22</v>
      </c>
      <c r="U21" t="str">
        <f t="shared" si="9"/>
        <v/>
      </c>
      <c r="V21" t="str">
        <f t="shared" si="9"/>
        <v/>
      </c>
      <c r="X21">
        <v>13</v>
      </c>
      <c r="Y21">
        <v>97</v>
      </c>
      <c r="Z21">
        <v>1261</v>
      </c>
      <c r="AA21" t="s">
        <v>13</v>
      </c>
      <c r="AD21">
        <v>13</v>
      </c>
      <c r="AE21">
        <v>97</v>
      </c>
      <c r="AF21">
        <v>1261</v>
      </c>
      <c r="AG21" t="s">
        <v>13</v>
      </c>
      <c r="AJ21">
        <v>13</v>
      </c>
      <c r="AK21">
        <v>97</v>
      </c>
      <c r="AL21">
        <v>1261</v>
      </c>
      <c r="AM21" t="s">
        <v>13</v>
      </c>
      <c r="AP21">
        <v>13</v>
      </c>
      <c r="AQ21">
        <v>97</v>
      </c>
      <c r="AR21">
        <v>1261</v>
      </c>
      <c r="AS21" t="s">
        <v>13</v>
      </c>
      <c r="AW21">
        <v>13</v>
      </c>
      <c r="AX21">
        <v>97</v>
      </c>
      <c r="AY21">
        <v>1261</v>
      </c>
      <c r="AZ21" t="s">
        <v>13</v>
      </c>
      <c r="BC21">
        <v>13</v>
      </c>
      <c r="BD21">
        <v>97</v>
      </c>
      <c r="BE21">
        <v>1261</v>
      </c>
      <c r="BF21" t="s">
        <v>13</v>
      </c>
      <c r="BJ21">
        <v>13</v>
      </c>
      <c r="BK21">
        <v>97</v>
      </c>
      <c r="BL21">
        <v>1261</v>
      </c>
      <c r="BM21" t="s">
        <v>13</v>
      </c>
      <c r="BQ21">
        <v>13</v>
      </c>
      <c r="BR21">
        <v>97</v>
      </c>
      <c r="BS21">
        <v>1261</v>
      </c>
      <c r="BT21" t="s">
        <v>13</v>
      </c>
    </row>
    <row r="22" spans="3:72" x14ac:dyDescent="0.45">
      <c r="C22">
        <f t="shared" si="10"/>
        <v>7</v>
      </c>
      <c r="D22">
        <v>101</v>
      </c>
      <c r="E22">
        <f t="shared" si="0"/>
        <v>707</v>
      </c>
      <c r="F22" s="5">
        <f t="shared" si="1"/>
        <v>23.533333333333335</v>
      </c>
      <c r="G22" s="1">
        <f t="shared" si="2"/>
        <v>23.333333333333332</v>
      </c>
      <c r="H22" s="1">
        <f t="shared" si="3"/>
        <v>23.2</v>
      </c>
      <c r="I22" s="1">
        <f t="shared" si="4"/>
        <v>23.133333333333333</v>
      </c>
      <c r="J22" s="1">
        <f t="shared" si="5"/>
        <v>23</v>
      </c>
      <c r="K22" s="1">
        <f t="shared" si="6"/>
        <v>22.933333333333334</v>
      </c>
      <c r="L22" s="1">
        <f t="shared" si="7"/>
        <v>22.8</v>
      </c>
      <c r="M22" s="6">
        <f t="shared" si="8"/>
        <v>22.6</v>
      </c>
      <c r="O22" t="str">
        <f t="shared" si="9"/>
        <v/>
      </c>
      <c r="P22" t="str">
        <f t="shared" si="9"/>
        <v/>
      </c>
      <c r="Q22" t="str">
        <f t="shared" si="9"/>
        <v/>
      </c>
      <c r="R22" t="str">
        <f t="shared" si="9"/>
        <v/>
      </c>
      <c r="S22">
        <f t="shared" si="9"/>
        <v>23</v>
      </c>
      <c r="T22" t="str">
        <f t="shared" si="9"/>
        <v/>
      </c>
      <c r="U22" t="str">
        <f t="shared" si="9"/>
        <v/>
      </c>
      <c r="V22" t="str">
        <f t="shared" si="9"/>
        <v/>
      </c>
      <c r="X22">
        <v>13</v>
      </c>
      <c r="Y22">
        <v>101</v>
      </c>
      <c r="Z22">
        <v>1313</v>
      </c>
      <c r="AA22">
        <v>42</v>
      </c>
      <c r="AD22">
        <v>13</v>
      </c>
      <c r="AE22">
        <v>101</v>
      </c>
      <c r="AF22">
        <v>1313</v>
      </c>
      <c r="AG22" t="s">
        <v>13</v>
      </c>
      <c r="AJ22">
        <v>13</v>
      </c>
      <c r="AK22">
        <v>101</v>
      </c>
      <c r="AL22">
        <v>1313</v>
      </c>
      <c r="AM22" t="s">
        <v>13</v>
      </c>
      <c r="AP22">
        <v>13</v>
      </c>
      <c r="AQ22">
        <v>101</v>
      </c>
      <c r="AR22">
        <v>1313</v>
      </c>
      <c r="AS22" t="s">
        <v>13</v>
      </c>
      <c r="AW22">
        <v>13</v>
      </c>
      <c r="AX22">
        <v>101</v>
      </c>
      <c r="AY22">
        <v>1313</v>
      </c>
      <c r="AZ22" t="s">
        <v>13</v>
      </c>
      <c r="BC22">
        <v>13</v>
      </c>
      <c r="BD22">
        <v>101</v>
      </c>
      <c r="BE22">
        <v>1313</v>
      </c>
      <c r="BF22" t="s">
        <v>13</v>
      </c>
      <c r="BJ22">
        <v>13</v>
      </c>
      <c r="BK22">
        <v>101</v>
      </c>
      <c r="BL22">
        <v>1313</v>
      </c>
      <c r="BM22">
        <v>43</v>
      </c>
      <c r="BQ22">
        <v>13</v>
      </c>
      <c r="BR22">
        <v>101</v>
      </c>
      <c r="BS22">
        <v>1313</v>
      </c>
      <c r="BT22" t="s">
        <v>13</v>
      </c>
    </row>
    <row r="23" spans="3:72" x14ac:dyDescent="0.45">
      <c r="C23">
        <f t="shared" si="10"/>
        <v>7</v>
      </c>
      <c r="D23">
        <v>103</v>
      </c>
      <c r="E23">
        <f t="shared" si="0"/>
        <v>721</v>
      </c>
      <c r="F23" s="5">
        <f t="shared" si="1"/>
        <v>24</v>
      </c>
      <c r="G23" s="1">
        <f t="shared" si="2"/>
        <v>23.8</v>
      </c>
      <c r="H23" s="1">
        <f t="shared" si="3"/>
        <v>23.666666666666668</v>
      </c>
      <c r="I23" s="1">
        <f t="shared" si="4"/>
        <v>23.6</v>
      </c>
      <c r="J23" s="1">
        <f t="shared" si="5"/>
        <v>23.466666666666665</v>
      </c>
      <c r="K23" s="1">
        <f t="shared" si="6"/>
        <v>23.4</v>
      </c>
      <c r="L23" s="1">
        <f t="shared" si="7"/>
        <v>23.266666666666666</v>
      </c>
      <c r="M23" s="6">
        <f t="shared" si="8"/>
        <v>23.066666666666666</v>
      </c>
      <c r="O23">
        <f t="shared" si="9"/>
        <v>24</v>
      </c>
      <c r="P23" t="str">
        <f t="shared" si="9"/>
        <v/>
      </c>
      <c r="Q23" t="str">
        <f t="shared" si="9"/>
        <v/>
      </c>
      <c r="R23" t="str">
        <f t="shared" si="9"/>
        <v/>
      </c>
      <c r="S23" t="str">
        <f t="shared" si="9"/>
        <v/>
      </c>
      <c r="T23" t="str">
        <f t="shared" si="9"/>
        <v/>
      </c>
      <c r="U23" t="str">
        <f t="shared" si="9"/>
        <v/>
      </c>
      <c r="V23" t="str">
        <f t="shared" si="9"/>
        <v/>
      </c>
      <c r="X23">
        <v>13</v>
      </c>
      <c r="Y23">
        <v>103</v>
      </c>
      <c r="Z23">
        <v>1339</v>
      </c>
      <c r="AA23" t="s">
        <v>13</v>
      </c>
      <c r="AD23">
        <v>13</v>
      </c>
      <c r="AE23">
        <v>103</v>
      </c>
      <c r="AF23">
        <v>1339</v>
      </c>
      <c r="AG23" t="s">
        <v>13</v>
      </c>
      <c r="AJ23">
        <v>13</v>
      </c>
      <c r="AK23">
        <v>103</v>
      </c>
      <c r="AL23">
        <v>1339</v>
      </c>
      <c r="AM23" t="s">
        <v>13</v>
      </c>
      <c r="AP23">
        <v>13</v>
      </c>
      <c r="AQ23">
        <v>103</v>
      </c>
      <c r="AR23">
        <v>1339</v>
      </c>
      <c r="AS23" t="s">
        <v>13</v>
      </c>
      <c r="AW23">
        <v>13</v>
      </c>
      <c r="AX23">
        <v>103</v>
      </c>
      <c r="AY23">
        <v>1339</v>
      </c>
      <c r="AZ23" t="s">
        <v>13</v>
      </c>
      <c r="BC23">
        <v>13</v>
      </c>
      <c r="BD23">
        <v>103</v>
      </c>
      <c r="BE23">
        <v>1339</v>
      </c>
      <c r="BF23">
        <v>44</v>
      </c>
      <c r="BJ23">
        <v>13</v>
      </c>
      <c r="BK23">
        <v>103</v>
      </c>
      <c r="BL23">
        <v>1339</v>
      </c>
      <c r="BM23" t="s">
        <v>13</v>
      </c>
      <c r="BQ23">
        <v>13</v>
      </c>
      <c r="BR23">
        <v>103</v>
      </c>
      <c r="BS23">
        <v>1339</v>
      </c>
      <c r="BT23" t="s">
        <v>13</v>
      </c>
    </row>
    <row r="24" spans="3:72" x14ac:dyDescent="0.45">
      <c r="C24">
        <f t="shared" si="10"/>
        <v>7</v>
      </c>
      <c r="D24">
        <v>107</v>
      </c>
      <c r="E24">
        <f t="shared" si="0"/>
        <v>749</v>
      </c>
      <c r="F24" s="5">
        <f t="shared" si="1"/>
        <v>24.933333333333334</v>
      </c>
      <c r="G24" s="1">
        <f t="shared" si="2"/>
        <v>24.733333333333334</v>
      </c>
      <c r="H24" s="1">
        <f t="shared" si="3"/>
        <v>24.6</v>
      </c>
      <c r="I24" s="1">
        <f t="shared" si="4"/>
        <v>24.533333333333335</v>
      </c>
      <c r="J24" s="1">
        <f t="shared" si="5"/>
        <v>24.4</v>
      </c>
      <c r="K24" s="1">
        <f t="shared" si="6"/>
        <v>24.333333333333332</v>
      </c>
      <c r="L24" s="1">
        <f t="shared" si="7"/>
        <v>24.2</v>
      </c>
      <c r="M24" s="6">
        <f t="shared" si="8"/>
        <v>24</v>
      </c>
      <c r="O24" t="str">
        <f t="shared" si="9"/>
        <v/>
      </c>
      <c r="P24" t="str">
        <f t="shared" si="9"/>
        <v/>
      </c>
      <c r="Q24" t="str">
        <f t="shared" si="9"/>
        <v/>
      </c>
      <c r="R24" t="str">
        <f t="shared" si="9"/>
        <v/>
      </c>
      <c r="S24" t="str">
        <f t="shared" si="9"/>
        <v/>
      </c>
      <c r="T24" t="str">
        <f t="shared" si="9"/>
        <v/>
      </c>
      <c r="U24" t="str">
        <f t="shared" si="9"/>
        <v/>
      </c>
      <c r="V24">
        <f t="shared" si="9"/>
        <v>24</v>
      </c>
      <c r="X24">
        <v>13</v>
      </c>
      <c r="Y24">
        <v>107</v>
      </c>
      <c r="Z24">
        <v>1391</v>
      </c>
      <c r="AA24" t="s">
        <v>13</v>
      </c>
      <c r="AD24">
        <v>13</v>
      </c>
      <c r="AE24">
        <v>107</v>
      </c>
      <c r="AF24">
        <v>1391</v>
      </c>
      <c r="AG24" t="s">
        <v>13</v>
      </c>
      <c r="AJ24">
        <v>13</v>
      </c>
      <c r="AK24">
        <v>107</v>
      </c>
      <c r="AL24">
        <v>1391</v>
      </c>
      <c r="AM24">
        <v>46</v>
      </c>
      <c r="AP24">
        <v>13</v>
      </c>
      <c r="AQ24">
        <v>107</v>
      </c>
      <c r="AR24">
        <v>1391</v>
      </c>
      <c r="AS24" t="s">
        <v>13</v>
      </c>
      <c r="AW24">
        <v>13</v>
      </c>
      <c r="AX24">
        <v>107</v>
      </c>
      <c r="AY24">
        <v>1391</v>
      </c>
      <c r="AZ24" t="s">
        <v>13</v>
      </c>
      <c r="BC24">
        <v>13</v>
      </c>
      <c r="BD24">
        <v>107</v>
      </c>
      <c r="BE24">
        <v>1391</v>
      </c>
      <c r="BF24" t="s">
        <v>13</v>
      </c>
      <c r="BJ24">
        <v>13</v>
      </c>
      <c r="BK24">
        <v>107</v>
      </c>
      <c r="BL24">
        <v>1391</v>
      </c>
      <c r="BM24" t="s">
        <v>13</v>
      </c>
      <c r="BQ24">
        <v>13</v>
      </c>
      <c r="BR24">
        <v>107</v>
      </c>
      <c r="BS24">
        <v>1391</v>
      </c>
      <c r="BT24" t="s">
        <v>13</v>
      </c>
    </row>
    <row r="25" spans="3:72" x14ac:dyDescent="0.45">
      <c r="C25">
        <f t="shared" si="10"/>
        <v>7</v>
      </c>
      <c r="D25">
        <v>109</v>
      </c>
      <c r="E25">
        <f t="shared" si="0"/>
        <v>763</v>
      </c>
      <c r="F25" s="5">
        <f t="shared" si="1"/>
        <v>25.4</v>
      </c>
      <c r="G25" s="1">
        <f t="shared" si="2"/>
        <v>25.2</v>
      </c>
      <c r="H25" s="1">
        <f t="shared" si="3"/>
        <v>25.066666666666666</v>
      </c>
      <c r="I25" s="1">
        <f t="shared" si="4"/>
        <v>25</v>
      </c>
      <c r="J25" s="1">
        <f t="shared" si="5"/>
        <v>24.866666666666667</v>
      </c>
      <c r="K25" s="1">
        <f t="shared" si="6"/>
        <v>24.8</v>
      </c>
      <c r="L25" s="1">
        <f t="shared" si="7"/>
        <v>24.666666666666668</v>
      </c>
      <c r="M25" s="6">
        <f t="shared" si="8"/>
        <v>24.466666666666665</v>
      </c>
      <c r="O25" t="str">
        <f t="shared" si="9"/>
        <v/>
      </c>
      <c r="P25" t="str">
        <f t="shared" si="9"/>
        <v/>
      </c>
      <c r="Q25" t="str">
        <f t="shared" si="9"/>
        <v/>
      </c>
      <c r="R25">
        <f t="shared" si="9"/>
        <v>25</v>
      </c>
      <c r="S25" t="str">
        <f t="shared" si="9"/>
        <v/>
      </c>
      <c r="T25" t="str">
        <f t="shared" si="9"/>
        <v/>
      </c>
      <c r="U25" t="str">
        <f t="shared" si="9"/>
        <v/>
      </c>
      <c r="V25" t="str">
        <f t="shared" si="9"/>
        <v/>
      </c>
      <c r="X25">
        <v>13</v>
      </c>
      <c r="Y25">
        <v>109</v>
      </c>
      <c r="Z25">
        <v>1417</v>
      </c>
      <c r="AA25" t="s">
        <v>13</v>
      </c>
      <c r="AD25">
        <v>13</v>
      </c>
      <c r="AE25">
        <v>109</v>
      </c>
      <c r="AF25">
        <v>1417</v>
      </c>
      <c r="AG25">
        <v>47</v>
      </c>
      <c r="AJ25">
        <v>13</v>
      </c>
      <c r="AK25">
        <v>109</v>
      </c>
      <c r="AL25">
        <v>1417</v>
      </c>
      <c r="AM25" t="s">
        <v>13</v>
      </c>
      <c r="AP25">
        <v>13</v>
      </c>
      <c r="AQ25">
        <v>109</v>
      </c>
      <c r="AR25">
        <v>1417</v>
      </c>
      <c r="AS25" t="s">
        <v>13</v>
      </c>
      <c r="AW25">
        <v>13</v>
      </c>
      <c r="AX25">
        <v>109</v>
      </c>
      <c r="AY25">
        <v>1417</v>
      </c>
      <c r="AZ25" t="s">
        <v>13</v>
      </c>
      <c r="BC25">
        <v>13</v>
      </c>
      <c r="BD25">
        <v>109</v>
      </c>
      <c r="BE25">
        <v>1417</v>
      </c>
      <c r="BF25" t="s">
        <v>13</v>
      </c>
      <c r="BJ25">
        <v>13</v>
      </c>
      <c r="BK25">
        <v>109</v>
      </c>
      <c r="BL25">
        <v>1417</v>
      </c>
      <c r="BM25" t="s">
        <v>13</v>
      </c>
      <c r="BQ25">
        <v>13</v>
      </c>
      <c r="BR25">
        <v>109</v>
      </c>
      <c r="BS25">
        <v>1417</v>
      </c>
      <c r="BT25" t="s">
        <v>13</v>
      </c>
    </row>
    <row r="26" spans="3:72" x14ac:dyDescent="0.45">
      <c r="C26">
        <f t="shared" si="10"/>
        <v>7</v>
      </c>
      <c r="D26">
        <v>113</v>
      </c>
      <c r="E26">
        <f t="shared" si="0"/>
        <v>791</v>
      </c>
      <c r="F26" s="5">
        <f t="shared" si="1"/>
        <v>26.333333333333332</v>
      </c>
      <c r="G26" s="1">
        <f t="shared" si="2"/>
        <v>26.133333333333333</v>
      </c>
      <c r="H26" s="1">
        <f t="shared" si="3"/>
        <v>26</v>
      </c>
      <c r="I26" s="1">
        <f t="shared" si="4"/>
        <v>25.933333333333334</v>
      </c>
      <c r="J26" s="1">
        <f t="shared" si="5"/>
        <v>25.8</v>
      </c>
      <c r="K26" s="1">
        <f t="shared" si="6"/>
        <v>25.733333333333334</v>
      </c>
      <c r="L26" s="1">
        <f t="shared" si="7"/>
        <v>25.6</v>
      </c>
      <c r="M26" s="6">
        <f t="shared" si="8"/>
        <v>25.4</v>
      </c>
      <c r="O26" t="str">
        <f t="shared" si="9"/>
        <v/>
      </c>
      <c r="P26" t="str">
        <f t="shared" si="9"/>
        <v/>
      </c>
      <c r="Q26">
        <f t="shared" si="9"/>
        <v>26</v>
      </c>
      <c r="R26" t="str">
        <f t="shared" si="9"/>
        <v/>
      </c>
      <c r="S26" t="str">
        <f t="shared" si="9"/>
        <v/>
      </c>
      <c r="T26" t="str">
        <f t="shared" si="9"/>
        <v/>
      </c>
      <c r="U26" t="str">
        <f t="shared" si="9"/>
        <v/>
      </c>
      <c r="V26" t="str">
        <f t="shared" si="9"/>
        <v/>
      </c>
      <c r="X26">
        <v>13</v>
      </c>
      <c r="Y26">
        <v>113</v>
      </c>
      <c r="Z26">
        <v>1469</v>
      </c>
      <c r="AA26" t="s">
        <v>13</v>
      </c>
      <c r="AD26">
        <v>13</v>
      </c>
      <c r="AE26">
        <v>113</v>
      </c>
      <c r="AF26">
        <v>1469</v>
      </c>
      <c r="AG26" t="s">
        <v>13</v>
      </c>
      <c r="AJ26">
        <v>13</v>
      </c>
      <c r="AK26">
        <v>113</v>
      </c>
      <c r="AL26">
        <v>1469</v>
      </c>
      <c r="AM26" t="s">
        <v>13</v>
      </c>
      <c r="AP26">
        <v>13</v>
      </c>
      <c r="AQ26">
        <v>113</v>
      </c>
      <c r="AR26">
        <v>1469</v>
      </c>
      <c r="AS26" t="s">
        <v>13</v>
      </c>
      <c r="AW26">
        <v>13</v>
      </c>
      <c r="AX26">
        <v>113</v>
      </c>
      <c r="AY26">
        <v>1469</v>
      </c>
      <c r="AZ26" t="s">
        <v>13</v>
      </c>
      <c r="BC26">
        <v>13</v>
      </c>
      <c r="BD26">
        <v>113</v>
      </c>
      <c r="BE26">
        <v>1469</v>
      </c>
      <c r="BF26" t="s">
        <v>13</v>
      </c>
      <c r="BJ26">
        <v>13</v>
      </c>
      <c r="BK26">
        <v>113</v>
      </c>
      <c r="BL26">
        <v>1469</v>
      </c>
      <c r="BM26" t="s">
        <v>13</v>
      </c>
      <c r="BQ26">
        <v>13</v>
      </c>
      <c r="BR26">
        <v>113</v>
      </c>
      <c r="BS26">
        <v>1469</v>
      </c>
      <c r="BT26">
        <v>48</v>
      </c>
    </row>
    <row r="27" spans="3:72" x14ac:dyDescent="0.45">
      <c r="C27">
        <f t="shared" si="10"/>
        <v>7</v>
      </c>
      <c r="D27">
        <v>127</v>
      </c>
      <c r="E27">
        <f t="shared" si="0"/>
        <v>889</v>
      </c>
      <c r="F27" s="5">
        <f t="shared" si="1"/>
        <v>29.6</v>
      </c>
      <c r="G27" s="1">
        <f t="shared" si="2"/>
        <v>29.4</v>
      </c>
      <c r="H27" s="1">
        <f t="shared" si="3"/>
        <v>29.266666666666666</v>
      </c>
      <c r="I27" s="1">
        <f t="shared" si="4"/>
        <v>29.2</v>
      </c>
      <c r="J27" s="1">
        <f t="shared" si="5"/>
        <v>29.066666666666666</v>
      </c>
      <c r="K27" s="1">
        <f t="shared" si="6"/>
        <v>29</v>
      </c>
      <c r="L27" s="1">
        <f t="shared" si="7"/>
        <v>28.866666666666667</v>
      </c>
      <c r="M27" s="6">
        <f t="shared" si="8"/>
        <v>28.666666666666668</v>
      </c>
      <c r="O27" t="str">
        <f t="shared" si="9"/>
        <v/>
      </c>
      <c r="P27" t="str">
        <f t="shared" si="9"/>
        <v/>
      </c>
      <c r="Q27" t="str">
        <f t="shared" si="9"/>
        <v/>
      </c>
      <c r="R27" t="str">
        <f t="shared" si="9"/>
        <v/>
      </c>
      <c r="S27" t="str">
        <f t="shared" si="9"/>
        <v/>
      </c>
      <c r="T27">
        <f t="shared" si="9"/>
        <v>29</v>
      </c>
      <c r="U27" t="str">
        <f t="shared" si="9"/>
        <v/>
      </c>
      <c r="V27" t="str">
        <f t="shared" si="9"/>
        <v/>
      </c>
      <c r="X27">
        <v>13</v>
      </c>
      <c r="Y27">
        <v>127</v>
      </c>
      <c r="Z27">
        <v>1651</v>
      </c>
      <c r="AA27" t="s">
        <v>13</v>
      </c>
      <c r="AD27">
        <v>13</v>
      </c>
      <c r="AE27">
        <v>127</v>
      </c>
      <c r="AF27">
        <v>1651</v>
      </c>
      <c r="AG27" t="s">
        <v>13</v>
      </c>
      <c r="AJ27">
        <v>13</v>
      </c>
      <c r="AK27">
        <v>127</v>
      </c>
      <c r="AL27">
        <v>1651</v>
      </c>
      <c r="AM27" t="s">
        <v>13</v>
      </c>
      <c r="AP27">
        <v>13</v>
      </c>
      <c r="AQ27">
        <v>127</v>
      </c>
      <c r="AR27">
        <v>1651</v>
      </c>
      <c r="AS27" t="s">
        <v>13</v>
      </c>
      <c r="AW27">
        <v>13</v>
      </c>
      <c r="AX27">
        <v>127</v>
      </c>
      <c r="AY27">
        <v>1651</v>
      </c>
      <c r="AZ27" t="s">
        <v>13</v>
      </c>
      <c r="BC27">
        <v>13</v>
      </c>
      <c r="BD27">
        <v>127</v>
      </c>
      <c r="BE27">
        <v>1651</v>
      </c>
      <c r="BF27" t="s">
        <v>13</v>
      </c>
      <c r="BJ27">
        <v>13</v>
      </c>
      <c r="BK27">
        <v>127</v>
      </c>
      <c r="BL27">
        <v>1651</v>
      </c>
      <c r="BM27" t="s">
        <v>13</v>
      </c>
      <c r="BQ27">
        <v>13</v>
      </c>
      <c r="BR27">
        <v>127</v>
      </c>
      <c r="BS27">
        <v>1651</v>
      </c>
      <c r="BT27" t="s">
        <v>13</v>
      </c>
    </row>
    <row r="28" spans="3:72" x14ac:dyDescent="0.45">
      <c r="C28">
        <f t="shared" si="10"/>
        <v>7</v>
      </c>
      <c r="D28">
        <v>131</v>
      </c>
      <c r="E28">
        <f t="shared" si="0"/>
        <v>917</v>
      </c>
      <c r="F28" s="5">
        <f t="shared" si="1"/>
        <v>30.533333333333335</v>
      </c>
      <c r="G28" s="1">
        <f t="shared" si="2"/>
        <v>30.333333333333332</v>
      </c>
      <c r="H28" s="1">
        <f t="shared" si="3"/>
        <v>30.2</v>
      </c>
      <c r="I28" s="1">
        <f t="shared" si="4"/>
        <v>30.133333333333333</v>
      </c>
      <c r="J28" s="1">
        <f t="shared" si="5"/>
        <v>30</v>
      </c>
      <c r="K28" s="1">
        <f t="shared" si="6"/>
        <v>29.933333333333334</v>
      </c>
      <c r="L28" s="1">
        <f t="shared" si="7"/>
        <v>29.8</v>
      </c>
      <c r="M28" s="6">
        <f t="shared" si="8"/>
        <v>29.6</v>
      </c>
      <c r="O28" t="str">
        <f t="shared" si="9"/>
        <v/>
      </c>
      <c r="P28" t="str">
        <f t="shared" si="9"/>
        <v/>
      </c>
      <c r="Q28" t="str">
        <f t="shared" si="9"/>
        <v/>
      </c>
      <c r="R28" t="str">
        <f t="shared" si="9"/>
        <v/>
      </c>
      <c r="S28">
        <f t="shared" si="9"/>
        <v>30</v>
      </c>
      <c r="T28" t="str">
        <f t="shared" si="9"/>
        <v/>
      </c>
      <c r="U28" t="str">
        <f t="shared" si="9"/>
        <v/>
      </c>
      <c r="V28" t="str">
        <f t="shared" si="9"/>
        <v/>
      </c>
      <c r="X28">
        <v>13</v>
      </c>
      <c r="Y28">
        <v>131</v>
      </c>
      <c r="Z28">
        <v>1703</v>
      </c>
      <c r="AA28">
        <v>55</v>
      </c>
      <c r="AD28">
        <v>13</v>
      </c>
      <c r="AE28">
        <v>131</v>
      </c>
      <c r="AF28">
        <v>1703</v>
      </c>
      <c r="AG28" t="s">
        <v>13</v>
      </c>
      <c r="AJ28">
        <v>13</v>
      </c>
      <c r="AK28">
        <v>131</v>
      </c>
      <c r="AL28">
        <v>1703</v>
      </c>
      <c r="AM28" t="s">
        <v>13</v>
      </c>
      <c r="AP28">
        <v>13</v>
      </c>
      <c r="AQ28">
        <v>131</v>
      </c>
      <c r="AR28">
        <v>1703</v>
      </c>
      <c r="AS28" t="s">
        <v>13</v>
      </c>
      <c r="AW28">
        <v>13</v>
      </c>
      <c r="AX28">
        <v>131</v>
      </c>
      <c r="AY28">
        <v>1703</v>
      </c>
      <c r="AZ28" t="s">
        <v>13</v>
      </c>
      <c r="BC28">
        <v>13</v>
      </c>
      <c r="BD28">
        <v>131</v>
      </c>
      <c r="BE28">
        <v>1703</v>
      </c>
      <c r="BF28" t="s">
        <v>13</v>
      </c>
      <c r="BJ28">
        <v>13</v>
      </c>
      <c r="BK28">
        <v>131</v>
      </c>
      <c r="BL28">
        <v>1703</v>
      </c>
      <c r="BM28">
        <v>56</v>
      </c>
      <c r="BQ28">
        <v>13</v>
      </c>
      <c r="BR28">
        <v>131</v>
      </c>
      <c r="BS28">
        <v>1703</v>
      </c>
      <c r="BT28" t="s">
        <v>13</v>
      </c>
    </row>
    <row r="29" spans="3:72" x14ac:dyDescent="0.45">
      <c r="C29">
        <f t="shared" si="10"/>
        <v>7</v>
      </c>
      <c r="D29">
        <v>137</v>
      </c>
      <c r="E29">
        <f t="shared" si="0"/>
        <v>959</v>
      </c>
      <c r="F29" s="5">
        <f t="shared" si="1"/>
        <v>31.933333333333334</v>
      </c>
      <c r="G29" s="1">
        <f t="shared" si="2"/>
        <v>31.733333333333334</v>
      </c>
      <c r="H29" s="1">
        <f t="shared" si="3"/>
        <v>31.6</v>
      </c>
      <c r="I29" s="1">
        <f t="shared" si="4"/>
        <v>31.533333333333335</v>
      </c>
      <c r="J29" s="1">
        <f t="shared" si="5"/>
        <v>31.4</v>
      </c>
      <c r="K29" s="1">
        <f t="shared" si="6"/>
        <v>31.333333333333332</v>
      </c>
      <c r="L29" s="1">
        <f t="shared" si="7"/>
        <v>31.2</v>
      </c>
      <c r="M29" s="6">
        <f t="shared" si="8"/>
        <v>31</v>
      </c>
      <c r="O29" t="str">
        <f t="shared" si="9"/>
        <v/>
      </c>
      <c r="P29" t="str">
        <f t="shared" si="9"/>
        <v/>
      </c>
      <c r="Q29" t="str">
        <f t="shared" si="9"/>
        <v/>
      </c>
      <c r="R29" t="str">
        <f t="shared" si="9"/>
        <v/>
      </c>
      <c r="S29" t="str">
        <f t="shared" si="9"/>
        <v/>
      </c>
      <c r="T29" t="str">
        <f t="shared" si="9"/>
        <v/>
      </c>
      <c r="U29" t="str">
        <f t="shared" si="9"/>
        <v/>
      </c>
      <c r="V29">
        <f t="shared" si="9"/>
        <v>31</v>
      </c>
      <c r="X29">
        <v>13</v>
      </c>
      <c r="Y29">
        <v>137</v>
      </c>
      <c r="Z29">
        <v>1781</v>
      </c>
      <c r="AA29" t="s">
        <v>13</v>
      </c>
      <c r="AD29">
        <v>13</v>
      </c>
      <c r="AE29">
        <v>137</v>
      </c>
      <c r="AF29">
        <v>1781</v>
      </c>
      <c r="AG29" t="s">
        <v>13</v>
      </c>
      <c r="AJ29">
        <v>13</v>
      </c>
      <c r="AK29">
        <v>137</v>
      </c>
      <c r="AL29">
        <v>1781</v>
      </c>
      <c r="AM29">
        <v>59</v>
      </c>
      <c r="AP29">
        <v>13</v>
      </c>
      <c r="AQ29">
        <v>137</v>
      </c>
      <c r="AR29">
        <v>1781</v>
      </c>
      <c r="AS29" t="s">
        <v>13</v>
      </c>
      <c r="AW29">
        <v>13</v>
      </c>
      <c r="AX29">
        <v>137</v>
      </c>
      <c r="AY29">
        <v>1781</v>
      </c>
      <c r="AZ29" t="s">
        <v>13</v>
      </c>
      <c r="BC29">
        <v>13</v>
      </c>
      <c r="BD29">
        <v>137</v>
      </c>
      <c r="BE29">
        <v>1781</v>
      </c>
      <c r="BF29" t="s">
        <v>13</v>
      </c>
      <c r="BJ29">
        <v>13</v>
      </c>
      <c r="BK29">
        <v>137</v>
      </c>
      <c r="BL29">
        <v>1781</v>
      </c>
      <c r="BM29" t="s">
        <v>13</v>
      </c>
      <c r="BQ29">
        <v>13</v>
      </c>
      <c r="BR29">
        <v>137</v>
      </c>
      <c r="BS29">
        <v>1781</v>
      </c>
      <c r="BT29" t="s">
        <v>13</v>
      </c>
    </row>
    <row r="30" spans="3:72" x14ac:dyDescent="0.45">
      <c r="C30">
        <f t="shared" si="10"/>
        <v>7</v>
      </c>
      <c r="D30">
        <v>139</v>
      </c>
      <c r="E30">
        <f t="shared" si="0"/>
        <v>973</v>
      </c>
      <c r="F30" s="5">
        <f t="shared" si="1"/>
        <v>32.4</v>
      </c>
      <c r="G30" s="1">
        <f t="shared" si="2"/>
        <v>32.200000000000003</v>
      </c>
      <c r="H30" s="1">
        <f t="shared" si="3"/>
        <v>32.06666666666667</v>
      </c>
      <c r="I30" s="1">
        <f t="shared" si="4"/>
        <v>32</v>
      </c>
      <c r="J30" s="1">
        <f t="shared" si="5"/>
        <v>31.866666666666667</v>
      </c>
      <c r="K30" s="1">
        <f t="shared" si="6"/>
        <v>31.8</v>
      </c>
      <c r="L30" s="1">
        <f t="shared" si="7"/>
        <v>31.666666666666668</v>
      </c>
      <c r="M30" s="6">
        <f t="shared" si="8"/>
        <v>31.466666666666665</v>
      </c>
      <c r="O30" t="str">
        <f t="shared" si="9"/>
        <v/>
      </c>
      <c r="P30" t="str">
        <f t="shared" si="9"/>
        <v/>
      </c>
      <c r="Q30" t="str">
        <f t="shared" si="9"/>
        <v/>
      </c>
      <c r="R30">
        <f t="shared" si="9"/>
        <v>32</v>
      </c>
      <c r="S30" t="str">
        <f t="shared" si="9"/>
        <v/>
      </c>
      <c r="T30" t="str">
        <f t="shared" si="9"/>
        <v/>
      </c>
      <c r="U30" t="str">
        <f t="shared" si="9"/>
        <v/>
      </c>
      <c r="V30" t="str">
        <f t="shared" si="9"/>
        <v/>
      </c>
      <c r="X30">
        <v>13</v>
      </c>
      <c r="Y30">
        <v>139</v>
      </c>
      <c r="Z30">
        <v>1807</v>
      </c>
      <c r="AA30" t="s">
        <v>13</v>
      </c>
      <c r="AD30">
        <v>13</v>
      </c>
      <c r="AE30">
        <v>139</v>
      </c>
      <c r="AF30">
        <v>1807</v>
      </c>
      <c r="AG30">
        <v>60</v>
      </c>
      <c r="AJ30">
        <v>13</v>
      </c>
      <c r="AK30">
        <v>139</v>
      </c>
      <c r="AL30">
        <v>1807</v>
      </c>
      <c r="AM30" t="s">
        <v>13</v>
      </c>
      <c r="AP30">
        <v>13</v>
      </c>
      <c r="AQ30">
        <v>139</v>
      </c>
      <c r="AR30">
        <v>1807</v>
      </c>
      <c r="AS30" t="s">
        <v>13</v>
      </c>
      <c r="AW30">
        <v>13</v>
      </c>
      <c r="AX30">
        <v>139</v>
      </c>
      <c r="AY30">
        <v>1807</v>
      </c>
      <c r="AZ30" t="s">
        <v>13</v>
      </c>
      <c r="BC30">
        <v>13</v>
      </c>
      <c r="BD30">
        <v>139</v>
      </c>
      <c r="BE30">
        <v>1807</v>
      </c>
      <c r="BF30" t="s">
        <v>13</v>
      </c>
      <c r="BJ30">
        <v>13</v>
      </c>
      <c r="BK30">
        <v>139</v>
      </c>
      <c r="BL30">
        <v>1807</v>
      </c>
      <c r="BM30" t="s">
        <v>13</v>
      </c>
      <c r="BQ30">
        <v>13</v>
      </c>
      <c r="BR30">
        <v>139</v>
      </c>
      <c r="BS30">
        <v>1807</v>
      </c>
      <c r="BT30" t="s">
        <v>13</v>
      </c>
    </row>
    <row r="31" spans="3:72" x14ac:dyDescent="0.45">
      <c r="C31">
        <f t="shared" si="10"/>
        <v>7</v>
      </c>
      <c r="D31">
        <v>179</v>
      </c>
      <c r="E31">
        <f t="shared" si="0"/>
        <v>1253</v>
      </c>
      <c r="F31" s="5">
        <f t="shared" si="1"/>
        <v>41.733333333333334</v>
      </c>
      <c r="G31" s="1">
        <f t="shared" si="2"/>
        <v>41.533333333333331</v>
      </c>
      <c r="H31" s="1">
        <f t="shared" si="3"/>
        <v>41.4</v>
      </c>
      <c r="I31" s="1">
        <f t="shared" si="4"/>
        <v>41.333333333333336</v>
      </c>
      <c r="J31" s="1">
        <f t="shared" si="5"/>
        <v>41.2</v>
      </c>
      <c r="K31" s="1">
        <f t="shared" si="6"/>
        <v>41.133333333333333</v>
      </c>
      <c r="L31" s="1">
        <f t="shared" si="7"/>
        <v>41</v>
      </c>
      <c r="M31" s="6">
        <f t="shared" si="8"/>
        <v>40.799999999999997</v>
      </c>
      <c r="O31" t="str">
        <f t="shared" si="9"/>
        <v/>
      </c>
      <c r="P31" t="str">
        <f t="shared" si="9"/>
        <v/>
      </c>
      <c r="Q31" t="str">
        <f t="shared" si="9"/>
        <v/>
      </c>
      <c r="R31" t="str">
        <f t="shared" si="9"/>
        <v/>
      </c>
      <c r="S31" t="str">
        <f t="shared" si="9"/>
        <v/>
      </c>
      <c r="T31" t="str">
        <f t="shared" si="9"/>
        <v/>
      </c>
      <c r="U31">
        <f t="shared" si="9"/>
        <v>41</v>
      </c>
      <c r="V31" t="str">
        <f t="shared" si="9"/>
        <v/>
      </c>
      <c r="X31">
        <v>13</v>
      </c>
      <c r="Y31">
        <v>179</v>
      </c>
      <c r="Z31">
        <v>2327</v>
      </c>
      <c r="AA31" t="s">
        <v>13</v>
      </c>
      <c r="AD31">
        <v>13</v>
      </c>
      <c r="AE31">
        <v>179</v>
      </c>
      <c r="AF31">
        <v>2327</v>
      </c>
      <c r="AG31" t="s">
        <v>13</v>
      </c>
      <c r="AJ31">
        <v>13</v>
      </c>
      <c r="AK31">
        <v>179</v>
      </c>
      <c r="AL31">
        <v>2327</v>
      </c>
      <c r="AM31" t="s">
        <v>13</v>
      </c>
      <c r="AP31">
        <v>13</v>
      </c>
      <c r="AQ31">
        <v>179</v>
      </c>
      <c r="AR31">
        <v>2327</v>
      </c>
      <c r="AS31" t="s">
        <v>13</v>
      </c>
      <c r="AW31">
        <v>13</v>
      </c>
      <c r="AX31">
        <v>179</v>
      </c>
      <c r="AY31">
        <v>2327</v>
      </c>
      <c r="AZ31">
        <v>77</v>
      </c>
      <c r="BC31">
        <v>13</v>
      </c>
      <c r="BD31">
        <v>179</v>
      </c>
      <c r="BE31">
        <v>2327</v>
      </c>
      <c r="BF31" t="s">
        <v>13</v>
      </c>
      <c r="BJ31">
        <v>13</v>
      </c>
      <c r="BK31">
        <v>179</v>
      </c>
      <c r="BL31">
        <v>2327</v>
      </c>
      <c r="BM31" t="s">
        <v>13</v>
      </c>
      <c r="BQ31">
        <v>13</v>
      </c>
      <c r="BR31">
        <v>179</v>
      </c>
      <c r="BS31">
        <v>2327</v>
      </c>
      <c r="BT31" t="s">
        <v>13</v>
      </c>
    </row>
    <row r="32" spans="3:72" x14ac:dyDescent="0.45">
      <c r="C32">
        <f t="shared" si="10"/>
        <v>7</v>
      </c>
      <c r="D32">
        <v>181</v>
      </c>
      <c r="E32">
        <f t="shared" si="0"/>
        <v>1267</v>
      </c>
      <c r="F32" s="5">
        <f t="shared" si="1"/>
        <v>42.2</v>
      </c>
      <c r="G32" s="1">
        <f t="shared" si="2"/>
        <v>42</v>
      </c>
      <c r="H32" s="1">
        <f t="shared" si="3"/>
        <v>41.866666666666667</v>
      </c>
      <c r="I32" s="1">
        <f t="shared" si="4"/>
        <v>41.8</v>
      </c>
      <c r="J32" s="1">
        <f t="shared" si="5"/>
        <v>41.666666666666664</v>
      </c>
      <c r="K32" s="1">
        <f t="shared" si="6"/>
        <v>41.6</v>
      </c>
      <c r="L32" s="1">
        <f t="shared" si="7"/>
        <v>41.466666666666669</v>
      </c>
      <c r="M32" s="6">
        <f t="shared" si="8"/>
        <v>41.266666666666666</v>
      </c>
      <c r="O32" t="str">
        <f t="shared" si="9"/>
        <v/>
      </c>
      <c r="P32">
        <f t="shared" si="9"/>
        <v>42</v>
      </c>
      <c r="Q32" t="str">
        <f t="shared" si="9"/>
        <v/>
      </c>
      <c r="R32" t="str">
        <f t="shared" si="9"/>
        <v/>
      </c>
      <c r="S32" t="str">
        <f t="shared" si="9"/>
        <v/>
      </c>
      <c r="T32" t="str">
        <f t="shared" si="9"/>
        <v/>
      </c>
      <c r="U32" t="str">
        <f t="shared" si="9"/>
        <v/>
      </c>
      <c r="V32" t="str">
        <f t="shared" si="9"/>
        <v/>
      </c>
      <c r="X32">
        <v>13</v>
      </c>
      <c r="Y32">
        <v>181</v>
      </c>
      <c r="Z32">
        <v>2353</v>
      </c>
      <c r="AA32" t="s">
        <v>13</v>
      </c>
      <c r="AD32">
        <v>13</v>
      </c>
      <c r="AE32">
        <v>181</v>
      </c>
      <c r="AF32">
        <v>2353</v>
      </c>
      <c r="AG32" t="s">
        <v>13</v>
      </c>
      <c r="AJ32">
        <v>13</v>
      </c>
      <c r="AK32">
        <v>181</v>
      </c>
      <c r="AL32">
        <v>2353</v>
      </c>
      <c r="AM32" t="s">
        <v>13</v>
      </c>
      <c r="AP32">
        <v>13</v>
      </c>
      <c r="AQ32">
        <v>181</v>
      </c>
      <c r="AR32">
        <v>2353</v>
      </c>
      <c r="AS32">
        <v>78</v>
      </c>
      <c r="AW32">
        <v>13</v>
      </c>
      <c r="AX32">
        <v>181</v>
      </c>
      <c r="AY32">
        <v>2353</v>
      </c>
      <c r="AZ32" t="s">
        <v>13</v>
      </c>
      <c r="BC32">
        <v>13</v>
      </c>
      <c r="BD32">
        <v>181</v>
      </c>
      <c r="BE32">
        <v>2353</v>
      </c>
      <c r="BF32" t="s">
        <v>13</v>
      </c>
      <c r="BJ32">
        <v>13</v>
      </c>
      <c r="BK32">
        <v>181</v>
      </c>
      <c r="BL32">
        <v>2353</v>
      </c>
      <c r="BM32" t="s">
        <v>13</v>
      </c>
      <c r="BQ32">
        <v>13</v>
      </c>
      <c r="BR32">
        <v>181</v>
      </c>
      <c r="BS32">
        <v>2353</v>
      </c>
      <c r="BT32" t="s">
        <v>13</v>
      </c>
    </row>
    <row r="33" spans="3:72" x14ac:dyDescent="0.45">
      <c r="C33">
        <f t="shared" si="10"/>
        <v>7</v>
      </c>
      <c r="D33">
        <v>191</v>
      </c>
      <c r="E33">
        <f t="shared" si="0"/>
        <v>1337</v>
      </c>
      <c r="F33" s="5">
        <f t="shared" si="1"/>
        <v>44.533333333333331</v>
      </c>
      <c r="G33" s="1">
        <f t="shared" si="2"/>
        <v>44.333333333333336</v>
      </c>
      <c r="H33" s="1">
        <f t="shared" si="3"/>
        <v>44.2</v>
      </c>
      <c r="I33" s="1">
        <f t="shared" si="4"/>
        <v>44.133333333333333</v>
      </c>
      <c r="J33" s="1">
        <f t="shared" si="5"/>
        <v>44</v>
      </c>
      <c r="K33" s="1">
        <f t="shared" si="6"/>
        <v>43.93333333333333</v>
      </c>
      <c r="L33" s="1">
        <f t="shared" si="7"/>
        <v>43.8</v>
      </c>
      <c r="M33" s="6">
        <f t="shared" si="8"/>
        <v>43.6</v>
      </c>
      <c r="O33" t="str">
        <f t="shared" si="9"/>
        <v/>
      </c>
      <c r="P33" t="str">
        <f t="shared" si="9"/>
        <v/>
      </c>
      <c r="Q33" t="str">
        <f t="shared" si="9"/>
        <v/>
      </c>
      <c r="R33" t="str">
        <f t="shared" si="9"/>
        <v/>
      </c>
      <c r="S33">
        <f t="shared" si="9"/>
        <v>44</v>
      </c>
      <c r="T33" t="str">
        <f t="shared" si="9"/>
        <v/>
      </c>
      <c r="U33" t="str">
        <f t="shared" si="9"/>
        <v/>
      </c>
      <c r="V33" t="str">
        <f t="shared" si="9"/>
        <v/>
      </c>
      <c r="X33">
        <v>13</v>
      </c>
      <c r="Y33">
        <v>191</v>
      </c>
      <c r="Z33">
        <v>2483</v>
      </c>
      <c r="AA33" t="s">
        <v>13</v>
      </c>
      <c r="AD33">
        <v>13</v>
      </c>
      <c r="AE33">
        <v>191</v>
      </c>
      <c r="AF33">
        <v>2483</v>
      </c>
      <c r="AG33" t="s">
        <v>13</v>
      </c>
      <c r="AJ33">
        <v>13</v>
      </c>
      <c r="AK33">
        <v>191</v>
      </c>
      <c r="AL33">
        <v>2483</v>
      </c>
      <c r="AM33" t="s">
        <v>13</v>
      </c>
      <c r="AP33">
        <v>13</v>
      </c>
      <c r="AQ33">
        <v>191</v>
      </c>
      <c r="AR33">
        <v>2483</v>
      </c>
      <c r="AS33" t="s">
        <v>13</v>
      </c>
      <c r="AW33">
        <v>13</v>
      </c>
      <c r="AX33">
        <v>191</v>
      </c>
      <c r="AY33">
        <v>2483</v>
      </c>
      <c r="AZ33" t="s">
        <v>13</v>
      </c>
      <c r="BC33">
        <v>13</v>
      </c>
      <c r="BD33">
        <v>191</v>
      </c>
      <c r="BE33">
        <v>2483</v>
      </c>
      <c r="BF33" t="s">
        <v>13</v>
      </c>
      <c r="BJ33">
        <v>13</v>
      </c>
      <c r="BK33">
        <v>191</v>
      </c>
      <c r="BL33">
        <v>2483</v>
      </c>
      <c r="BM33">
        <v>82</v>
      </c>
      <c r="BQ33">
        <v>13</v>
      </c>
      <c r="BR33">
        <v>191</v>
      </c>
      <c r="BS33">
        <v>2483</v>
      </c>
      <c r="BT33" t="s">
        <v>13</v>
      </c>
    </row>
    <row r="34" spans="3:72" x14ac:dyDescent="0.45">
      <c r="C34">
        <f t="shared" si="10"/>
        <v>7</v>
      </c>
      <c r="D34">
        <v>193</v>
      </c>
      <c r="E34">
        <f t="shared" si="0"/>
        <v>1351</v>
      </c>
      <c r="F34" s="5">
        <f t="shared" si="1"/>
        <v>45</v>
      </c>
      <c r="G34" s="1">
        <f t="shared" si="2"/>
        <v>44.8</v>
      </c>
      <c r="H34" s="1">
        <f t="shared" si="3"/>
        <v>44.666666666666664</v>
      </c>
      <c r="I34" s="1">
        <f t="shared" si="4"/>
        <v>44.6</v>
      </c>
      <c r="J34" s="1">
        <f t="shared" si="5"/>
        <v>44.466666666666669</v>
      </c>
      <c r="K34" s="1">
        <f t="shared" si="6"/>
        <v>44.4</v>
      </c>
      <c r="L34" s="1">
        <f t="shared" si="7"/>
        <v>44.266666666666666</v>
      </c>
      <c r="M34" s="6">
        <f t="shared" si="8"/>
        <v>44.06666666666667</v>
      </c>
      <c r="O34">
        <f t="shared" si="9"/>
        <v>45</v>
      </c>
      <c r="P34" t="str">
        <f t="shared" si="9"/>
        <v/>
      </c>
      <c r="Q34" t="str">
        <f t="shared" si="9"/>
        <v/>
      </c>
      <c r="R34" t="str">
        <f t="shared" si="9"/>
        <v/>
      </c>
      <c r="S34" t="str">
        <f t="shared" si="9"/>
        <v/>
      </c>
      <c r="T34" t="str">
        <f t="shared" si="9"/>
        <v/>
      </c>
      <c r="U34" t="str">
        <f t="shared" si="9"/>
        <v/>
      </c>
      <c r="V34" t="str">
        <f t="shared" si="9"/>
        <v/>
      </c>
      <c r="X34">
        <v>13</v>
      </c>
      <c r="Y34">
        <v>193</v>
      </c>
      <c r="Z34">
        <v>2509</v>
      </c>
      <c r="AA34" t="s">
        <v>13</v>
      </c>
      <c r="AD34">
        <v>13</v>
      </c>
      <c r="AE34">
        <v>193</v>
      </c>
      <c r="AF34">
        <v>2509</v>
      </c>
      <c r="AG34" t="s">
        <v>13</v>
      </c>
      <c r="AJ34">
        <v>13</v>
      </c>
      <c r="AK34">
        <v>193</v>
      </c>
      <c r="AL34">
        <v>2509</v>
      </c>
      <c r="AM34" t="s">
        <v>13</v>
      </c>
      <c r="AP34">
        <v>13</v>
      </c>
      <c r="AQ34">
        <v>193</v>
      </c>
      <c r="AR34">
        <v>2509</v>
      </c>
      <c r="AS34" t="s">
        <v>13</v>
      </c>
      <c r="AW34">
        <v>13</v>
      </c>
      <c r="AX34">
        <v>193</v>
      </c>
      <c r="AY34">
        <v>2509</v>
      </c>
      <c r="AZ34" t="s">
        <v>13</v>
      </c>
      <c r="BC34">
        <v>13</v>
      </c>
      <c r="BD34">
        <v>193</v>
      </c>
      <c r="BE34">
        <v>2509</v>
      </c>
      <c r="BF34">
        <v>83</v>
      </c>
      <c r="BJ34">
        <v>13</v>
      </c>
      <c r="BK34">
        <v>193</v>
      </c>
      <c r="BL34">
        <v>2509</v>
      </c>
      <c r="BM34" t="s">
        <v>13</v>
      </c>
      <c r="BQ34">
        <v>13</v>
      </c>
      <c r="BR34">
        <v>193</v>
      </c>
      <c r="BS34">
        <v>2509</v>
      </c>
      <c r="BT34" t="s">
        <v>13</v>
      </c>
    </row>
    <row r="35" spans="3:72" x14ac:dyDescent="0.45">
      <c r="C35">
        <f t="shared" si="10"/>
        <v>7</v>
      </c>
      <c r="D35">
        <v>197</v>
      </c>
      <c r="E35">
        <f t="shared" si="0"/>
        <v>1379</v>
      </c>
      <c r="F35" s="5">
        <f t="shared" si="1"/>
        <v>45.93333333333333</v>
      </c>
      <c r="G35" s="1">
        <f t="shared" si="2"/>
        <v>45.733333333333334</v>
      </c>
      <c r="H35" s="1">
        <f t="shared" si="3"/>
        <v>45.6</v>
      </c>
      <c r="I35" s="1">
        <f t="shared" si="4"/>
        <v>45.533333333333331</v>
      </c>
      <c r="J35" s="1">
        <f t="shared" si="5"/>
        <v>45.4</v>
      </c>
      <c r="K35" s="1">
        <f t="shared" si="6"/>
        <v>45.333333333333336</v>
      </c>
      <c r="L35" s="1">
        <f t="shared" si="7"/>
        <v>45.2</v>
      </c>
      <c r="M35" s="6">
        <f t="shared" si="8"/>
        <v>45</v>
      </c>
      <c r="O35" t="str">
        <f t="shared" si="9"/>
        <v/>
      </c>
      <c r="P35" t="str">
        <f t="shared" si="9"/>
        <v/>
      </c>
      <c r="Q35" t="str">
        <f t="shared" si="9"/>
        <v/>
      </c>
      <c r="R35" t="str">
        <f t="shared" si="9"/>
        <v/>
      </c>
      <c r="S35" t="str">
        <f t="shared" si="9"/>
        <v/>
      </c>
      <c r="T35" t="str">
        <f t="shared" si="9"/>
        <v/>
      </c>
      <c r="U35" t="str">
        <f t="shared" si="9"/>
        <v/>
      </c>
      <c r="V35">
        <f t="shared" si="9"/>
        <v>45</v>
      </c>
      <c r="X35">
        <v>13</v>
      </c>
      <c r="Y35">
        <v>197</v>
      </c>
      <c r="Z35">
        <v>2561</v>
      </c>
      <c r="AA35" t="s">
        <v>13</v>
      </c>
      <c r="AD35">
        <v>13</v>
      </c>
      <c r="AE35">
        <v>197</v>
      </c>
      <c r="AF35">
        <v>2561</v>
      </c>
      <c r="AG35" t="s">
        <v>13</v>
      </c>
      <c r="AJ35">
        <v>13</v>
      </c>
      <c r="AK35">
        <v>197</v>
      </c>
      <c r="AL35">
        <v>2561</v>
      </c>
      <c r="AM35">
        <v>85</v>
      </c>
      <c r="AP35">
        <v>13</v>
      </c>
      <c r="AQ35">
        <v>197</v>
      </c>
      <c r="AR35">
        <v>2561</v>
      </c>
      <c r="AS35" t="s">
        <v>13</v>
      </c>
      <c r="AW35">
        <v>13</v>
      </c>
      <c r="AX35">
        <v>197</v>
      </c>
      <c r="AY35">
        <v>2561</v>
      </c>
      <c r="AZ35" t="s">
        <v>13</v>
      </c>
      <c r="BC35">
        <v>13</v>
      </c>
      <c r="BD35">
        <v>197</v>
      </c>
      <c r="BE35">
        <v>2561</v>
      </c>
      <c r="BF35" t="s">
        <v>13</v>
      </c>
      <c r="BJ35">
        <v>13</v>
      </c>
      <c r="BK35">
        <v>197</v>
      </c>
      <c r="BL35">
        <v>2561</v>
      </c>
      <c r="BM35" t="s">
        <v>13</v>
      </c>
      <c r="BQ35">
        <v>13</v>
      </c>
      <c r="BR35">
        <v>197</v>
      </c>
      <c r="BS35">
        <v>2561</v>
      </c>
      <c r="BT35" t="s">
        <v>13</v>
      </c>
    </row>
    <row r="36" spans="3:72" x14ac:dyDescent="0.45">
      <c r="C36">
        <f t="shared" si="10"/>
        <v>7</v>
      </c>
      <c r="D36">
        <v>199</v>
      </c>
      <c r="E36">
        <f t="shared" si="0"/>
        <v>1393</v>
      </c>
      <c r="F36" s="5">
        <f t="shared" si="1"/>
        <v>46.4</v>
      </c>
      <c r="G36" s="1">
        <f t="shared" si="2"/>
        <v>46.2</v>
      </c>
      <c r="H36" s="1">
        <f t="shared" si="3"/>
        <v>46.06666666666667</v>
      </c>
      <c r="I36" s="1">
        <f t="shared" si="4"/>
        <v>46</v>
      </c>
      <c r="J36" s="1">
        <f t="shared" si="5"/>
        <v>45.866666666666667</v>
      </c>
      <c r="K36" s="1">
        <f t="shared" si="6"/>
        <v>45.8</v>
      </c>
      <c r="L36" s="1">
        <f t="shared" si="7"/>
        <v>45.666666666666664</v>
      </c>
      <c r="M36" s="6">
        <f t="shared" si="8"/>
        <v>45.466666666666669</v>
      </c>
      <c r="O36" t="str">
        <f t="shared" si="9"/>
        <v/>
      </c>
      <c r="P36" t="str">
        <f t="shared" si="9"/>
        <v/>
      </c>
      <c r="Q36" t="str">
        <f t="shared" si="9"/>
        <v/>
      </c>
      <c r="R36">
        <f t="shared" si="9"/>
        <v>46</v>
      </c>
      <c r="S36" t="str">
        <f t="shared" si="9"/>
        <v/>
      </c>
      <c r="T36" t="str">
        <f t="shared" si="9"/>
        <v/>
      </c>
      <c r="U36" t="str">
        <f t="shared" si="9"/>
        <v/>
      </c>
      <c r="V36" t="str">
        <f t="shared" si="9"/>
        <v/>
      </c>
      <c r="X36">
        <v>13</v>
      </c>
      <c r="Y36">
        <v>199</v>
      </c>
      <c r="Z36">
        <v>2587</v>
      </c>
      <c r="AA36" t="s">
        <v>13</v>
      </c>
      <c r="AD36">
        <v>13</v>
      </c>
      <c r="AE36">
        <v>199</v>
      </c>
      <c r="AF36">
        <v>2587</v>
      </c>
      <c r="AG36">
        <v>86</v>
      </c>
      <c r="AJ36">
        <v>13</v>
      </c>
      <c r="AK36">
        <v>199</v>
      </c>
      <c r="AL36">
        <v>2587</v>
      </c>
      <c r="AM36" t="s">
        <v>13</v>
      </c>
      <c r="AP36">
        <v>13</v>
      </c>
      <c r="AQ36">
        <v>199</v>
      </c>
      <c r="AR36">
        <v>2587</v>
      </c>
      <c r="AS36" t="s">
        <v>13</v>
      </c>
      <c r="AW36">
        <v>13</v>
      </c>
      <c r="AX36">
        <v>199</v>
      </c>
      <c r="AY36">
        <v>2587</v>
      </c>
      <c r="AZ36" t="s">
        <v>13</v>
      </c>
      <c r="BC36">
        <v>13</v>
      </c>
      <c r="BD36">
        <v>199</v>
      </c>
      <c r="BE36">
        <v>2587</v>
      </c>
      <c r="BF36" t="s">
        <v>13</v>
      </c>
      <c r="BJ36">
        <v>13</v>
      </c>
      <c r="BK36">
        <v>199</v>
      </c>
      <c r="BL36">
        <v>2587</v>
      </c>
      <c r="BM36" t="s">
        <v>13</v>
      </c>
      <c r="BQ36">
        <v>13</v>
      </c>
      <c r="BR36">
        <v>199</v>
      </c>
      <c r="BS36">
        <v>2587</v>
      </c>
      <c r="BT36" t="s">
        <v>13</v>
      </c>
    </row>
    <row r="37" spans="3:72" x14ac:dyDescent="0.45">
      <c r="C37">
        <f t="shared" si="10"/>
        <v>7</v>
      </c>
      <c r="D37">
        <v>211</v>
      </c>
      <c r="E37">
        <f t="shared" si="0"/>
        <v>1477</v>
      </c>
      <c r="F37" s="5">
        <f t="shared" si="1"/>
        <v>49.2</v>
      </c>
      <c r="G37" s="1">
        <f t="shared" si="2"/>
        <v>49</v>
      </c>
      <c r="H37" s="1">
        <f t="shared" si="3"/>
        <v>48.866666666666667</v>
      </c>
      <c r="I37" s="1">
        <f t="shared" si="4"/>
        <v>48.8</v>
      </c>
      <c r="J37" s="1">
        <f t="shared" si="5"/>
        <v>48.666666666666664</v>
      </c>
      <c r="K37" s="1">
        <f t="shared" si="6"/>
        <v>48.6</v>
      </c>
      <c r="L37" s="1">
        <f t="shared" si="7"/>
        <v>48.466666666666669</v>
      </c>
      <c r="M37" s="6">
        <f t="shared" si="8"/>
        <v>48.266666666666666</v>
      </c>
      <c r="O37" t="str">
        <f t="shared" si="9"/>
        <v/>
      </c>
      <c r="P37">
        <f t="shared" si="9"/>
        <v>49</v>
      </c>
      <c r="Q37" t="str">
        <f t="shared" si="9"/>
        <v/>
      </c>
      <c r="R37" t="str">
        <f t="shared" si="9"/>
        <v/>
      </c>
      <c r="S37" t="str">
        <f t="shared" si="9"/>
        <v/>
      </c>
      <c r="T37" t="str">
        <f t="shared" si="9"/>
        <v/>
      </c>
      <c r="U37" t="str">
        <f t="shared" si="9"/>
        <v/>
      </c>
      <c r="V37" t="str">
        <f t="shared" ref="V37:V100" si="11">IF(MOD(M37,1)=0,M37,"")</f>
        <v/>
      </c>
      <c r="X37">
        <v>13</v>
      </c>
      <c r="Y37">
        <v>211</v>
      </c>
      <c r="Z37">
        <v>2743</v>
      </c>
      <c r="AA37" t="s">
        <v>13</v>
      </c>
      <c r="AD37">
        <v>13</v>
      </c>
      <c r="AE37">
        <v>211</v>
      </c>
      <c r="AF37">
        <v>2743</v>
      </c>
      <c r="AG37" t="s">
        <v>13</v>
      </c>
      <c r="AJ37">
        <v>13</v>
      </c>
      <c r="AK37">
        <v>211</v>
      </c>
      <c r="AL37">
        <v>2743</v>
      </c>
      <c r="AM37" t="s">
        <v>13</v>
      </c>
      <c r="AP37">
        <v>13</v>
      </c>
      <c r="AQ37">
        <v>211</v>
      </c>
      <c r="AR37">
        <v>2743</v>
      </c>
      <c r="AS37">
        <v>91</v>
      </c>
      <c r="AW37">
        <v>13</v>
      </c>
      <c r="AX37">
        <v>211</v>
      </c>
      <c r="AY37">
        <v>2743</v>
      </c>
      <c r="AZ37" t="s">
        <v>13</v>
      </c>
      <c r="BC37">
        <v>13</v>
      </c>
      <c r="BD37">
        <v>211</v>
      </c>
      <c r="BE37">
        <v>2743</v>
      </c>
      <c r="BF37" t="s">
        <v>13</v>
      </c>
      <c r="BJ37">
        <v>13</v>
      </c>
      <c r="BK37">
        <v>211</v>
      </c>
      <c r="BL37">
        <v>2743</v>
      </c>
      <c r="BM37" t="s">
        <v>13</v>
      </c>
      <c r="BQ37">
        <v>13</v>
      </c>
      <c r="BR37">
        <v>211</v>
      </c>
      <c r="BS37">
        <v>2743</v>
      </c>
      <c r="BT37" t="s">
        <v>13</v>
      </c>
    </row>
    <row r="38" spans="3:72" x14ac:dyDescent="0.45">
      <c r="C38">
        <f t="shared" si="10"/>
        <v>7</v>
      </c>
      <c r="D38">
        <v>223</v>
      </c>
      <c r="E38">
        <f t="shared" si="0"/>
        <v>1561</v>
      </c>
      <c r="F38" s="5">
        <f t="shared" si="1"/>
        <v>52</v>
      </c>
      <c r="G38" s="1">
        <f t="shared" si="2"/>
        <v>51.8</v>
      </c>
      <c r="H38" s="1">
        <f t="shared" si="3"/>
        <v>51.666666666666664</v>
      </c>
      <c r="I38" s="1">
        <f t="shared" si="4"/>
        <v>51.6</v>
      </c>
      <c r="J38" s="1">
        <f t="shared" si="5"/>
        <v>51.466666666666669</v>
      </c>
      <c r="K38" s="1">
        <f t="shared" si="6"/>
        <v>51.4</v>
      </c>
      <c r="L38" s="1">
        <f t="shared" si="7"/>
        <v>51.266666666666666</v>
      </c>
      <c r="M38" s="6">
        <f t="shared" si="8"/>
        <v>51.06666666666667</v>
      </c>
      <c r="O38">
        <f t="shared" ref="O38:U69" si="12">IF(MOD(F38,1)=0,F38,"")</f>
        <v>52</v>
      </c>
      <c r="P38" t="str">
        <f t="shared" si="12"/>
        <v/>
      </c>
      <c r="Q38" t="str">
        <f t="shared" si="12"/>
        <v/>
      </c>
      <c r="R38" t="str">
        <f t="shared" si="12"/>
        <v/>
      </c>
      <c r="S38" t="str">
        <f t="shared" si="12"/>
        <v/>
      </c>
      <c r="T38" t="str">
        <f t="shared" si="12"/>
        <v/>
      </c>
      <c r="U38" t="str">
        <f t="shared" si="12"/>
        <v/>
      </c>
      <c r="V38" t="str">
        <f t="shared" si="11"/>
        <v/>
      </c>
      <c r="X38">
        <v>13</v>
      </c>
      <c r="Y38">
        <v>223</v>
      </c>
      <c r="Z38">
        <v>2899</v>
      </c>
      <c r="AA38" t="s">
        <v>13</v>
      </c>
      <c r="AD38">
        <v>13</v>
      </c>
      <c r="AE38">
        <v>223</v>
      </c>
      <c r="AF38">
        <v>2899</v>
      </c>
      <c r="AG38" t="s">
        <v>13</v>
      </c>
      <c r="AJ38">
        <v>13</v>
      </c>
      <c r="AK38">
        <v>223</v>
      </c>
      <c r="AL38">
        <v>2899</v>
      </c>
      <c r="AM38" t="s">
        <v>13</v>
      </c>
      <c r="AP38">
        <v>13</v>
      </c>
      <c r="AQ38">
        <v>223</v>
      </c>
      <c r="AR38">
        <v>2899</v>
      </c>
      <c r="AS38" t="s">
        <v>13</v>
      </c>
      <c r="AW38">
        <v>13</v>
      </c>
      <c r="AX38">
        <v>223</v>
      </c>
      <c r="AY38">
        <v>2899</v>
      </c>
      <c r="AZ38" t="s">
        <v>13</v>
      </c>
      <c r="BC38">
        <v>13</v>
      </c>
      <c r="BD38">
        <v>223</v>
      </c>
      <c r="BE38">
        <v>2899</v>
      </c>
      <c r="BF38">
        <v>96</v>
      </c>
      <c r="BJ38">
        <v>13</v>
      </c>
      <c r="BK38">
        <v>223</v>
      </c>
      <c r="BL38">
        <v>2899</v>
      </c>
      <c r="BM38" t="s">
        <v>13</v>
      </c>
      <c r="BQ38">
        <v>13</v>
      </c>
      <c r="BR38">
        <v>223</v>
      </c>
      <c r="BS38">
        <v>2899</v>
      </c>
      <c r="BT38" t="s">
        <v>13</v>
      </c>
    </row>
    <row r="39" spans="3:72" x14ac:dyDescent="0.45">
      <c r="C39">
        <f t="shared" si="10"/>
        <v>7</v>
      </c>
      <c r="D39">
        <v>227</v>
      </c>
      <c r="E39">
        <f t="shared" si="0"/>
        <v>1589</v>
      </c>
      <c r="F39" s="5">
        <f t="shared" si="1"/>
        <v>52.93333333333333</v>
      </c>
      <c r="G39" s="1">
        <f t="shared" si="2"/>
        <v>52.733333333333334</v>
      </c>
      <c r="H39" s="1">
        <f t="shared" si="3"/>
        <v>52.6</v>
      </c>
      <c r="I39" s="1">
        <f t="shared" si="4"/>
        <v>52.533333333333331</v>
      </c>
      <c r="J39" s="1">
        <f t="shared" si="5"/>
        <v>52.4</v>
      </c>
      <c r="K39" s="1">
        <f t="shared" si="6"/>
        <v>52.333333333333336</v>
      </c>
      <c r="L39" s="1">
        <f t="shared" si="7"/>
        <v>52.2</v>
      </c>
      <c r="M39" s="6">
        <f t="shared" si="8"/>
        <v>52</v>
      </c>
      <c r="O39" t="str">
        <f t="shared" si="12"/>
        <v/>
      </c>
      <c r="P39" t="str">
        <f t="shared" si="12"/>
        <v/>
      </c>
      <c r="Q39" t="str">
        <f t="shared" si="12"/>
        <v/>
      </c>
      <c r="R39" t="str">
        <f t="shared" si="12"/>
        <v/>
      </c>
      <c r="S39" t="str">
        <f t="shared" si="12"/>
        <v/>
      </c>
      <c r="T39" t="str">
        <f t="shared" si="12"/>
        <v/>
      </c>
      <c r="U39" t="str">
        <f t="shared" si="12"/>
        <v/>
      </c>
      <c r="V39">
        <f t="shared" si="11"/>
        <v>52</v>
      </c>
      <c r="X39">
        <v>13</v>
      </c>
      <c r="Y39">
        <v>227</v>
      </c>
      <c r="Z39">
        <v>2951</v>
      </c>
      <c r="AA39" t="s">
        <v>13</v>
      </c>
      <c r="AD39">
        <v>13</v>
      </c>
      <c r="AE39">
        <v>227</v>
      </c>
      <c r="AF39">
        <v>2951</v>
      </c>
      <c r="AG39" t="s">
        <v>13</v>
      </c>
      <c r="AJ39">
        <v>13</v>
      </c>
      <c r="AK39">
        <v>227</v>
      </c>
      <c r="AL39">
        <v>2951</v>
      </c>
      <c r="AM39">
        <v>98</v>
      </c>
      <c r="AP39">
        <v>13</v>
      </c>
      <c r="AQ39">
        <v>227</v>
      </c>
      <c r="AR39">
        <v>2951</v>
      </c>
      <c r="AS39" t="s">
        <v>13</v>
      </c>
      <c r="AW39">
        <v>13</v>
      </c>
      <c r="AX39">
        <v>227</v>
      </c>
      <c r="AY39">
        <v>2951</v>
      </c>
      <c r="AZ39" t="s">
        <v>13</v>
      </c>
      <c r="BC39">
        <v>13</v>
      </c>
      <c r="BD39">
        <v>227</v>
      </c>
      <c r="BE39">
        <v>2951</v>
      </c>
      <c r="BF39" t="s">
        <v>13</v>
      </c>
      <c r="BJ39">
        <v>13</v>
      </c>
      <c r="BK39">
        <v>227</v>
      </c>
      <c r="BL39">
        <v>2951</v>
      </c>
      <c r="BM39" t="s">
        <v>13</v>
      </c>
      <c r="BQ39">
        <v>13</v>
      </c>
      <c r="BR39">
        <v>227</v>
      </c>
      <c r="BS39">
        <v>2951</v>
      </c>
      <c r="BT39" t="s">
        <v>13</v>
      </c>
    </row>
    <row r="40" spans="3:72" x14ac:dyDescent="0.45">
      <c r="C40">
        <f t="shared" si="10"/>
        <v>7</v>
      </c>
      <c r="D40">
        <v>229</v>
      </c>
      <c r="E40">
        <f t="shared" si="0"/>
        <v>1603</v>
      </c>
      <c r="F40" s="5">
        <f t="shared" si="1"/>
        <v>53.4</v>
      </c>
      <c r="G40" s="1">
        <f t="shared" si="2"/>
        <v>53.2</v>
      </c>
      <c r="H40" s="1">
        <f t="shared" si="3"/>
        <v>53.06666666666667</v>
      </c>
      <c r="I40" s="1">
        <f t="shared" si="4"/>
        <v>53</v>
      </c>
      <c r="J40" s="1">
        <f t="shared" si="5"/>
        <v>52.866666666666667</v>
      </c>
      <c r="K40" s="1">
        <f t="shared" si="6"/>
        <v>52.8</v>
      </c>
      <c r="L40" s="1">
        <f t="shared" si="7"/>
        <v>52.666666666666664</v>
      </c>
      <c r="M40" s="6">
        <f t="shared" si="8"/>
        <v>52.466666666666669</v>
      </c>
      <c r="O40" t="str">
        <f t="shared" si="12"/>
        <v/>
      </c>
      <c r="P40" t="str">
        <f t="shared" si="12"/>
        <v/>
      </c>
      <c r="Q40" t="str">
        <f t="shared" si="12"/>
        <v/>
      </c>
      <c r="R40">
        <f t="shared" si="12"/>
        <v>53</v>
      </c>
      <c r="S40" t="str">
        <f t="shared" si="12"/>
        <v/>
      </c>
      <c r="T40" t="str">
        <f t="shared" si="12"/>
        <v/>
      </c>
      <c r="U40" t="str">
        <f t="shared" si="12"/>
        <v/>
      </c>
      <c r="V40" t="str">
        <f t="shared" si="11"/>
        <v/>
      </c>
      <c r="X40">
        <v>13</v>
      </c>
      <c r="Y40">
        <v>229</v>
      </c>
      <c r="Z40">
        <v>2977</v>
      </c>
      <c r="AA40" t="s">
        <v>13</v>
      </c>
      <c r="AD40">
        <v>13</v>
      </c>
      <c r="AE40">
        <v>229</v>
      </c>
      <c r="AF40">
        <v>2977</v>
      </c>
      <c r="AG40">
        <v>99</v>
      </c>
      <c r="AJ40">
        <v>13</v>
      </c>
      <c r="AK40">
        <v>229</v>
      </c>
      <c r="AL40">
        <v>2977</v>
      </c>
      <c r="AM40" t="s">
        <v>13</v>
      </c>
      <c r="AP40">
        <v>13</v>
      </c>
      <c r="AQ40">
        <v>229</v>
      </c>
      <c r="AR40">
        <v>2977</v>
      </c>
      <c r="AS40" t="s">
        <v>13</v>
      </c>
      <c r="AW40">
        <v>13</v>
      </c>
      <c r="AX40">
        <v>229</v>
      </c>
      <c r="AY40">
        <v>2977</v>
      </c>
      <c r="AZ40" t="s">
        <v>13</v>
      </c>
      <c r="BC40">
        <v>13</v>
      </c>
      <c r="BD40">
        <v>229</v>
      </c>
      <c r="BE40">
        <v>2977</v>
      </c>
      <c r="BF40" t="s">
        <v>13</v>
      </c>
      <c r="BJ40">
        <v>13</v>
      </c>
      <c r="BK40">
        <v>229</v>
      </c>
      <c r="BL40">
        <v>2977</v>
      </c>
      <c r="BM40" t="s">
        <v>13</v>
      </c>
      <c r="BQ40">
        <v>13</v>
      </c>
      <c r="BR40">
        <v>229</v>
      </c>
      <c r="BS40">
        <v>2977</v>
      </c>
      <c r="BT40" t="s">
        <v>13</v>
      </c>
    </row>
    <row r="41" spans="3:72" x14ac:dyDescent="0.45">
      <c r="C41">
        <f t="shared" si="10"/>
        <v>7</v>
      </c>
      <c r="D41">
        <v>233</v>
      </c>
      <c r="E41">
        <f t="shared" si="0"/>
        <v>1631</v>
      </c>
      <c r="F41" s="5">
        <f t="shared" si="1"/>
        <v>54.333333333333336</v>
      </c>
      <c r="G41" s="1">
        <f t="shared" si="2"/>
        <v>54.133333333333333</v>
      </c>
      <c r="H41" s="1">
        <f t="shared" si="3"/>
        <v>54</v>
      </c>
      <c r="I41" s="1">
        <f t="shared" si="4"/>
        <v>53.93333333333333</v>
      </c>
      <c r="J41" s="1">
        <f t="shared" si="5"/>
        <v>53.8</v>
      </c>
      <c r="K41" s="1">
        <f t="shared" si="6"/>
        <v>53.733333333333334</v>
      </c>
      <c r="L41" s="1">
        <f t="shared" si="7"/>
        <v>53.6</v>
      </c>
      <c r="M41" s="6">
        <f t="shared" si="8"/>
        <v>53.4</v>
      </c>
      <c r="O41" t="str">
        <f t="shared" si="12"/>
        <v/>
      </c>
      <c r="P41" t="str">
        <f t="shared" si="12"/>
        <v/>
      </c>
      <c r="Q41">
        <f t="shared" si="12"/>
        <v>54</v>
      </c>
      <c r="R41" t="str">
        <f t="shared" si="12"/>
        <v/>
      </c>
      <c r="S41" t="str">
        <f t="shared" si="12"/>
        <v/>
      </c>
      <c r="T41" t="str">
        <f t="shared" si="12"/>
        <v/>
      </c>
      <c r="U41" t="str">
        <f t="shared" si="12"/>
        <v/>
      </c>
      <c r="V41" t="str">
        <f t="shared" si="11"/>
        <v/>
      </c>
      <c r="X41">
        <v>13</v>
      </c>
      <c r="Y41">
        <v>233</v>
      </c>
      <c r="Z41">
        <v>3029</v>
      </c>
      <c r="AA41" t="s">
        <v>13</v>
      </c>
      <c r="AD41">
        <v>13</v>
      </c>
      <c r="AE41">
        <v>233</v>
      </c>
      <c r="AF41">
        <v>3029</v>
      </c>
      <c r="AG41" t="s">
        <v>13</v>
      </c>
      <c r="AJ41">
        <v>13</v>
      </c>
      <c r="AK41">
        <v>233</v>
      </c>
      <c r="AL41">
        <v>3029</v>
      </c>
      <c r="AM41" t="s">
        <v>13</v>
      </c>
      <c r="AP41">
        <v>13</v>
      </c>
      <c r="AQ41">
        <v>233</v>
      </c>
      <c r="AR41">
        <v>3029</v>
      </c>
      <c r="AS41" t="s">
        <v>13</v>
      </c>
      <c r="AW41">
        <v>13</v>
      </c>
      <c r="AX41">
        <v>233</v>
      </c>
      <c r="AY41">
        <v>3029</v>
      </c>
      <c r="AZ41" t="s">
        <v>13</v>
      </c>
      <c r="BC41">
        <v>13</v>
      </c>
      <c r="BD41">
        <v>233</v>
      </c>
      <c r="BE41">
        <v>3029</v>
      </c>
      <c r="BF41" t="s">
        <v>13</v>
      </c>
      <c r="BJ41">
        <v>13</v>
      </c>
      <c r="BK41">
        <v>233</v>
      </c>
      <c r="BL41">
        <v>3029</v>
      </c>
      <c r="BM41" t="s">
        <v>13</v>
      </c>
      <c r="BQ41">
        <v>13</v>
      </c>
      <c r="BR41">
        <v>233</v>
      </c>
      <c r="BS41">
        <v>3029</v>
      </c>
      <c r="BT41">
        <v>100</v>
      </c>
    </row>
    <row r="42" spans="3:72" x14ac:dyDescent="0.45">
      <c r="C42">
        <f t="shared" si="10"/>
        <v>7</v>
      </c>
      <c r="D42">
        <v>239</v>
      </c>
      <c r="E42">
        <f t="shared" si="0"/>
        <v>1673</v>
      </c>
      <c r="F42" s="5">
        <f t="shared" si="1"/>
        <v>55.733333333333334</v>
      </c>
      <c r="G42" s="1">
        <f t="shared" si="2"/>
        <v>55.533333333333331</v>
      </c>
      <c r="H42" s="1">
        <f t="shared" si="3"/>
        <v>55.4</v>
      </c>
      <c r="I42" s="1">
        <f t="shared" si="4"/>
        <v>55.333333333333336</v>
      </c>
      <c r="J42" s="1">
        <f t="shared" si="5"/>
        <v>55.2</v>
      </c>
      <c r="K42" s="1">
        <f t="shared" si="6"/>
        <v>55.133333333333333</v>
      </c>
      <c r="L42" s="1">
        <f t="shared" si="7"/>
        <v>55</v>
      </c>
      <c r="M42" s="6">
        <f t="shared" si="8"/>
        <v>54.8</v>
      </c>
      <c r="O42" t="str">
        <f t="shared" si="12"/>
        <v/>
      </c>
      <c r="P42" t="str">
        <f t="shared" si="12"/>
        <v/>
      </c>
      <c r="Q42" t="str">
        <f t="shared" si="12"/>
        <v/>
      </c>
      <c r="R42" t="str">
        <f t="shared" si="12"/>
        <v/>
      </c>
      <c r="S42" t="str">
        <f t="shared" si="12"/>
        <v/>
      </c>
      <c r="T42" t="str">
        <f t="shared" si="12"/>
        <v/>
      </c>
      <c r="U42">
        <f t="shared" si="12"/>
        <v>55</v>
      </c>
      <c r="V42" t="str">
        <f t="shared" si="11"/>
        <v/>
      </c>
      <c r="X42">
        <v>13</v>
      </c>
      <c r="Y42">
        <v>239</v>
      </c>
      <c r="Z42">
        <v>3107</v>
      </c>
      <c r="AA42" t="s">
        <v>13</v>
      </c>
      <c r="AD42">
        <v>13</v>
      </c>
      <c r="AE42">
        <v>239</v>
      </c>
      <c r="AF42">
        <v>3107</v>
      </c>
      <c r="AG42" t="s">
        <v>13</v>
      </c>
      <c r="AJ42">
        <v>13</v>
      </c>
      <c r="AK42">
        <v>239</v>
      </c>
      <c r="AL42">
        <v>3107</v>
      </c>
      <c r="AM42" t="s">
        <v>13</v>
      </c>
      <c r="AP42">
        <v>13</v>
      </c>
      <c r="AQ42">
        <v>239</v>
      </c>
      <c r="AR42">
        <v>3107</v>
      </c>
      <c r="AS42" t="s">
        <v>13</v>
      </c>
      <c r="AW42">
        <v>13</v>
      </c>
      <c r="AX42">
        <v>239</v>
      </c>
      <c r="AY42">
        <v>3107</v>
      </c>
      <c r="AZ42">
        <v>103</v>
      </c>
      <c r="BC42">
        <v>13</v>
      </c>
      <c r="BD42">
        <v>239</v>
      </c>
      <c r="BE42">
        <v>3107</v>
      </c>
      <c r="BF42" t="s">
        <v>13</v>
      </c>
      <c r="BJ42">
        <v>13</v>
      </c>
      <c r="BK42">
        <v>239</v>
      </c>
      <c r="BL42">
        <v>3107</v>
      </c>
      <c r="BM42" t="s">
        <v>13</v>
      </c>
      <c r="BQ42">
        <v>13</v>
      </c>
      <c r="BR42">
        <v>239</v>
      </c>
      <c r="BS42">
        <v>3107</v>
      </c>
      <c r="BT42" t="s">
        <v>13</v>
      </c>
    </row>
    <row r="43" spans="3:72" x14ac:dyDescent="0.45">
      <c r="C43">
        <f t="shared" si="10"/>
        <v>7</v>
      </c>
      <c r="D43">
        <v>241</v>
      </c>
      <c r="E43">
        <f t="shared" si="0"/>
        <v>1687</v>
      </c>
      <c r="F43" s="5">
        <f t="shared" si="1"/>
        <v>56.2</v>
      </c>
      <c r="G43" s="1">
        <f t="shared" si="2"/>
        <v>56</v>
      </c>
      <c r="H43" s="1">
        <f t="shared" si="3"/>
        <v>55.866666666666667</v>
      </c>
      <c r="I43" s="1">
        <f t="shared" si="4"/>
        <v>55.8</v>
      </c>
      <c r="J43" s="1">
        <f t="shared" si="5"/>
        <v>55.666666666666664</v>
      </c>
      <c r="K43" s="1">
        <f t="shared" si="6"/>
        <v>55.6</v>
      </c>
      <c r="L43" s="1">
        <f t="shared" si="7"/>
        <v>55.466666666666669</v>
      </c>
      <c r="M43" s="6">
        <f t="shared" si="8"/>
        <v>55.266666666666666</v>
      </c>
      <c r="O43" t="str">
        <f t="shared" si="12"/>
        <v/>
      </c>
      <c r="P43">
        <f t="shared" si="12"/>
        <v>56</v>
      </c>
      <c r="Q43" t="str">
        <f t="shared" si="12"/>
        <v/>
      </c>
      <c r="R43" t="str">
        <f t="shared" si="12"/>
        <v/>
      </c>
      <c r="S43" t="str">
        <f t="shared" si="12"/>
        <v/>
      </c>
      <c r="T43" t="str">
        <f t="shared" si="12"/>
        <v/>
      </c>
      <c r="U43" t="str">
        <f t="shared" si="12"/>
        <v/>
      </c>
      <c r="V43" t="str">
        <f t="shared" si="11"/>
        <v/>
      </c>
      <c r="X43">
        <v>13</v>
      </c>
      <c r="Y43">
        <v>241</v>
      </c>
      <c r="Z43">
        <v>3133</v>
      </c>
      <c r="AA43" t="s">
        <v>13</v>
      </c>
      <c r="AD43">
        <v>13</v>
      </c>
      <c r="AE43">
        <v>241</v>
      </c>
      <c r="AF43">
        <v>3133</v>
      </c>
      <c r="AG43" t="s">
        <v>13</v>
      </c>
      <c r="AJ43">
        <v>13</v>
      </c>
      <c r="AK43">
        <v>241</v>
      </c>
      <c r="AL43">
        <v>3133</v>
      </c>
      <c r="AM43" t="s">
        <v>13</v>
      </c>
      <c r="AP43">
        <v>13</v>
      </c>
      <c r="AQ43">
        <v>241</v>
      </c>
      <c r="AR43">
        <v>3133</v>
      </c>
      <c r="AS43">
        <v>104</v>
      </c>
      <c r="AW43">
        <v>13</v>
      </c>
      <c r="AX43">
        <v>241</v>
      </c>
      <c r="AY43">
        <v>3133</v>
      </c>
      <c r="AZ43" t="s">
        <v>13</v>
      </c>
      <c r="BC43">
        <v>13</v>
      </c>
      <c r="BD43">
        <v>241</v>
      </c>
      <c r="BE43">
        <v>3133</v>
      </c>
      <c r="BF43" t="s">
        <v>13</v>
      </c>
      <c r="BJ43">
        <v>13</v>
      </c>
      <c r="BK43">
        <v>241</v>
      </c>
      <c r="BL43">
        <v>3133</v>
      </c>
      <c r="BM43" t="s">
        <v>13</v>
      </c>
      <c r="BQ43">
        <v>13</v>
      </c>
      <c r="BR43">
        <v>241</v>
      </c>
      <c r="BS43">
        <v>3133</v>
      </c>
      <c r="BT43" t="s">
        <v>13</v>
      </c>
    </row>
    <row r="44" spans="3:72" x14ac:dyDescent="0.45">
      <c r="C44">
        <f t="shared" si="10"/>
        <v>7</v>
      </c>
      <c r="D44">
        <v>251</v>
      </c>
      <c r="E44">
        <f t="shared" si="0"/>
        <v>1757</v>
      </c>
      <c r="F44" s="5">
        <f t="shared" si="1"/>
        <v>58.533333333333331</v>
      </c>
      <c r="G44" s="1">
        <f t="shared" si="2"/>
        <v>58.333333333333336</v>
      </c>
      <c r="H44" s="1">
        <f t="shared" si="3"/>
        <v>58.2</v>
      </c>
      <c r="I44" s="1">
        <f t="shared" si="4"/>
        <v>58.133333333333333</v>
      </c>
      <c r="J44" s="1">
        <f t="shared" si="5"/>
        <v>58</v>
      </c>
      <c r="K44" s="1">
        <f t="shared" si="6"/>
        <v>57.93333333333333</v>
      </c>
      <c r="L44" s="1">
        <f t="shared" si="7"/>
        <v>57.8</v>
      </c>
      <c r="M44" s="6">
        <f t="shared" si="8"/>
        <v>57.6</v>
      </c>
      <c r="O44" t="str">
        <f t="shared" si="12"/>
        <v/>
      </c>
      <c r="P44" t="str">
        <f t="shared" si="12"/>
        <v/>
      </c>
      <c r="Q44" t="str">
        <f t="shared" si="12"/>
        <v/>
      </c>
      <c r="R44" t="str">
        <f t="shared" si="12"/>
        <v/>
      </c>
      <c r="S44">
        <f t="shared" si="12"/>
        <v>58</v>
      </c>
      <c r="T44" t="str">
        <f t="shared" si="12"/>
        <v/>
      </c>
      <c r="U44" t="str">
        <f t="shared" si="12"/>
        <v/>
      </c>
      <c r="V44" t="str">
        <f t="shared" si="11"/>
        <v/>
      </c>
      <c r="X44">
        <v>13</v>
      </c>
      <c r="Y44">
        <v>251</v>
      </c>
      <c r="Z44">
        <v>3263</v>
      </c>
      <c r="AA44" t="s">
        <v>13</v>
      </c>
      <c r="AD44">
        <v>13</v>
      </c>
      <c r="AE44">
        <v>251</v>
      </c>
      <c r="AF44">
        <v>3263</v>
      </c>
      <c r="AG44" t="s">
        <v>13</v>
      </c>
      <c r="AJ44">
        <v>13</v>
      </c>
      <c r="AK44">
        <v>251</v>
      </c>
      <c r="AL44">
        <v>3263</v>
      </c>
      <c r="AM44" t="s">
        <v>13</v>
      </c>
      <c r="AP44">
        <v>13</v>
      </c>
      <c r="AQ44">
        <v>251</v>
      </c>
      <c r="AR44">
        <v>3263</v>
      </c>
      <c r="AS44" t="s">
        <v>13</v>
      </c>
      <c r="AW44">
        <v>13</v>
      </c>
      <c r="AX44">
        <v>251</v>
      </c>
      <c r="AY44">
        <v>3263</v>
      </c>
      <c r="AZ44" t="s">
        <v>13</v>
      </c>
      <c r="BC44">
        <v>13</v>
      </c>
      <c r="BD44">
        <v>251</v>
      </c>
      <c r="BE44">
        <v>3263</v>
      </c>
      <c r="BF44" t="s">
        <v>13</v>
      </c>
      <c r="BJ44">
        <v>13</v>
      </c>
      <c r="BK44">
        <v>251</v>
      </c>
      <c r="BL44">
        <v>3263</v>
      </c>
      <c r="BM44">
        <v>108</v>
      </c>
      <c r="BQ44">
        <v>13</v>
      </c>
      <c r="BR44">
        <v>251</v>
      </c>
      <c r="BS44">
        <v>3263</v>
      </c>
      <c r="BT44" t="s">
        <v>13</v>
      </c>
    </row>
    <row r="45" spans="3:72" x14ac:dyDescent="0.45">
      <c r="C45">
        <f t="shared" si="10"/>
        <v>7</v>
      </c>
      <c r="D45">
        <v>283</v>
      </c>
      <c r="E45">
        <f t="shared" si="0"/>
        <v>1981</v>
      </c>
      <c r="F45" s="5">
        <f t="shared" si="1"/>
        <v>66</v>
      </c>
      <c r="G45" s="1">
        <f t="shared" si="2"/>
        <v>65.8</v>
      </c>
      <c r="H45" s="1">
        <f t="shared" si="3"/>
        <v>65.666666666666671</v>
      </c>
      <c r="I45" s="1">
        <f t="shared" si="4"/>
        <v>65.599999999999994</v>
      </c>
      <c r="J45" s="1">
        <f t="shared" si="5"/>
        <v>65.466666666666669</v>
      </c>
      <c r="K45" s="1">
        <f t="shared" si="6"/>
        <v>65.400000000000006</v>
      </c>
      <c r="L45" s="1">
        <f t="shared" si="7"/>
        <v>65.266666666666666</v>
      </c>
      <c r="M45" s="6">
        <f t="shared" si="8"/>
        <v>65.066666666666663</v>
      </c>
      <c r="O45">
        <f t="shared" si="12"/>
        <v>66</v>
      </c>
      <c r="P45" t="str">
        <f t="shared" si="12"/>
        <v/>
      </c>
      <c r="Q45" t="str">
        <f t="shared" si="12"/>
        <v/>
      </c>
      <c r="R45" t="str">
        <f t="shared" si="12"/>
        <v/>
      </c>
      <c r="S45" t="str">
        <f t="shared" si="12"/>
        <v/>
      </c>
      <c r="T45" t="str">
        <f t="shared" si="12"/>
        <v/>
      </c>
      <c r="U45" t="str">
        <f t="shared" si="12"/>
        <v/>
      </c>
      <c r="V45" t="str">
        <f t="shared" si="11"/>
        <v/>
      </c>
      <c r="X45">
        <v>13</v>
      </c>
      <c r="Y45">
        <v>283</v>
      </c>
      <c r="Z45">
        <v>3679</v>
      </c>
      <c r="AA45" t="s">
        <v>13</v>
      </c>
      <c r="AD45">
        <v>13</v>
      </c>
      <c r="AE45">
        <v>283</v>
      </c>
      <c r="AF45">
        <v>3679</v>
      </c>
      <c r="AG45" t="s">
        <v>13</v>
      </c>
      <c r="AJ45">
        <v>13</v>
      </c>
      <c r="AK45">
        <v>283</v>
      </c>
      <c r="AL45">
        <v>3679</v>
      </c>
      <c r="AM45" t="s">
        <v>13</v>
      </c>
      <c r="AP45">
        <v>13</v>
      </c>
      <c r="AQ45">
        <v>283</v>
      </c>
      <c r="AR45">
        <v>3679</v>
      </c>
      <c r="AS45" t="s">
        <v>13</v>
      </c>
      <c r="AW45">
        <v>13</v>
      </c>
      <c r="AX45">
        <v>283</v>
      </c>
      <c r="AY45">
        <v>3679</v>
      </c>
      <c r="AZ45" t="s">
        <v>13</v>
      </c>
      <c r="BC45">
        <v>13</v>
      </c>
      <c r="BD45">
        <v>283</v>
      </c>
      <c r="BE45">
        <v>3679</v>
      </c>
      <c r="BF45">
        <v>122</v>
      </c>
      <c r="BJ45">
        <v>13</v>
      </c>
      <c r="BK45">
        <v>283</v>
      </c>
      <c r="BL45">
        <v>3679</v>
      </c>
      <c r="BM45" t="s">
        <v>13</v>
      </c>
      <c r="BQ45">
        <v>13</v>
      </c>
      <c r="BR45">
        <v>283</v>
      </c>
      <c r="BS45">
        <v>3679</v>
      </c>
      <c r="BT45" t="s">
        <v>13</v>
      </c>
    </row>
    <row r="46" spans="3:72" x14ac:dyDescent="0.45">
      <c r="C46">
        <f t="shared" si="10"/>
        <v>7</v>
      </c>
      <c r="D46">
        <v>293</v>
      </c>
      <c r="E46">
        <f t="shared" si="0"/>
        <v>2051</v>
      </c>
      <c r="F46" s="5">
        <f t="shared" si="1"/>
        <v>68.333333333333329</v>
      </c>
      <c r="G46" s="1">
        <f t="shared" si="2"/>
        <v>68.13333333333334</v>
      </c>
      <c r="H46" s="1">
        <f t="shared" si="3"/>
        <v>68</v>
      </c>
      <c r="I46" s="1">
        <f t="shared" si="4"/>
        <v>67.933333333333337</v>
      </c>
      <c r="J46" s="1">
        <f t="shared" si="5"/>
        <v>67.8</v>
      </c>
      <c r="K46" s="1">
        <f t="shared" si="6"/>
        <v>67.733333333333334</v>
      </c>
      <c r="L46" s="1">
        <f t="shared" si="7"/>
        <v>67.599999999999994</v>
      </c>
      <c r="M46" s="6">
        <f t="shared" si="8"/>
        <v>67.400000000000006</v>
      </c>
      <c r="O46" t="str">
        <f t="shared" si="12"/>
        <v/>
      </c>
      <c r="P46" t="str">
        <f t="shared" si="12"/>
        <v/>
      </c>
      <c r="Q46">
        <f t="shared" si="12"/>
        <v>68</v>
      </c>
      <c r="R46" t="str">
        <f t="shared" si="12"/>
        <v/>
      </c>
      <c r="S46" t="str">
        <f t="shared" si="12"/>
        <v/>
      </c>
      <c r="T46" t="str">
        <f t="shared" si="12"/>
        <v/>
      </c>
      <c r="U46" t="str">
        <f t="shared" si="12"/>
        <v/>
      </c>
      <c r="V46" t="str">
        <f t="shared" si="11"/>
        <v/>
      </c>
      <c r="X46">
        <v>13</v>
      </c>
      <c r="Y46">
        <v>293</v>
      </c>
      <c r="Z46">
        <v>3809</v>
      </c>
      <c r="AA46" t="s">
        <v>13</v>
      </c>
      <c r="AD46">
        <v>13</v>
      </c>
      <c r="AE46">
        <v>293</v>
      </c>
      <c r="AF46">
        <v>3809</v>
      </c>
      <c r="AG46" t="s">
        <v>13</v>
      </c>
      <c r="AJ46">
        <v>13</v>
      </c>
      <c r="AK46">
        <v>293</v>
      </c>
      <c r="AL46">
        <v>3809</v>
      </c>
      <c r="AM46" t="s">
        <v>13</v>
      </c>
      <c r="AP46">
        <v>13</v>
      </c>
      <c r="AQ46">
        <v>293</v>
      </c>
      <c r="AR46">
        <v>3809</v>
      </c>
      <c r="AS46" t="s">
        <v>13</v>
      </c>
      <c r="AW46">
        <v>13</v>
      </c>
      <c r="AX46">
        <v>293</v>
      </c>
      <c r="AY46">
        <v>3809</v>
      </c>
      <c r="AZ46" t="s">
        <v>13</v>
      </c>
      <c r="BC46">
        <v>13</v>
      </c>
      <c r="BD46">
        <v>293</v>
      </c>
      <c r="BE46">
        <v>3809</v>
      </c>
      <c r="BF46" t="s">
        <v>13</v>
      </c>
      <c r="BJ46">
        <v>13</v>
      </c>
      <c r="BK46">
        <v>293</v>
      </c>
      <c r="BL46">
        <v>3809</v>
      </c>
      <c r="BM46" t="s">
        <v>13</v>
      </c>
      <c r="BQ46">
        <v>13</v>
      </c>
      <c r="BR46">
        <v>293</v>
      </c>
      <c r="BS46">
        <v>3809</v>
      </c>
      <c r="BT46">
        <v>126</v>
      </c>
    </row>
    <row r="47" spans="3:72" x14ac:dyDescent="0.45">
      <c r="C47">
        <f t="shared" si="10"/>
        <v>7</v>
      </c>
      <c r="D47">
        <v>307</v>
      </c>
      <c r="E47">
        <f t="shared" si="0"/>
        <v>2149</v>
      </c>
      <c r="F47" s="5">
        <f t="shared" si="1"/>
        <v>71.599999999999994</v>
      </c>
      <c r="G47" s="1">
        <f t="shared" si="2"/>
        <v>71.400000000000006</v>
      </c>
      <c r="H47" s="1">
        <f t="shared" si="3"/>
        <v>71.266666666666666</v>
      </c>
      <c r="I47" s="1">
        <f t="shared" si="4"/>
        <v>71.2</v>
      </c>
      <c r="J47" s="1">
        <f t="shared" si="5"/>
        <v>71.066666666666663</v>
      </c>
      <c r="K47" s="1">
        <f t="shared" si="6"/>
        <v>71</v>
      </c>
      <c r="L47" s="1">
        <f t="shared" si="7"/>
        <v>70.86666666666666</v>
      </c>
      <c r="M47" s="6">
        <f t="shared" si="8"/>
        <v>70.666666666666671</v>
      </c>
      <c r="O47" t="str">
        <f t="shared" si="12"/>
        <v/>
      </c>
      <c r="P47" t="str">
        <f t="shared" si="12"/>
        <v/>
      </c>
      <c r="Q47" t="str">
        <f t="shared" si="12"/>
        <v/>
      </c>
      <c r="R47" t="str">
        <f t="shared" si="12"/>
        <v/>
      </c>
      <c r="S47" t="str">
        <f t="shared" si="12"/>
        <v/>
      </c>
      <c r="T47">
        <f t="shared" si="12"/>
        <v>71</v>
      </c>
      <c r="U47" t="str">
        <f t="shared" si="12"/>
        <v/>
      </c>
      <c r="V47" t="str">
        <f t="shared" si="11"/>
        <v/>
      </c>
      <c r="X47">
        <v>13</v>
      </c>
      <c r="Y47">
        <v>307</v>
      </c>
      <c r="Z47">
        <v>3991</v>
      </c>
      <c r="AA47" t="s">
        <v>13</v>
      </c>
      <c r="AD47">
        <v>13</v>
      </c>
      <c r="AE47">
        <v>307</v>
      </c>
      <c r="AF47">
        <v>3991</v>
      </c>
      <c r="AG47" t="s">
        <v>13</v>
      </c>
      <c r="AJ47">
        <v>13</v>
      </c>
      <c r="AK47">
        <v>307</v>
      </c>
      <c r="AL47">
        <v>3991</v>
      </c>
      <c r="AM47" t="s">
        <v>13</v>
      </c>
      <c r="AP47">
        <v>13</v>
      </c>
      <c r="AQ47">
        <v>307</v>
      </c>
      <c r="AR47">
        <v>3991</v>
      </c>
      <c r="AS47" t="s">
        <v>13</v>
      </c>
      <c r="AW47">
        <v>13</v>
      </c>
      <c r="AX47">
        <v>307</v>
      </c>
      <c r="AY47">
        <v>3991</v>
      </c>
      <c r="AZ47" t="s">
        <v>13</v>
      </c>
      <c r="BC47">
        <v>13</v>
      </c>
      <c r="BD47">
        <v>307</v>
      </c>
      <c r="BE47">
        <v>3991</v>
      </c>
      <c r="BF47" t="s">
        <v>13</v>
      </c>
      <c r="BJ47">
        <v>13</v>
      </c>
      <c r="BK47">
        <v>307</v>
      </c>
      <c r="BL47">
        <v>3991</v>
      </c>
      <c r="BM47" t="s">
        <v>13</v>
      </c>
      <c r="BQ47">
        <v>13</v>
      </c>
      <c r="BR47">
        <v>307</v>
      </c>
      <c r="BS47">
        <v>3991</v>
      </c>
      <c r="BT47" t="s">
        <v>13</v>
      </c>
    </row>
    <row r="48" spans="3:72" x14ac:dyDescent="0.45">
      <c r="C48">
        <f t="shared" si="10"/>
        <v>7</v>
      </c>
      <c r="D48">
        <v>311</v>
      </c>
      <c r="E48">
        <f t="shared" si="0"/>
        <v>2177</v>
      </c>
      <c r="F48" s="5">
        <f t="shared" si="1"/>
        <v>72.533333333333331</v>
      </c>
      <c r="G48" s="1">
        <f t="shared" si="2"/>
        <v>72.333333333333329</v>
      </c>
      <c r="H48" s="1">
        <f t="shared" si="3"/>
        <v>72.2</v>
      </c>
      <c r="I48" s="1">
        <f t="shared" si="4"/>
        <v>72.13333333333334</v>
      </c>
      <c r="J48" s="1">
        <f t="shared" si="5"/>
        <v>72</v>
      </c>
      <c r="K48" s="1">
        <f t="shared" si="6"/>
        <v>71.933333333333337</v>
      </c>
      <c r="L48" s="1">
        <f t="shared" si="7"/>
        <v>71.8</v>
      </c>
      <c r="M48" s="6">
        <f t="shared" si="8"/>
        <v>71.599999999999994</v>
      </c>
      <c r="O48" t="str">
        <f t="shared" si="12"/>
        <v/>
      </c>
      <c r="P48" t="str">
        <f t="shared" si="12"/>
        <v/>
      </c>
      <c r="Q48" t="str">
        <f t="shared" si="12"/>
        <v/>
      </c>
      <c r="R48" t="str">
        <f t="shared" si="12"/>
        <v/>
      </c>
      <c r="S48">
        <f t="shared" si="12"/>
        <v>72</v>
      </c>
      <c r="T48" t="str">
        <f t="shared" si="12"/>
        <v/>
      </c>
      <c r="U48" t="str">
        <f t="shared" si="12"/>
        <v/>
      </c>
      <c r="V48" t="str">
        <f t="shared" si="11"/>
        <v/>
      </c>
      <c r="X48">
        <v>13</v>
      </c>
      <c r="Y48">
        <v>311</v>
      </c>
      <c r="Z48">
        <v>4043</v>
      </c>
      <c r="AA48">
        <v>133</v>
      </c>
      <c r="AD48">
        <v>13</v>
      </c>
      <c r="AE48">
        <v>311</v>
      </c>
      <c r="AF48">
        <v>4043</v>
      </c>
      <c r="AG48" t="s">
        <v>13</v>
      </c>
      <c r="AJ48">
        <v>13</v>
      </c>
      <c r="AK48">
        <v>311</v>
      </c>
      <c r="AL48">
        <v>4043</v>
      </c>
      <c r="AM48" t="s">
        <v>13</v>
      </c>
      <c r="AP48">
        <v>13</v>
      </c>
      <c r="AQ48">
        <v>311</v>
      </c>
      <c r="AR48">
        <v>4043</v>
      </c>
      <c r="AS48" t="s">
        <v>13</v>
      </c>
      <c r="AW48">
        <v>13</v>
      </c>
      <c r="AX48">
        <v>311</v>
      </c>
      <c r="AY48">
        <v>4043</v>
      </c>
      <c r="AZ48" t="s">
        <v>13</v>
      </c>
      <c r="BC48">
        <v>13</v>
      </c>
      <c r="BD48">
        <v>311</v>
      </c>
      <c r="BE48">
        <v>4043</v>
      </c>
      <c r="BF48" t="s">
        <v>13</v>
      </c>
      <c r="BJ48">
        <v>13</v>
      </c>
      <c r="BK48">
        <v>311</v>
      </c>
      <c r="BL48">
        <v>4043</v>
      </c>
      <c r="BM48">
        <v>134</v>
      </c>
      <c r="BQ48">
        <v>13</v>
      </c>
      <c r="BR48">
        <v>311</v>
      </c>
      <c r="BS48">
        <v>4043</v>
      </c>
      <c r="BT48" t="s">
        <v>13</v>
      </c>
    </row>
    <row r="49" spans="3:72" x14ac:dyDescent="0.45">
      <c r="C49">
        <f t="shared" si="10"/>
        <v>7</v>
      </c>
      <c r="D49">
        <v>313</v>
      </c>
      <c r="E49">
        <f t="shared" si="0"/>
        <v>2191</v>
      </c>
      <c r="F49" s="5">
        <f t="shared" si="1"/>
        <v>73</v>
      </c>
      <c r="G49" s="1">
        <f t="shared" si="2"/>
        <v>72.8</v>
      </c>
      <c r="H49" s="1">
        <f t="shared" si="3"/>
        <v>72.666666666666671</v>
      </c>
      <c r="I49" s="1">
        <f t="shared" si="4"/>
        <v>72.599999999999994</v>
      </c>
      <c r="J49" s="1">
        <f t="shared" si="5"/>
        <v>72.466666666666669</v>
      </c>
      <c r="K49" s="1">
        <f t="shared" si="6"/>
        <v>72.400000000000006</v>
      </c>
      <c r="L49" s="1">
        <f t="shared" si="7"/>
        <v>72.266666666666666</v>
      </c>
      <c r="M49" s="6">
        <f t="shared" si="8"/>
        <v>72.066666666666663</v>
      </c>
      <c r="O49">
        <f t="shared" si="12"/>
        <v>73</v>
      </c>
      <c r="P49" t="str">
        <f t="shared" si="12"/>
        <v/>
      </c>
      <c r="Q49" t="str">
        <f t="shared" si="12"/>
        <v/>
      </c>
      <c r="R49" t="str">
        <f t="shared" si="12"/>
        <v/>
      </c>
      <c r="S49" t="str">
        <f t="shared" si="12"/>
        <v/>
      </c>
      <c r="T49" t="str">
        <f t="shared" si="12"/>
        <v/>
      </c>
      <c r="U49" t="str">
        <f t="shared" si="12"/>
        <v/>
      </c>
      <c r="V49" t="str">
        <f t="shared" si="11"/>
        <v/>
      </c>
      <c r="X49">
        <v>13</v>
      </c>
      <c r="Y49">
        <v>313</v>
      </c>
      <c r="Z49">
        <v>4069</v>
      </c>
      <c r="AA49" t="s">
        <v>13</v>
      </c>
      <c r="AD49">
        <v>13</v>
      </c>
      <c r="AE49">
        <v>313</v>
      </c>
      <c r="AF49">
        <v>4069</v>
      </c>
      <c r="AG49" t="s">
        <v>13</v>
      </c>
      <c r="AJ49">
        <v>13</v>
      </c>
      <c r="AK49">
        <v>313</v>
      </c>
      <c r="AL49">
        <v>4069</v>
      </c>
      <c r="AM49" t="s">
        <v>13</v>
      </c>
      <c r="AP49">
        <v>13</v>
      </c>
      <c r="AQ49">
        <v>313</v>
      </c>
      <c r="AR49">
        <v>4069</v>
      </c>
      <c r="AS49" t="s">
        <v>13</v>
      </c>
      <c r="AW49">
        <v>13</v>
      </c>
      <c r="AX49">
        <v>313</v>
      </c>
      <c r="AY49">
        <v>4069</v>
      </c>
      <c r="AZ49" t="s">
        <v>13</v>
      </c>
      <c r="BC49">
        <v>13</v>
      </c>
      <c r="BD49">
        <v>313</v>
      </c>
      <c r="BE49">
        <v>4069</v>
      </c>
      <c r="BF49">
        <v>135</v>
      </c>
      <c r="BJ49">
        <v>13</v>
      </c>
      <c r="BK49">
        <v>313</v>
      </c>
      <c r="BL49">
        <v>4069</v>
      </c>
      <c r="BM49" t="s">
        <v>13</v>
      </c>
      <c r="BQ49">
        <v>13</v>
      </c>
      <c r="BR49">
        <v>313</v>
      </c>
      <c r="BS49">
        <v>4069</v>
      </c>
      <c r="BT49" t="s">
        <v>13</v>
      </c>
    </row>
    <row r="50" spans="3:72" x14ac:dyDescent="0.45">
      <c r="C50">
        <f t="shared" si="10"/>
        <v>7</v>
      </c>
      <c r="D50">
        <v>317</v>
      </c>
      <c r="E50">
        <f t="shared" si="0"/>
        <v>2219</v>
      </c>
      <c r="F50" s="5">
        <f t="shared" si="1"/>
        <v>73.933333333333337</v>
      </c>
      <c r="G50" s="1">
        <f t="shared" si="2"/>
        <v>73.733333333333334</v>
      </c>
      <c r="H50" s="1">
        <f t="shared" si="3"/>
        <v>73.599999999999994</v>
      </c>
      <c r="I50" s="1">
        <f t="shared" si="4"/>
        <v>73.533333333333331</v>
      </c>
      <c r="J50" s="1">
        <f t="shared" si="5"/>
        <v>73.400000000000006</v>
      </c>
      <c r="K50" s="1">
        <f t="shared" si="6"/>
        <v>73.333333333333329</v>
      </c>
      <c r="L50" s="1">
        <f t="shared" si="7"/>
        <v>73.2</v>
      </c>
      <c r="M50" s="6">
        <f t="shared" si="8"/>
        <v>73</v>
      </c>
      <c r="O50" t="str">
        <f t="shared" si="12"/>
        <v/>
      </c>
      <c r="P50" t="str">
        <f t="shared" si="12"/>
        <v/>
      </c>
      <c r="Q50" t="str">
        <f t="shared" si="12"/>
        <v/>
      </c>
      <c r="R50" t="str">
        <f t="shared" si="12"/>
        <v/>
      </c>
      <c r="S50" t="str">
        <f t="shared" si="12"/>
        <v/>
      </c>
      <c r="T50" t="str">
        <f t="shared" si="12"/>
        <v/>
      </c>
      <c r="U50" t="str">
        <f t="shared" si="12"/>
        <v/>
      </c>
      <c r="V50">
        <f t="shared" si="11"/>
        <v>73</v>
      </c>
      <c r="X50">
        <v>13</v>
      </c>
      <c r="Y50">
        <v>317</v>
      </c>
      <c r="Z50">
        <v>4121</v>
      </c>
      <c r="AA50" t="s">
        <v>13</v>
      </c>
      <c r="AD50">
        <v>13</v>
      </c>
      <c r="AE50">
        <v>317</v>
      </c>
      <c r="AF50">
        <v>4121</v>
      </c>
      <c r="AG50" t="s">
        <v>13</v>
      </c>
      <c r="AJ50">
        <v>13</v>
      </c>
      <c r="AK50">
        <v>317</v>
      </c>
      <c r="AL50">
        <v>4121</v>
      </c>
      <c r="AM50">
        <v>137</v>
      </c>
      <c r="AP50">
        <v>13</v>
      </c>
      <c r="AQ50">
        <v>317</v>
      </c>
      <c r="AR50">
        <v>4121</v>
      </c>
      <c r="AS50" t="s">
        <v>13</v>
      </c>
      <c r="AW50">
        <v>13</v>
      </c>
      <c r="AX50">
        <v>317</v>
      </c>
      <c r="AY50">
        <v>4121</v>
      </c>
      <c r="AZ50" t="s">
        <v>13</v>
      </c>
      <c r="BC50">
        <v>13</v>
      </c>
      <c r="BD50">
        <v>317</v>
      </c>
      <c r="BE50">
        <v>4121</v>
      </c>
      <c r="BF50" t="s">
        <v>13</v>
      </c>
      <c r="BJ50">
        <v>13</v>
      </c>
      <c r="BK50">
        <v>317</v>
      </c>
      <c r="BL50">
        <v>4121</v>
      </c>
      <c r="BM50" t="s">
        <v>13</v>
      </c>
      <c r="BQ50">
        <v>13</v>
      </c>
      <c r="BR50">
        <v>317</v>
      </c>
      <c r="BS50">
        <v>4121</v>
      </c>
      <c r="BT50" t="s">
        <v>13</v>
      </c>
    </row>
    <row r="51" spans="3:72" x14ac:dyDescent="0.45">
      <c r="C51">
        <f t="shared" si="10"/>
        <v>7</v>
      </c>
      <c r="D51">
        <v>331</v>
      </c>
      <c r="E51">
        <f t="shared" si="0"/>
        <v>2317</v>
      </c>
      <c r="F51" s="5">
        <f t="shared" si="1"/>
        <v>77.2</v>
      </c>
      <c r="G51" s="1">
        <f t="shared" si="2"/>
        <v>77</v>
      </c>
      <c r="H51" s="1">
        <f t="shared" si="3"/>
        <v>76.86666666666666</v>
      </c>
      <c r="I51" s="1">
        <f t="shared" si="4"/>
        <v>76.8</v>
      </c>
      <c r="J51" s="1">
        <f t="shared" si="5"/>
        <v>76.666666666666671</v>
      </c>
      <c r="K51" s="1">
        <f t="shared" si="6"/>
        <v>76.599999999999994</v>
      </c>
      <c r="L51" s="1">
        <f t="shared" si="7"/>
        <v>76.466666666666669</v>
      </c>
      <c r="M51" s="6">
        <f t="shared" si="8"/>
        <v>76.266666666666666</v>
      </c>
      <c r="O51" t="str">
        <f t="shared" si="12"/>
        <v/>
      </c>
      <c r="P51">
        <f t="shared" si="12"/>
        <v>77</v>
      </c>
      <c r="Q51" t="str">
        <f t="shared" si="12"/>
        <v/>
      </c>
      <c r="R51" t="str">
        <f t="shared" si="12"/>
        <v/>
      </c>
      <c r="S51" t="str">
        <f t="shared" si="12"/>
        <v/>
      </c>
      <c r="T51" t="str">
        <f t="shared" si="12"/>
        <v/>
      </c>
      <c r="U51" t="str">
        <f t="shared" si="12"/>
        <v/>
      </c>
      <c r="V51" t="str">
        <f t="shared" si="11"/>
        <v/>
      </c>
      <c r="X51">
        <v>13</v>
      </c>
      <c r="Y51">
        <v>331</v>
      </c>
      <c r="Z51">
        <v>4303</v>
      </c>
      <c r="AA51" t="s">
        <v>13</v>
      </c>
      <c r="AD51">
        <v>13</v>
      </c>
      <c r="AE51">
        <v>331</v>
      </c>
      <c r="AF51">
        <v>4303</v>
      </c>
      <c r="AG51" t="s">
        <v>13</v>
      </c>
      <c r="AJ51">
        <v>13</v>
      </c>
      <c r="AK51">
        <v>331</v>
      </c>
      <c r="AL51">
        <v>4303</v>
      </c>
      <c r="AM51" t="s">
        <v>13</v>
      </c>
      <c r="AP51">
        <v>13</v>
      </c>
      <c r="AQ51">
        <v>331</v>
      </c>
      <c r="AR51">
        <v>4303</v>
      </c>
      <c r="AS51">
        <v>143</v>
      </c>
      <c r="AW51">
        <v>13</v>
      </c>
      <c r="AX51">
        <v>331</v>
      </c>
      <c r="AY51">
        <v>4303</v>
      </c>
      <c r="AZ51" t="s">
        <v>13</v>
      </c>
      <c r="BC51">
        <v>13</v>
      </c>
      <c r="BD51">
        <v>331</v>
      </c>
      <c r="BE51">
        <v>4303</v>
      </c>
      <c r="BF51" t="s">
        <v>13</v>
      </c>
      <c r="BJ51">
        <v>13</v>
      </c>
      <c r="BK51">
        <v>331</v>
      </c>
      <c r="BL51">
        <v>4303</v>
      </c>
      <c r="BM51" t="s">
        <v>13</v>
      </c>
      <c r="BQ51">
        <v>13</v>
      </c>
      <c r="BR51">
        <v>331</v>
      </c>
      <c r="BS51">
        <v>4303</v>
      </c>
      <c r="BT51" t="s">
        <v>13</v>
      </c>
    </row>
    <row r="52" spans="3:72" x14ac:dyDescent="0.45">
      <c r="C52">
        <f t="shared" si="10"/>
        <v>7</v>
      </c>
      <c r="D52">
        <v>337</v>
      </c>
      <c r="E52">
        <f t="shared" si="0"/>
        <v>2359</v>
      </c>
      <c r="F52" s="5">
        <f t="shared" si="1"/>
        <v>78.599999999999994</v>
      </c>
      <c r="G52" s="1">
        <f t="shared" si="2"/>
        <v>78.400000000000006</v>
      </c>
      <c r="H52" s="1">
        <f t="shared" si="3"/>
        <v>78.266666666666666</v>
      </c>
      <c r="I52" s="1">
        <f t="shared" si="4"/>
        <v>78.2</v>
      </c>
      <c r="J52" s="1">
        <f t="shared" si="5"/>
        <v>78.066666666666663</v>
      </c>
      <c r="K52" s="1">
        <f t="shared" si="6"/>
        <v>78</v>
      </c>
      <c r="L52" s="1">
        <f t="shared" si="7"/>
        <v>77.86666666666666</v>
      </c>
      <c r="M52" s="6">
        <f t="shared" si="8"/>
        <v>77.666666666666671</v>
      </c>
      <c r="O52" t="str">
        <f t="shared" si="12"/>
        <v/>
      </c>
      <c r="P52" t="str">
        <f t="shared" si="12"/>
        <v/>
      </c>
      <c r="Q52" t="str">
        <f t="shared" si="12"/>
        <v/>
      </c>
      <c r="R52" t="str">
        <f t="shared" si="12"/>
        <v/>
      </c>
      <c r="S52" t="str">
        <f t="shared" si="12"/>
        <v/>
      </c>
      <c r="T52">
        <f t="shared" si="12"/>
        <v>78</v>
      </c>
      <c r="U52" t="str">
        <f t="shared" si="12"/>
        <v/>
      </c>
      <c r="V52" t="str">
        <f t="shared" si="11"/>
        <v/>
      </c>
      <c r="X52">
        <v>13</v>
      </c>
      <c r="Y52">
        <v>337</v>
      </c>
      <c r="Z52">
        <v>4381</v>
      </c>
      <c r="AA52" t="s">
        <v>13</v>
      </c>
      <c r="AD52">
        <v>13</v>
      </c>
      <c r="AE52">
        <v>337</v>
      </c>
      <c r="AF52">
        <v>4381</v>
      </c>
      <c r="AG52" t="s">
        <v>13</v>
      </c>
      <c r="AJ52">
        <v>13</v>
      </c>
      <c r="AK52">
        <v>337</v>
      </c>
      <c r="AL52">
        <v>4381</v>
      </c>
      <c r="AM52" t="s">
        <v>13</v>
      </c>
      <c r="AP52">
        <v>13</v>
      </c>
      <c r="AQ52">
        <v>337</v>
      </c>
      <c r="AR52">
        <v>4381</v>
      </c>
      <c r="AS52" t="s">
        <v>13</v>
      </c>
      <c r="AW52">
        <v>13</v>
      </c>
      <c r="AX52">
        <v>337</v>
      </c>
      <c r="AY52">
        <v>4381</v>
      </c>
      <c r="AZ52" t="s">
        <v>13</v>
      </c>
      <c r="BC52">
        <v>13</v>
      </c>
      <c r="BD52">
        <v>337</v>
      </c>
      <c r="BE52">
        <v>4381</v>
      </c>
      <c r="BF52" t="s">
        <v>13</v>
      </c>
      <c r="BJ52">
        <v>13</v>
      </c>
      <c r="BK52">
        <v>337</v>
      </c>
      <c r="BL52">
        <v>4381</v>
      </c>
      <c r="BM52" t="s">
        <v>13</v>
      </c>
      <c r="BQ52">
        <v>13</v>
      </c>
      <c r="BR52">
        <v>337</v>
      </c>
      <c r="BS52">
        <v>4381</v>
      </c>
      <c r="BT52" t="s">
        <v>13</v>
      </c>
    </row>
    <row r="53" spans="3:72" x14ac:dyDescent="0.45">
      <c r="C53">
        <f t="shared" si="10"/>
        <v>7</v>
      </c>
      <c r="D53">
        <v>347</v>
      </c>
      <c r="E53">
        <f t="shared" si="0"/>
        <v>2429</v>
      </c>
      <c r="F53" s="5">
        <f t="shared" si="1"/>
        <v>80.933333333333337</v>
      </c>
      <c r="G53" s="1">
        <f t="shared" si="2"/>
        <v>80.733333333333334</v>
      </c>
      <c r="H53" s="1">
        <f t="shared" si="3"/>
        <v>80.599999999999994</v>
      </c>
      <c r="I53" s="1">
        <f t="shared" si="4"/>
        <v>80.533333333333331</v>
      </c>
      <c r="J53" s="1">
        <f t="shared" si="5"/>
        <v>80.400000000000006</v>
      </c>
      <c r="K53" s="1">
        <f t="shared" si="6"/>
        <v>80.333333333333329</v>
      </c>
      <c r="L53" s="1">
        <f t="shared" si="7"/>
        <v>80.2</v>
      </c>
      <c r="M53" s="6">
        <f t="shared" si="8"/>
        <v>80</v>
      </c>
      <c r="O53" t="str">
        <f t="shared" si="12"/>
        <v/>
      </c>
      <c r="P53" t="str">
        <f t="shared" si="12"/>
        <v/>
      </c>
      <c r="Q53" t="str">
        <f t="shared" si="12"/>
        <v/>
      </c>
      <c r="R53" t="str">
        <f t="shared" si="12"/>
        <v/>
      </c>
      <c r="S53" t="str">
        <f t="shared" si="12"/>
        <v/>
      </c>
      <c r="T53" t="str">
        <f t="shared" si="12"/>
        <v/>
      </c>
      <c r="U53" t="str">
        <f t="shared" si="12"/>
        <v/>
      </c>
      <c r="V53">
        <f t="shared" si="11"/>
        <v>80</v>
      </c>
      <c r="X53">
        <v>13</v>
      </c>
      <c r="Y53">
        <v>347</v>
      </c>
      <c r="Z53">
        <v>4511</v>
      </c>
      <c r="AA53">
        <v>146</v>
      </c>
      <c r="AD53">
        <v>13</v>
      </c>
      <c r="AE53">
        <v>347</v>
      </c>
      <c r="AF53">
        <v>4511</v>
      </c>
      <c r="AG53" t="s">
        <v>13</v>
      </c>
      <c r="AJ53">
        <v>13</v>
      </c>
      <c r="AK53">
        <v>347</v>
      </c>
      <c r="AL53">
        <v>4511</v>
      </c>
      <c r="AM53">
        <v>150</v>
      </c>
      <c r="AP53">
        <v>13</v>
      </c>
      <c r="AQ53">
        <v>347</v>
      </c>
      <c r="AR53">
        <v>4511</v>
      </c>
      <c r="AS53" t="s">
        <v>13</v>
      </c>
      <c r="AW53">
        <v>13</v>
      </c>
      <c r="AX53">
        <v>347</v>
      </c>
      <c r="AY53">
        <v>4511</v>
      </c>
      <c r="AZ53" t="s">
        <v>13</v>
      </c>
      <c r="BC53">
        <v>13</v>
      </c>
      <c r="BD53">
        <v>347</v>
      </c>
      <c r="BE53">
        <v>4511</v>
      </c>
      <c r="BF53" t="s">
        <v>13</v>
      </c>
      <c r="BJ53">
        <v>13</v>
      </c>
      <c r="BK53">
        <v>347</v>
      </c>
      <c r="BL53">
        <v>4511</v>
      </c>
      <c r="BM53" t="s">
        <v>13</v>
      </c>
      <c r="BQ53">
        <v>13</v>
      </c>
      <c r="BR53">
        <v>347</v>
      </c>
      <c r="BS53">
        <v>4511</v>
      </c>
      <c r="BT53" t="s">
        <v>13</v>
      </c>
    </row>
    <row r="54" spans="3:72" x14ac:dyDescent="0.45">
      <c r="C54">
        <f t="shared" si="10"/>
        <v>7</v>
      </c>
      <c r="D54">
        <v>349</v>
      </c>
      <c r="E54">
        <f t="shared" si="0"/>
        <v>2443</v>
      </c>
      <c r="F54" s="5">
        <f t="shared" si="1"/>
        <v>81.400000000000006</v>
      </c>
      <c r="G54" s="1">
        <f t="shared" si="2"/>
        <v>81.2</v>
      </c>
      <c r="H54" s="1">
        <f t="shared" si="3"/>
        <v>81.066666666666663</v>
      </c>
      <c r="I54" s="1">
        <f t="shared" si="4"/>
        <v>81</v>
      </c>
      <c r="J54" s="1">
        <f t="shared" si="5"/>
        <v>80.86666666666666</v>
      </c>
      <c r="K54" s="1">
        <f t="shared" si="6"/>
        <v>80.8</v>
      </c>
      <c r="L54" s="1">
        <f t="shared" si="7"/>
        <v>80.666666666666671</v>
      </c>
      <c r="M54" s="6">
        <f t="shared" si="8"/>
        <v>80.466666666666669</v>
      </c>
      <c r="O54" t="str">
        <f t="shared" si="12"/>
        <v/>
      </c>
      <c r="P54" t="str">
        <f t="shared" si="12"/>
        <v/>
      </c>
      <c r="Q54" t="str">
        <f t="shared" si="12"/>
        <v/>
      </c>
      <c r="R54">
        <f t="shared" si="12"/>
        <v>81</v>
      </c>
      <c r="S54" t="str">
        <f t="shared" si="12"/>
        <v/>
      </c>
      <c r="T54" t="str">
        <f t="shared" si="12"/>
        <v/>
      </c>
      <c r="U54" t="str">
        <f t="shared" si="12"/>
        <v/>
      </c>
      <c r="V54" t="str">
        <f t="shared" si="11"/>
        <v/>
      </c>
      <c r="X54">
        <v>13</v>
      </c>
      <c r="Y54">
        <v>349</v>
      </c>
      <c r="Z54">
        <v>4537</v>
      </c>
      <c r="AA54" t="s">
        <v>13</v>
      </c>
      <c r="AD54">
        <v>13</v>
      </c>
      <c r="AE54">
        <v>349</v>
      </c>
      <c r="AF54">
        <v>4537</v>
      </c>
      <c r="AG54">
        <v>151</v>
      </c>
      <c r="AJ54">
        <v>13</v>
      </c>
      <c r="AK54">
        <v>349</v>
      </c>
      <c r="AL54">
        <v>4537</v>
      </c>
      <c r="AM54" t="s">
        <v>13</v>
      </c>
      <c r="AP54">
        <v>13</v>
      </c>
      <c r="AQ54">
        <v>349</v>
      </c>
      <c r="AR54">
        <v>4537</v>
      </c>
      <c r="AS54" t="s">
        <v>13</v>
      </c>
      <c r="AW54">
        <v>13</v>
      </c>
      <c r="AX54">
        <v>349</v>
      </c>
      <c r="AY54">
        <v>4537</v>
      </c>
      <c r="AZ54" t="s">
        <v>13</v>
      </c>
      <c r="BC54">
        <v>13</v>
      </c>
      <c r="BD54">
        <v>349</v>
      </c>
      <c r="BE54">
        <v>4537</v>
      </c>
      <c r="BF54" t="s">
        <v>13</v>
      </c>
      <c r="BJ54">
        <v>13</v>
      </c>
      <c r="BK54">
        <v>349</v>
      </c>
      <c r="BL54">
        <v>4537</v>
      </c>
      <c r="BM54" t="s">
        <v>13</v>
      </c>
      <c r="BQ54">
        <v>13</v>
      </c>
      <c r="BR54">
        <v>349</v>
      </c>
      <c r="BS54">
        <v>4537</v>
      </c>
      <c r="BT54" t="s">
        <v>13</v>
      </c>
    </row>
    <row r="55" spans="3:72" x14ac:dyDescent="0.45">
      <c r="C55">
        <f t="shared" si="10"/>
        <v>7</v>
      </c>
      <c r="D55">
        <v>353</v>
      </c>
      <c r="E55">
        <f t="shared" si="0"/>
        <v>2471</v>
      </c>
      <c r="F55" s="5">
        <f t="shared" si="1"/>
        <v>82.333333333333329</v>
      </c>
      <c r="G55" s="1">
        <f t="shared" si="2"/>
        <v>82.13333333333334</v>
      </c>
      <c r="H55" s="1">
        <f t="shared" si="3"/>
        <v>82</v>
      </c>
      <c r="I55" s="1">
        <f t="shared" si="4"/>
        <v>81.933333333333337</v>
      </c>
      <c r="J55" s="1">
        <f t="shared" si="5"/>
        <v>81.8</v>
      </c>
      <c r="K55" s="1">
        <f t="shared" si="6"/>
        <v>81.733333333333334</v>
      </c>
      <c r="L55" s="1">
        <f t="shared" si="7"/>
        <v>81.599999999999994</v>
      </c>
      <c r="M55" s="6">
        <f t="shared" si="8"/>
        <v>81.400000000000006</v>
      </c>
      <c r="O55" t="str">
        <f t="shared" si="12"/>
        <v/>
      </c>
      <c r="P55" t="str">
        <f t="shared" si="12"/>
        <v/>
      </c>
      <c r="Q55">
        <f t="shared" si="12"/>
        <v>82</v>
      </c>
      <c r="R55" t="str">
        <f t="shared" si="12"/>
        <v/>
      </c>
      <c r="S55" t="str">
        <f t="shared" si="12"/>
        <v/>
      </c>
      <c r="T55" t="str">
        <f t="shared" si="12"/>
        <v/>
      </c>
      <c r="U55" t="str">
        <f t="shared" si="12"/>
        <v/>
      </c>
      <c r="V55" t="str">
        <f t="shared" si="11"/>
        <v/>
      </c>
      <c r="X55">
        <v>13</v>
      </c>
      <c r="Y55">
        <v>353</v>
      </c>
      <c r="Z55">
        <v>4589</v>
      </c>
      <c r="AA55" t="s">
        <v>13</v>
      </c>
      <c r="AD55">
        <v>13</v>
      </c>
      <c r="AE55">
        <v>353</v>
      </c>
      <c r="AF55">
        <v>4589</v>
      </c>
      <c r="AG55" t="s">
        <v>13</v>
      </c>
      <c r="AJ55">
        <v>13</v>
      </c>
      <c r="AK55">
        <v>353</v>
      </c>
      <c r="AL55">
        <v>4589</v>
      </c>
      <c r="AM55" t="s">
        <v>13</v>
      </c>
      <c r="AP55">
        <v>13</v>
      </c>
      <c r="AQ55">
        <v>353</v>
      </c>
      <c r="AR55">
        <v>4589</v>
      </c>
      <c r="AS55" t="s">
        <v>13</v>
      </c>
      <c r="AW55">
        <v>13</v>
      </c>
      <c r="AX55">
        <v>353</v>
      </c>
      <c r="AY55">
        <v>4589</v>
      </c>
      <c r="AZ55" t="s">
        <v>13</v>
      </c>
      <c r="BC55">
        <v>13</v>
      </c>
      <c r="BD55">
        <v>353</v>
      </c>
      <c r="BE55">
        <v>4589</v>
      </c>
      <c r="BF55" t="s">
        <v>13</v>
      </c>
      <c r="BJ55">
        <v>13</v>
      </c>
      <c r="BK55">
        <v>353</v>
      </c>
      <c r="BL55">
        <v>4589</v>
      </c>
      <c r="BM55" t="s">
        <v>13</v>
      </c>
      <c r="BQ55">
        <v>13</v>
      </c>
      <c r="BR55">
        <v>353</v>
      </c>
      <c r="BS55">
        <v>4589</v>
      </c>
      <c r="BT55">
        <v>152</v>
      </c>
    </row>
    <row r="56" spans="3:72" x14ac:dyDescent="0.45">
      <c r="C56">
        <f t="shared" si="10"/>
        <v>7</v>
      </c>
      <c r="D56">
        <v>359</v>
      </c>
      <c r="E56">
        <f t="shared" si="0"/>
        <v>2513</v>
      </c>
      <c r="F56" s="5">
        <f t="shared" si="1"/>
        <v>83.733333333333334</v>
      </c>
      <c r="G56" s="1">
        <f t="shared" si="2"/>
        <v>83.533333333333331</v>
      </c>
      <c r="H56" s="1">
        <f t="shared" si="3"/>
        <v>83.4</v>
      </c>
      <c r="I56" s="1">
        <f t="shared" si="4"/>
        <v>83.333333333333329</v>
      </c>
      <c r="J56" s="1">
        <f t="shared" si="5"/>
        <v>83.2</v>
      </c>
      <c r="K56" s="1">
        <f t="shared" si="6"/>
        <v>83.13333333333334</v>
      </c>
      <c r="L56" s="1">
        <f t="shared" si="7"/>
        <v>83</v>
      </c>
      <c r="M56" s="6">
        <f t="shared" si="8"/>
        <v>82.8</v>
      </c>
      <c r="O56" t="str">
        <f t="shared" si="12"/>
        <v/>
      </c>
      <c r="P56" t="str">
        <f t="shared" si="12"/>
        <v/>
      </c>
      <c r="Q56" t="str">
        <f t="shared" si="12"/>
        <v/>
      </c>
      <c r="R56" t="str">
        <f t="shared" si="12"/>
        <v/>
      </c>
      <c r="S56" t="str">
        <f t="shared" si="12"/>
        <v/>
      </c>
      <c r="T56" t="str">
        <f t="shared" si="12"/>
        <v/>
      </c>
      <c r="U56">
        <f t="shared" si="12"/>
        <v>83</v>
      </c>
      <c r="V56" t="str">
        <f t="shared" si="11"/>
        <v/>
      </c>
      <c r="X56">
        <v>13</v>
      </c>
      <c r="Y56">
        <v>359</v>
      </c>
      <c r="Z56">
        <v>4667</v>
      </c>
      <c r="AA56" t="s">
        <v>13</v>
      </c>
      <c r="AD56">
        <v>13</v>
      </c>
      <c r="AE56">
        <v>359</v>
      </c>
      <c r="AF56">
        <v>4667</v>
      </c>
      <c r="AG56" t="s">
        <v>13</v>
      </c>
      <c r="AJ56">
        <v>13</v>
      </c>
      <c r="AK56">
        <v>359</v>
      </c>
      <c r="AL56">
        <v>4667</v>
      </c>
      <c r="AM56" t="s">
        <v>13</v>
      </c>
      <c r="AP56">
        <v>13</v>
      </c>
      <c r="AQ56">
        <v>359</v>
      </c>
      <c r="AR56">
        <v>4667</v>
      </c>
      <c r="AS56" t="s">
        <v>13</v>
      </c>
      <c r="AW56">
        <v>13</v>
      </c>
      <c r="AX56">
        <v>359</v>
      </c>
      <c r="AY56">
        <v>4667</v>
      </c>
      <c r="AZ56">
        <v>155</v>
      </c>
      <c r="BC56">
        <v>13</v>
      </c>
      <c r="BD56">
        <v>359</v>
      </c>
      <c r="BE56">
        <v>4667</v>
      </c>
      <c r="BF56" t="s">
        <v>13</v>
      </c>
      <c r="BJ56">
        <v>13</v>
      </c>
      <c r="BK56">
        <v>359</v>
      </c>
      <c r="BL56">
        <v>4667</v>
      </c>
      <c r="BM56" t="s">
        <v>13</v>
      </c>
      <c r="BQ56">
        <v>13</v>
      </c>
      <c r="BR56">
        <v>359</v>
      </c>
      <c r="BS56">
        <v>4667</v>
      </c>
      <c r="BT56" t="s">
        <v>13</v>
      </c>
    </row>
    <row r="57" spans="3:72" x14ac:dyDescent="0.45">
      <c r="C57">
        <f t="shared" si="10"/>
        <v>7</v>
      </c>
      <c r="D57">
        <v>367</v>
      </c>
      <c r="E57">
        <f t="shared" si="0"/>
        <v>2569</v>
      </c>
      <c r="F57" s="5">
        <f t="shared" si="1"/>
        <v>85.6</v>
      </c>
      <c r="G57" s="1">
        <f t="shared" si="2"/>
        <v>85.4</v>
      </c>
      <c r="H57" s="1">
        <f t="shared" si="3"/>
        <v>85.266666666666666</v>
      </c>
      <c r="I57" s="1">
        <f t="shared" si="4"/>
        <v>85.2</v>
      </c>
      <c r="J57" s="1">
        <f t="shared" si="5"/>
        <v>85.066666666666663</v>
      </c>
      <c r="K57" s="1">
        <f t="shared" si="6"/>
        <v>85</v>
      </c>
      <c r="L57" s="1">
        <f t="shared" si="7"/>
        <v>84.86666666666666</v>
      </c>
      <c r="M57" s="6">
        <f t="shared" si="8"/>
        <v>84.666666666666671</v>
      </c>
      <c r="O57" t="str">
        <f t="shared" si="12"/>
        <v/>
      </c>
      <c r="P57" t="str">
        <f t="shared" si="12"/>
        <v/>
      </c>
      <c r="Q57" t="str">
        <f t="shared" si="12"/>
        <v/>
      </c>
      <c r="R57" t="str">
        <f t="shared" si="12"/>
        <v/>
      </c>
      <c r="S57" t="str">
        <f t="shared" si="12"/>
        <v/>
      </c>
      <c r="T57">
        <f t="shared" si="12"/>
        <v>85</v>
      </c>
      <c r="U57" t="str">
        <f t="shared" si="12"/>
        <v/>
      </c>
      <c r="V57" t="str">
        <f t="shared" si="11"/>
        <v/>
      </c>
      <c r="X57">
        <v>13</v>
      </c>
      <c r="Y57">
        <v>367</v>
      </c>
      <c r="Z57">
        <v>4771</v>
      </c>
      <c r="AA57" t="s">
        <v>13</v>
      </c>
      <c r="AD57">
        <v>13</v>
      </c>
      <c r="AE57">
        <v>367</v>
      </c>
      <c r="AF57">
        <v>4771</v>
      </c>
      <c r="AG57" t="s">
        <v>13</v>
      </c>
      <c r="AJ57">
        <v>13</v>
      </c>
      <c r="AK57">
        <v>367</v>
      </c>
      <c r="AL57">
        <v>4771</v>
      </c>
      <c r="AM57" t="s">
        <v>13</v>
      </c>
      <c r="AP57">
        <v>13</v>
      </c>
      <c r="AQ57">
        <v>367</v>
      </c>
      <c r="AR57">
        <v>4771</v>
      </c>
      <c r="AS57" t="s">
        <v>13</v>
      </c>
      <c r="AW57">
        <v>13</v>
      </c>
      <c r="AX57">
        <v>367</v>
      </c>
      <c r="AY57">
        <v>4771</v>
      </c>
      <c r="AZ57" t="s">
        <v>13</v>
      </c>
      <c r="BC57">
        <v>13</v>
      </c>
      <c r="BD57">
        <v>367</v>
      </c>
      <c r="BE57">
        <v>4771</v>
      </c>
      <c r="BF57" t="s">
        <v>13</v>
      </c>
      <c r="BJ57">
        <v>13</v>
      </c>
      <c r="BK57">
        <v>367</v>
      </c>
      <c r="BL57">
        <v>4771</v>
      </c>
      <c r="BM57" t="s">
        <v>13</v>
      </c>
      <c r="BQ57">
        <v>13</v>
      </c>
      <c r="BR57">
        <v>367</v>
      </c>
      <c r="BS57">
        <v>4771</v>
      </c>
      <c r="BT57" t="s">
        <v>13</v>
      </c>
    </row>
    <row r="58" spans="3:72" x14ac:dyDescent="0.45">
      <c r="C58">
        <f t="shared" si="10"/>
        <v>7</v>
      </c>
      <c r="D58">
        <v>373</v>
      </c>
      <c r="E58">
        <f t="shared" si="0"/>
        <v>2611</v>
      </c>
      <c r="F58" s="5">
        <f t="shared" si="1"/>
        <v>87</v>
      </c>
      <c r="G58" s="1">
        <f t="shared" si="2"/>
        <v>86.8</v>
      </c>
      <c r="H58" s="1">
        <f t="shared" si="3"/>
        <v>86.666666666666671</v>
      </c>
      <c r="I58" s="1">
        <f t="shared" si="4"/>
        <v>86.6</v>
      </c>
      <c r="J58" s="1">
        <f t="shared" si="5"/>
        <v>86.466666666666669</v>
      </c>
      <c r="K58" s="1">
        <f t="shared" si="6"/>
        <v>86.4</v>
      </c>
      <c r="L58" s="1">
        <f t="shared" si="7"/>
        <v>86.266666666666666</v>
      </c>
      <c r="M58" s="6">
        <f t="shared" si="8"/>
        <v>86.066666666666663</v>
      </c>
      <c r="O58">
        <f t="shared" si="12"/>
        <v>87</v>
      </c>
      <c r="P58" t="str">
        <f t="shared" si="12"/>
        <v/>
      </c>
      <c r="Q58" t="str">
        <f t="shared" si="12"/>
        <v/>
      </c>
      <c r="R58" t="str">
        <f t="shared" si="12"/>
        <v/>
      </c>
      <c r="S58" t="str">
        <f t="shared" si="12"/>
        <v/>
      </c>
      <c r="T58" t="str">
        <f t="shared" si="12"/>
        <v/>
      </c>
      <c r="U58" t="str">
        <f t="shared" si="12"/>
        <v/>
      </c>
      <c r="V58" t="str">
        <f t="shared" si="11"/>
        <v/>
      </c>
      <c r="X58">
        <v>13</v>
      </c>
      <c r="Y58">
        <v>373</v>
      </c>
      <c r="Z58">
        <v>4849</v>
      </c>
      <c r="AA58">
        <v>159</v>
      </c>
      <c r="AD58">
        <v>13</v>
      </c>
      <c r="AE58">
        <v>373</v>
      </c>
      <c r="AF58">
        <v>4849</v>
      </c>
      <c r="AG58" t="s">
        <v>13</v>
      </c>
      <c r="AJ58">
        <v>13</v>
      </c>
      <c r="AK58">
        <v>373</v>
      </c>
      <c r="AL58">
        <v>4849</v>
      </c>
      <c r="AM58" t="s">
        <v>13</v>
      </c>
      <c r="AP58">
        <v>13</v>
      </c>
      <c r="AQ58">
        <v>373</v>
      </c>
      <c r="AR58">
        <v>4849</v>
      </c>
      <c r="AS58" t="s">
        <v>13</v>
      </c>
      <c r="AW58">
        <v>13</v>
      </c>
      <c r="AX58">
        <v>373</v>
      </c>
      <c r="AY58">
        <v>4849</v>
      </c>
      <c r="AZ58" t="s">
        <v>13</v>
      </c>
      <c r="BC58">
        <v>13</v>
      </c>
      <c r="BD58">
        <v>373</v>
      </c>
      <c r="BE58">
        <v>4849</v>
      </c>
      <c r="BF58">
        <v>161</v>
      </c>
      <c r="BJ58">
        <v>13</v>
      </c>
      <c r="BK58">
        <v>373</v>
      </c>
      <c r="BL58">
        <v>4849</v>
      </c>
      <c r="BM58" t="s">
        <v>13</v>
      </c>
      <c r="BQ58">
        <v>13</v>
      </c>
      <c r="BR58">
        <v>373</v>
      </c>
      <c r="BS58">
        <v>4849</v>
      </c>
      <c r="BT58" t="s">
        <v>13</v>
      </c>
    </row>
    <row r="59" spans="3:72" x14ac:dyDescent="0.45">
      <c r="C59">
        <f t="shared" si="10"/>
        <v>7</v>
      </c>
      <c r="D59">
        <v>419</v>
      </c>
      <c r="E59">
        <f t="shared" si="0"/>
        <v>2933</v>
      </c>
      <c r="F59" s="5">
        <f t="shared" si="1"/>
        <v>97.733333333333334</v>
      </c>
      <c r="G59" s="1">
        <f t="shared" si="2"/>
        <v>97.533333333333331</v>
      </c>
      <c r="H59" s="1">
        <f t="shared" si="3"/>
        <v>97.4</v>
      </c>
      <c r="I59" s="1">
        <f t="shared" si="4"/>
        <v>97.333333333333329</v>
      </c>
      <c r="J59" s="1">
        <f t="shared" si="5"/>
        <v>97.2</v>
      </c>
      <c r="K59" s="1">
        <f t="shared" si="6"/>
        <v>97.13333333333334</v>
      </c>
      <c r="L59" s="1">
        <f t="shared" si="7"/>
        <v>97</v>
      </c>
      <c r="M59" s="6">
        <f t="shared" si="8"/>
        <v>96.8</v>
      </c>
      <c r="O59" t="str">
        <f t="shared" si="12"/>
        <v/>
      </c>
      <c r="P59" t="str">
        <f t="shared" si="12"/>
        <v/>
      </c>
      <c r="Q59" t="str">
        <f t="shared" si="12"/>
        <v/>
      </c>
      <c r="R59" t="str">
        <f t="shared" si="12"/>
        <v/>
      </c>
      <c r="S59" t="str">
        <f t="shared" si="12"/>
        <v/>
      </c>
      <c r="T59" t="str">
        <f t="shared" si="12"/>
        <v/>
      </c>
      <c r="U59">
        <f t="shared" si="12"/>
        <v>97</v>
      </c>
      <c r="V59" t="str">
        <f t="shared" si="11"/>
        <v/>
      </c>
      <c r="X59">
        <v>13</v>
      </c>
      <c r="Y59">
        <v>419</v>
      </c>
      <c r="Z59">
        <v>5447</v>
      </c>
      <c r="AA59" t="s">
        <v>13</v>
      </c>
      <c r="AD59">
        <v>13</v>
      </c>
      <c r="AE59">
        <v>419</v>
      </c>
      <c r="AF59">
        <v>5447</v>
      </c>
      <c r="AG59" t="s">
        <v>13</v>
      </c>
      <c r="AJ59">
        <v>13</v>
      </c>
      <c r="AK59">
        <v>419</v>
      </c>
      <c r="AL59">
        <v>5447</v>
      </c>
      <c r="AM59" t="s">
        <v>13</v>
      </c>
      <c r="AP59">
        <v>13</v>
      </c>
      <c r="AQ59">
        <v>419</v>
      </c>
      <c r="AR59">
        <v>5447</v>
      </c>
      <c r="AS59" t="s">
        <v>13</v>
      </c>
      <c r="AW59">
        <v>13</v>
      </c>
      <c r="AX59">
        <v>419</v>
      </c>
      <c r="AY59">
        <v>5447</v>
      </c>
      <c r="AZ59">
        <v>181</v>
      </c>
      <c r="BC59">
        <v>13</v>
      </c>
      <c r="BD59">
        <v>419</v>
      </c>
      <c r="BE59">
        <v>5447</v>
      </c>
      <c r="BF59" t="s">
        <v>13</v>
      </c>
      <c r="BJ59">
        <v>13</v>
      </c>
      <c r="BK59">
        <v>419</v>
      </c>
      <c r="BL59">
        <v>5447</v>
      </c>
      <c r="BM59" t="s">
        <v>13</v>
      </c>
      <c r="BQ59">
        <v>13</v>
      </c>
      <c r="BR59">
        <v>419</v>
      </c>
      <c r="BS59">
        <v>5447</v>
      </c>
      <c r="BT59" t="s">
        <v>13</v>
      </c>
    </row>
    <row r="60" spans="3:72" x14ac:dyDescent="0.45">
      <c r="C60">
        <f t="shared" si="10"/>
        <v>7</v>
      </c>
      <c r="D60">
        <v>421</v>
      </c>
      <c r="E60">
        <f t="shared" si="0"/>
        <v>2947</v>
      </c>
      <c r="F60" s="5">
        <f t="shared" si="1"/>
        <v>98.2</v>
      </c>
      <c r="G60" s="1">
        <f t="shared" si="2"/>
        <v>98</v>
      </c>
      <c r="H60" s="1">
        <f t="shared" si="3"/>
        <v>97.86666666666666</v>
      </c>
      <c r="I60" s="1">
        <f t="shared" si="4"/>
        <v>97.8</v>
      </c>
      <c r="J60" s="1">
        <f t="shared" si="5"/>
        <v>97.666666666666671</v>
      </c>
      <c r="K60" s="1">
        <f t="shared" si="6"/>
        <v>97.6</v>
      </c>
      <c r="L60" s="1">
        <f t="shared" si="7"/>
        <v>97.466666666666669</v>
      </c>
      <c r="M60" s="6">
        <f t="shared" si="8"/>
        <v>97.266666666666666</v>
      </c>
      <c r="O60" t="str">
        <f t="shared" si="12"/>
        <v/>
      </c>
      <c r="P60">
        <f t="shared" si="12"/>
        <v>98</v>
      </c>
      <c r="Q60" t="str">
        <f t="shared" si="12"/>
        <v/>
      </c>
      <c r="R60" t="str">
        <f t="shared" si="12"/>
        <v/>
      </c>
      <c r="S60" t="str">
        <f t="shared" si="12"/>
        <v/>
      </c>
      <c r="T60" t="str">
        <f t="shared" si="12"/>
        <v/>
      </c>
      <c r="U60" t="str">
        <f t="shared" si="12"/>
        <v/>
      </c>
      <c r="V60" t="str">
        <f t="shared" si="11"/>
        <v/>
      </c>
      <c r="X60">
        <v>13</v>
      </c>
      <c r="Y60">
        <v>421</v>
      </c>
      <c r="Z60">
        <v>5473</v>
      </c>
      <c r="AA60" t="s">
        <v>13</v>
      </c>
      <c r="AD60">
        <v>13</v>
      </c>
      <c r="AE60">
        <v>421</v>
      </c>
      <c r="AF60">
        <v>5473</v>
      </c>
      <c r="AG60" t="s">
        <v>13</v>
      </c>
      <c r="AJ60">
        <v>13</v>
      </c>
      <c r="AK60">
        <v>421</v>
      </c>
      <c r="AL60">
        <v>5473</v>
      </c>
      <c r="AM60" t="s">
        <v>13</v>
      </c>
      <c r="AP60">
        <v>13</v>
      </c>
      <c r="AQ60">
        <v>421</v>
      </c>
      <c r="AR60">
        <v>5473</v>
      </c>
      <c r="AS60">
        <v>182</v>
      </c>
      <c r="AW60">
        <v>13</v>
      </c>
      <c r="AX60">
        <v>421</v>
      </c>
      <c r="AY60">
        <v>5473</v>
      </c>
      <c r="AZ60" t="s">
        <v>13</v>
      </c>
      <c r="BC60">
        <v>13</v>
      </c>
      <c r="BD60">
        <v>421</v>
      </c>
      <c r="BE60">
        <v>5473</v>
      </c>
      <c r="BF60" t="s">
        <v>13</v>
      </c>
      <c r="BJ60">
        <v>13</v>
      </c>
      <c r="BK60">
        <v>421</v>
      </c>
      <c r="BL60">
        <v>5473</v>
      </c>
      <c r="BM60" t="s">
        <v>13</v>
      </c>
      <c r="BQ60">
        <v>13</v>
      </c>
      <c r="BR60">
        <v>421</v>
      </c>
      <c r="BS60">
        <v>5473</v>
      </c>
      <c r="BT60" t="s">
        <v>13</v>
      </c>
    </row>
    <row r="61" spans="3:72" x14ac:dyDescent="0.45">
      <c r="C61">
        <f t="shared" si="10"/>
        <v>7</v>
      </c>
      <c r="D61">
        <v>431</v>
      </c>
      <c r="E61">
        <f t="shared" si="0"/>
        <v>3017</v>
      </c>
      <c r="F61" s="5">
        <f t="shared" si="1"/>
        <v>100.53333333333333</v>
      </c>
      <c r="G61" s="1">
        <f t="shared" si="2"/>
        <v>100.33333333333333</v>
      </c>
      <c r="H61" s="1">
        <f t="shared" si="3"/>
        <v>100.2</v>
      </c>
      <c r="I61" s="1">
        <f t="shared" si="4"/>
        <v>100.13333333333334</v>
      </c>
      <c r="J61" s="1">
        <f t="shared" si="5"/>
        <v>100</v>
      </c>
      <c r="K61" s="1">
        <f t="shared" si="6"/>
        <v>99.933333333333337</v>
      </c>
      <c r="L61" s="1">
        <f t="shared" si="7"/>
        <v>99.8</v>
      </c>
      <c r="M61" s="6">
        <f t="shared" si="8"/>
        <v>99.6</v>
      </c>
      <c r="O61" t="str">
        <f t="shared" si="12"/>
        <v/>
      </c>
      <c r="P61" t="str">
        <f t="shared" si="12"/>
        <v/>
      </c>
      <c r="Q61" t="str">
        <f t="shared" si="12"/>
        <v/>
      </c>
      <c r="R61" t="str">
        <f t="shared" si="12"/>
        <v/>
      </c>
      <c r="S61">
        <f t="shared" si="12"/>
        <v>100</v>
      </c>
      <c r="T61" t="str">
        <f t="shared" si="12"/>
        <v/>
      </c>
      <c r="U61" t="str">
        <f t="shared" si="12"/>
        <v/>
      </c>
      <c r="V61" t="str">
        <f t="shared" si="11"/>
        <v/>
      </c>
      <c r="X61">
        <v>13</v>
      </c>
      <c r="Y61">
        <v>431</v>
      </c>
      <c r="Z61">
        <v>5603</v>
      </c>
      <c r="AA61" t="s">
        <v>13</v>
      </c>
      <c r="AD61">
        <v>13</v>
      </c>
      <c r="AE61">
        <v>431</v>
      </c>
      <c r="AF61">
        <v>5603</v>
      </c>
      <c r="AG61" t="s">
        <v>13</v>
      </c>
      <c r="AJ61">
        <v>13</v>
      </c>
      <c r="AK61">
        <v>431</v>
      </c>
      <c r="AL61">
        <v>5603</v>
      </c>
      <c r="AM61" t="s">
        <v>13</v>
      </c>
      <c r="AP61">
        <v>13</v>
      </c>
      <c r="AQ61">
        <v>431</v>
      </c>
      <c r="AR61">
        <v>5603</v>
      </c>
      <c r="AS61" t="s">
        <v>13</v>
      </c>
      <c r="AW61">
        <v>13</v>
      </c>
      <c r="AX61">
        <v>431</v>
      </c>
      <c r="AY61">
        <v>5603</v>
      </c>
      <c r="AZ61" t="s">
        <v>13</v>
      </c>
      <c r="BC61">
        <v>13</v>
      </c>
      <c r="BD61">
        <v>431</v>
      </c>
      <c r="BE61">
        <v>5603</v>
      </c>
      <c r="BF61" t="s">
        <v>13</v>
      </c>
      <c r="BJ61">
        <v>13</v>
      </c>
      <c r="BK61">
        <v>431</v>
      </c>
      <c r="BL61">
        <v>5603</v>
      </c>
      <c r="BM61">
        <v>186</v>
      </c>
      <c r="BQ61">
        <v>13</v>
      </c>
      <c r="BR61">
        <v>431</v>
      </c>
      <c r="BS61">
        <v>5603</v>
      </c>
      <c r="BT61" t="s">
        <v>13</v>
      </c>
    </row>
    <row r="62" spans="3:72" x14ac:dyDescent="0.45">
      <c r="C62">
        <f t="shared" si="10"/>
        <v>7</v>
      </c>
      <c r="D62">
        <v>433</v>
      </c>
      <c r="E62">
        <f t="shared" si="0"/>
        <v>3031</v>
      </c>
      <c r="F62" s="5">
        <f t="shared" si="1"/>
        <v>101</v>
      </c>
      <c r="G62" s="1">
        <f t="shared" si="2"/>
        <v>100.8</v>
      </c>
      <c r="H62" s="1">
        <f t="shared" si="3"/>
        <v>100.66666666666667</v>
      </c>
      <c r="I62" s="1">
        <f t="shared" si="4"/>
        <v>100.6</v>
      </c>
      <c r="J62" s="1">
        <f t="shared" si="5"/>
        <v>100.46666666666667</v>
      </c>
      <c r="K62" s="1">
        <f t="shared" si="6"/>
        <v>100.4</v>
      </c>
      <c r="L62" s="1">
        <f t="shared" si="7"/>
        <v>100.26666666666667</v>
      </c>
      <c r="M62" s="6">
        <f t="shared" si="8"/>
        <v>100.06666666666666</v>
      </c>
      <c r="O62">
        <f t="shared" si="12"/>
        <v>101</v>
      </c>
      <c r="P62" t="str">
        <f t="shared" si="12"/>
        <v/>
      </c>
      <c r="Q62" t="str">
        <f t="shared" si="12"/>
        <v/>
      </c>
      <c r="R62" t="str">
        <f t="shared" si="12"/>
        <v/>
      </c>
      <c r="S62" t="str">
        <f t="shared" si="12"/>
        <v/>
      </c>
      <c r="T62" t="str">
        <f t="shared" si="12"/>
        <v/>
      </c>
      <c r="U62" t="str">
        <f t="shared" si="12"/>
        <v/>
      </c>
      <c r="V62" t="str">
        <f t="shared" si="11"/>
        <v/>
      </c>
      <c r="X62">
        <v>13</v>
      </c>
      <c r="Y62">
        <v>433</v>
      </c>
      <c r="Z62">
        <v>5629</v>
      </c>
      <c r="AA62" t="s">
        <v>13</v>
      </c>
      <c r="AD62">
        <v>13</v>
      </c>
      <c r="AE62">
        <v>433</v>
      </c>
      <c r="AF62">
        <v>5629</v>
      </c>
      <c r="AG62" t="s">
        <v>13</v>
      </c>
      <c r="AJ62">
        <v>13</v>
      </c>
      <c r="AK62">
        <v>433</v>
      </c>
      <c r="AL62">
        <v>5629</v>
      </c>
      <c r="AM62" t="s">
        <v>13</v>
      </c>
      <c r="AP62">
        <v>13</v>
      </c>
      <c r="AQ62">
        <v>433</v>
      </c>
      <c r="AR62">
        <v>5629</v>
      </c>
      <c r="AS62" t="s">
        <v>13</v>
      </c>
      <c r="AW62">
        <v>13</v>
      </c>
      <c r="AX62">
        <v>433</v>
      </c>
      <c r="AY62">
        <v>5629</v>
      </c>
      <c r="AZ62" t="s">
        <v>13</v>
      </c>
      <c r="BC62">
        <v>13</v>
      </c>
      <c r="BD62">
        <v>433</v>
      </c>
      <c r="BE62">
        <v>5629</v>
      </c>
      <c r="BF62">
        <v>187</v>
      </c>
      <c r="BJ62">
        <v>13</v>
      </c>
      <c r="BK62">
        <v>433</v>
      </c>
      <c r="BL62">
        <v>5629</v>
      </c>
      <c r="BM62" t="s">
        <v>13</v>
      </c>
      <c r="BQ62">
        <v>13</v>
      </c>
      <c r="BR62">
        <v>433</v>
      </c>
      <c r="BS62">
        <v>5629</v>
      </c>
      <c r="BT62" t="s">
        <v>13</v>
      </c>
    </row>
    <row r="63" spans="3:72" x14ac:dyDescent="0.45">
      <c r="C63">
        <f t="shared" si="10"/>
        <v>7</v>
      </c>
      <c r="D63">
        <v>439</v>
      </c>
      <c r="E63">
        <f t="shared" si="0"/>
        <v>3073</v>
      </c>
      <c r="F63" s="5">
        <f t="shared" si="1"/>
        <v>102.4</v>
      </c>
      <c r="G63" s="1">
        <f t="shared" si="2"/>
        <v>102.2</v>
      </c>
      <c r="H63" s="1">
        <f t="shared" si="3"/>
        <v>102.06666666666666</v>
      </c>
      <c r="I63" s="1">
        <f t="shared" si="4"/>
        <v>102</v>
      </c>
      <c r="J63" s="1">
        <f t="shared" si="5"/>
        <v>101.86666666666666</v>
      </c>
      <c r="K63" s="1">
        <f t="shared" si="6"/>
        <v>101.8</v>
      </c>
      <c r="L63" s="1">
        <f t="shared" si="7"/>
        <v>101.66666666666667</v>
      </c>
      <c r="M63" s="6">
        <f t="shared" si="8"/>
        <v>101.46666666666667</v>
      </c>
      <c r="O63" t="str">
        <f t="shared" si="12"/>
        <v/>
      </c>
      <c r="P63" t="str">
        <f t="shared" si="12"/>
        <v/>
      </c>
      <c r="Q63" t="str">
        <f t="shared" si="12"/>
        <v/>
      </c>
      <c r="R63">
        <f t="shared" si="12"/>
        <v>102</v>
      </c>
      <c r="S63" t="str">
        <f t="shared" si="12"/>
        <v/>
      </c>
      <c r="T63" t="str">
        <f t="shared" si="12"/>
        <v/>
      </c>
      <c r="U63" t="str">
        <f t="shared" si="12"/>
        <v/>
      </c>
      <c r="V63" t="str">
        <f t="shared" si="11"/>
        <v/>
      </c>
      <c r="X63">
        <v>13</v>
      </c>
      <c r="Y63">
        <v>439</v>
      </c>
      <c r="Z63">
        <v>5707</v>
      </c>
      <c r="AA63" t="s">
        <v>13</v>
      </c>
      <c r="AD63">
        <v>13</v>
      </c>
      <c r="AE63">
        <v>439</v>
      </c>
      <c r="AF63">
        <v>5707</v>
      </c>
      <c r="AG63">
        <v>190</v>
      </c>
      <c r="AJ63">
        <v>13</v>
      </c>
      <c r="AK63">
        <v>439</v>
      </c>
      <c r="AL63">
        <v>5707</v>
      </c>
      <c r="AM63" t="s">
        <v>13</v>
      </c>
      <c r="AP63">
        <v>13</v>
      </c>
      <c r="AQ63">
        <v>439</v>
      </c>
      <c r="AR63">
        <v>5707</v>
      </c>
      <c r="AS63" t="s">
        <v>13</v>
      </c>
      <c r="AW63">
        <v>13</v>
      </c>
      <c r="AX63">
        <v>439</v>
      </c>
      <c r="AY63">
        <v>5707</v>
      </c>
      <c r="AZ63" t="s">
        <v>13</v>
      </c>
      <c r="BC63">
        <v>13</v>
      </c>
      <c r="BD63">
        <v>439</v>
      </c>
      <c r="BE63">
        <v>5707</v>
      </c>
      <c r="BF63" t="s">
        <v>13</v>
      </c>
      <c r="BJ63">
        <v>13</v>
      </c>
      <c r="BK63">
        <v>439</v>
      </c>
      <c r="BL63">
        <v>5707</v>
      </c>
      <c r="BM63" t="s">
        <v>13</v>
      </c>
      <c r="BQ63">
        <v>13</v>
      </c>
      <c r="BR63">
        <v>439</v>
      </c>
      <c r="BS63">
        <v>5707</v>
      </c>
      <c r="BT63" t="s">
        <v>13</v>
      </c>
    </row>
    <row r="64" spans="3:72" x14ac:dyDescent="0.45">
      <c r="C64">
        <f t="shared" si="10"/>
        <v>7</v>
      </c>
      <c r="D64">
        <v>443</v>
      </c>
      <c r="E64">
        <f t="shared" si="0"/>
        <v>3101</v>
      </c>
      <c r="F64" s="5">
        <f t="shared" si="1"/>
        <v>103.33333333333333</v>
      </c>
      <c r="G64" s="1">
        <f t="shared" si="2"/>
        <v>103.13333333333334</v>
      </c>
      <c r="H64" s="1">
        <f t="shared" si="3"/>
        <v>103</v>
      </c>
      <c r="I64" s="1">
        <f t="shared" si="4"/>
        <v>102.93333333333334</v>
      </c>
      <c r="J64" s="1">
        <f t="shared" si="5"/>
        <v>102.8</v>
      </c>
      <c r="K64" s="1">
        <f t="shared" si="6"/>
        <v>102.73333333333333</v>
      </c>
      <c r="L64" s="1">
        <f t="shared" si="7"/>
        <v>102.6</v>
      </c>
      <c r="M64" s="6">
        <f t="shared" si="8"/>
        <v>102.4</v>
      </c>
      <c r="O64" t="str">
        <f t="shared" si="12"/>
        <v/>
      </c>
      <c r="P64" t="str">
        <f t="shared" si="12"/>
        <v/>
      </c>
      <c r="Q64">
        <f t="shared" si="12"/>
        <v>103</v>
      </c>
      <c r="R64" t="str">
        <f t="shared" si="12"/>
        <v/>
      </c>
      <c r="S64" t="str">
        <f t="shared" si="12"/>
        <v/>
      </c>
      <c r="T64" t="str">
        <f t="shared" si="12"/>
        <v/>
      </c>
      <c r="U64" t="str">
        <f t="shared" si="12"/>
        <v/>
      </c>
      <c r="V64" t="str">
        <f t="shared" si="11"/>
        <v/>
      </c>
      <c r="X64">
        <v>13</v>
      </c>
      <c r="Y64">
        <v>443</v>
      </c>
      <c r="Z64">
        <v>5759</v>
      </c>
      <c r="AA64" t="s">
        <v>13</v>
      </c>
      <c r="AD64">
        <v>13</v>
      </c>
      <c r="AE64">
        <v>443</v>
      </c>
      <c r="AF64">
        <v>5759</v>
      </c>
      <c r="AG64" t="s">
        <v>13</v>
      </c>
      <c r="AJ64">
        <v>13</v>
      </c>
      <c r="AK64">
        <v>443</v>
      </c>
      <c r="AL64">
        <v>5759</v>
      </c>
      <c r="AM64" t="s">
        <v>13</v>
      </c>
      <c r="AP64">
        <v>13</v>
      </c>
      <c r="AQ64">
        <v>443</v>
      </c>
      <c r="AR64">
        <v>5759</v>
      </c>
      <c r="AS64" t="s">
        <v>13</v>
      </c>
      <c r="AW64">
        <v>13</v>
      </c>
      <c r="AX64">
        <v>443</v>
      </c>
      <c r="AY64">
        <v>5759</v>
      </c>
      <c r="AZ64" t="s">
        <v>13</v>
      </c>
      <c r="BC64">
        <v>13</v>
      </c>
      <c r="BD64">
        <v>443</v>
      </c>
      <c r="BE64">
        <v>5759</v>
      </c>
      <c r="BF64" t="s">
        <v>13</v>
      </c>
      <c r="BJ64">
        <v>13</v>
      </c>
      <c r="BK64">
        <v>443</v>
      </c>
      <c r="BL64">
        <v>5759</v>
      </c>
      <c r="BM64" t="s">
        <v>13</v>
      </c>
      <c r="BQ64">
        <v>13</v>
      </c>
      <c r="BR64">
        <v>443</v>
      </c>
      <c r="BS64">
        <v>5759</v>
      </c>
      <c r="BT64">
        <v>191</v>
      </c>
    </row>
    <row r="65" spans="3:72" x14ac:dyDescent="0.45">
      <c r="C65">
        <f t="shared" si="10"/>
        <v>7</v>
      </c>
      <c r="D65">
        <v>449</v>
      </c>
      <c r="E65">
        <f t="shared" si="0"/>
        <v>3143</v>
      </c>
      <c r="F65" s="5">
        <f t="shared" si="1"/>
        <v>104.73333333333333</v>
      </c>
      <c r="G65" s="1">
        <f t="shared" si="2"/>
        <v>104.53333333333333</v>
      </c>
      <c r="H65" s="1">
        <f t="shared" si="3"/>
        <v>104.4</v>
      </c>
      <c r="I65" s="1">
        <f t="shared" si="4"/>
        <v>104.33333333333333</v>
      </c>
      <c r="J65" s="1">
        <f t="shared" si="5"/>
        <v>104.2</v>
      </c>
      <c r="K65" s="1">
        <f t="shared" si="6"/>
        <v>104.13333333333334</v>
      </c>
      <c r="L65" s="1">
        <f t="shared" si="7"/>
        <v>104</v>
      </c>
      <c r="M65" s="6">
        <f t="shared" si="8"/>
        <v>103.8</v>
      </c>
      <c r="O65" t="str">
        <f t="shared" si="12"/>
        <v/>
      </c>
      <c r="P65" t="str">
        <f t="shared" si="12"/>
        <v/>
      </c>
      <c r="Q65" t="str">
        <f t="shared" si="12"/>
        <v/>
      </c>
      <c r="R65" t="str">
        <f t="shared" si="12"/>
        <v/>
      </c>
      <c r="S65" t="str">
        <f t="shared" si="12"/>
        <v/>
      </c>
      <c r="T65" t="str">
        <f t="shared" si="12"/>
        <v/>
      </c>
      <c r="U65">
        <f t="shared" si="12"/>
        <v>104</v>
      </c>
      <c r="V65" t="str">
        <f t="shared" si="11"/>
        <v/>
      </c>
      <c r="X65">
        <v>13</v>
      </c>
      <c r="Y65">
        <v>449</v>
      </c>
      <c r="Z65">
        <v>5837</v>
      </c>
      <c r="AA65" t="s">
        <v>13</v>
      </c>
      <c r="AD65">
        <v>13</v>
      </c>
      <c r="AE65">
        <v>449</v>
      </c>
      <c r="AF65">
        <v>5837</v>
      </c>
      <c r="AG65" t="s">
        <v>13</v>
      </c>
      <c r="AJ65">
        <v>13</v>
      </c>
      <c r="AK65">
        <v>449</v>
      </c>
      <c r="AL65">
        <v>5837</v>
      </c>
      <c r="AM65" t="s">
        <v>13</v>
      </c>
      <c r="AP65">
        <v>13</v>
      </c>
      <c r="AQ65">
        <v>449</v>
      </c>
      <c r="AR65">
        <v>5837</v>
      </c>
      <c r="AS65" t="s">
        <v>13</v>
      </c>
      <c r="AW65">
        <v>13</v>
      </c>
      <c r="AX65">
        <v>449</v>
      </c>
      <c r="AY65">
        <v>5837</v>
      </c>
      <c r="AZ65">
        <v>194</v>
      </c>
      <c r="BC65">
        <v>13</v>
      </c>
      <c r="BD65">
        <v>449</v>
      </c>
      <c r="BE65">
        <v>5837</v>
      </c>
      <c r="BF65" t="s">
        <v>13</v>
      </c>
      <c r="BJ65">
        <v>13</v>
      </c>
      <c r="BK65">
        <v>449</v>
      </c>
      <c r="BL65">
        <v>5837</v>
      </c>
      <c r="BM65" t="s">
        <v>13</v>
      </c>
      <c r="BQ65">
        <v>13</v>
      </c>
      <c r="BR65">
        <v>449</v>
      </c>
      <c r="BS65">
        <v>5837</v>
      </c>
      <c r="BT65" t="s">
        <v>13</v>
      </c>
    </row>
    <row r="66" spans="3:72" x14ac:dyDescent="0.45">
      <c r="C66">
        <f t="shared" si="10"/>
        <v>7</v>
      </c>
      <c r="D66">
        <v>457</v>
      </c>
      <c r="E66">
        <f t="shared" si="0"/>
        <v>3199</v>
      </c>
      <c r="F66" s="5">
        <f t="shared" si="1"/>
        <v>106.6</v>
      </c>
      <c r="G66" s="1">
        <f t="shared" si="2"/>
        <v>106.4</v>
      </c>
      <c r="H66" s="1">
        <f t="shared" si="3"/>
        <v>106.26666666666667</v>
      </c>
      <c r="I66" s="1">
        <f t="shared" si="4"/>
        <v>106.2</v>
      </c>
      <c r="J66" s="1">
        <f t="shared" si="5"/>
        <v>106.06666666666666</v>
      </c>
      <c r="K66" s="1">
        <f t="shared" si="6"/>
        <v>106</v>
      </c>
      <c r="L66" s="1">
        <f t="shared" si="7"/>
        <v>105.86666666666666</v>
      </c>
      <c r="M66" s="6">
        <f t="shared" si="8"/>
        <v>105.66666666666667</v>
      </c>
      <c r="O66" t="str">
        <f t="shared" si="12"/>
        <v/>
      </c>
      <c r="P66" t="str">
        <f t="shared" si="12"/>
        <v/>
      </c>
      <c r="Q66" t="str">
        <f t="shared" si="12"/>
        <v/>
      </c>
      <c r="R66" t="str">
        <f t="shared" si="12"/>
        <v/>
      </c>
      <c r="S66" t="str">
        <f t="shared" si="12"/>
        <v/>
      </c>
      <c r="T66">
        <f t="shared" si="12"/>
        <v>106</v>
      </c>
      <c r="U66" t="str">
        <f t="shared" si="12"/>
        <v/>
      </c>
      <c r="V66" t="str">
        <f t="shared" si="11"/>
        <v/>
      </c>
      <c r="X66">
        <v>13</v>
      </c>
      <c r="Y66">
        <v>457</v>
      </c>
      <c r="Z66">
        <v>5941</v>
      </c>
      <c r="AA66" t="s">
        <v>13</v>
      </c>
      <c r="AD66">
        <v>13</v>
      </c>
      <c r="AE66">
        <v>457</v>
      </c>
      <c r="AF66">
        <v>5941</v>
      </c>
      <c r="AG66" t="s">
        <v>13</v>
      </c>
      <c r="AJ66">
        <v>13</v>
      </c>
      <c r="AK66">
        <v>457</v>
      </c>
      <c r="AL66">
        <v>5941</v>
      </c>
      <c r="AM66" t="s">
        <v>13</v>
      </c>
      <c r="AP66">
        <v>13</v>
      </c>
      <c r="AQ66">
        <v>457</v>
      </c>
      <c r="AR66">
        <v>5941</v>
      </c>
      <c r="AS66" t="s">
        <v>13</v>
      </c>
      <c r="AW66">
        <v>13</v>
      </c>
      <c r="AX66">
        <v>457</v>
      </c>
      <c r="AY66">
        <v>5941</v>
      </c>
      <c r="AZ66" t="s">
        <v>13</v>
      </c>
      <c r="BC66">
        <v>13</v>
      </c>
      <c r="BD66">
        <v>457</v>
      </c>
      <c r="BE66">
        <v>5941</v>
      </c>
      <c r="BF66" t="s">
        <v>13</v>
      </c>
      <c r="BJ66">
        <v>13</v>
      </c>
      <c r="BK66">
        <v>457</v>
      </c>
      <c r="BL66">
        <v>5941</v>
      </c>
      <c r="BM66" t="s">
        <v>13</v>
      </c>
      <c r="BQ66">
        <v>13</v>
      </c>
      <c r="BR66">
        <v>457</v>
      </c>
      <c r="BS66">
        <v>5941</v>
      </c>
      <c r="BT66" t="s">
        <v>13</v>
      </c>
    </row>
    <row r="67" spans="3:72" x14ac:dyDescent="0.45">
      <c r="C67">
        <f t="shared" si="10"/>
        <v>7</v>
      </c>
      <c r="D67">
        <v>461</v>
      </c>
      <c r="E67">
        <f t="shared" si="0"/>
        <v>3227</v>
      </c>
      <c r="F67" s="5">
        <f t="shared" si="1"/>
        <v>107.53333333333333</v>
      </c>
      <c r="G67" s="1">
        <f t="shared" si="2"/>
        <v>107.33333333333333</v>
      </c>
      <c r="H67" s="1">
        <f t="shared" si="3"/>
        <v>107.2</v>
      </c>
      <c r="I67" s="1">
        <f t="shared" si="4"/>
        <v>107.13333333333334</v>
      </c>
      <c r="J67" s="1">
        <f t="shared" si="5"/>
        <v>107</v>
      </c>
      <c r="K67" s="1">
        <f t="shared" si="6"/>
        <v>106.93333333333334</v>
      </c>
      <c r="L67" s="1">
        <f t="shared" si="7"/>
        <v>106.8</v>
      </c>
      <c r="M67" s="6">
        <f t="shared" si="8"/>
        <v>106.6</v>
      </c>
      <c r="O67" t="str">
        <f t="shared" si="12"/>
        <v/>
      </c>
      <c r="P67" t="str">
        <f t="shared" si="12"/>
        <v/>
      </c>
      <c r="Q67" t="str">
        <f t="shared" si="12"/>
        <v/>
      </c>
      <c r="R67" t="str">
        <f t="shared" si="12"/>
        <v/>
      </c>
      <c r="S67">
        <f t="shared" si="12"/>
        <v>107</v>
      </c>
      <c r="T67" t="str">
        <f t="shared" si="12"/>
        <v/>
      </c>
      <c r="U67" t="str">
        <f t="shared" si="12"/>
        <v/>
      </c>
      <c r="V67" t="str">
        <f t="shared" si="11"/>
        <v/>
      </c>
      <c r="X67">
        <v>13</v>
      </c>
      <c r="Y67">
        <v>461</v>
      </c>
      <c r="Z67">
        <v>5993</v>
      </c>
      <c r="AA67">
        <v>198</v>
      </c>
      <c r="AD67">
        <v>13</v>
      </c>
      <c r="AE67">
        <v>461</v>
      </c>
      <c r="AF67">
        <v>5993</v>
      </c>
      <c r="AG67" t="s">
        <v>13</v>
      </c>
      <c r="AJ67">
        <v>13</v>
      </c>
      <c r="AK67">
        <v>461</v>
      </c>
      <c r="AL67">
        <v>5993</v>
      </c>
      <c r="AM67" t="s">
        <v>13</v>
      </c>
      <c r="AP67">
        <v>13</v>
      </c>
      <c r="AQ67">
        <v>461</v>
      </c>
      <c r="AR67">
        <v>5993</v>
      </c>
      <c r="AS67" t="s">
        <v>13</v>
      </c>
      <c r="AW67">
        <v>13</v>
      </c>
      <c r="AX67">
        <v>461</v>
      </c>
      <c r="AY67">
        <v>5993</v>
      </c>
      <c r="AZ67" t="s">
        <v>13</v>
      </c>
      <c r="BC67">
        <v>13</v>
      </c>
      <c r="BD67">
        <v>461</v>
      </c>
      <c r="BE67">
        <v>5993</v>
      </c>
      <c r="BF67" t="s">
        <v>13</v>
      </c>
      <c r="BJ67">
        <v>13</v>
      </c>
      <c r="BK67">
        <v>461</v>
      </c>
      <c r="BL67">
        <v>5993</v>
      </c>
      <c r="BM67">
        <v>199</v>
      </c>
      <c r="BQ67">
        <v>13</v>
      </c>
      <c r="BR67">
        <v>461</v>
      </c>
      <c r="BS67">
        <v>5993</v>
      </c>
      <c r="BT67" t="s">
        <v>13</v>
      </c>
    </row>
    <row r="68" spans="3:72" x14ac:dyDescent="0.45">
      <c r="C68">
        <f t="shared" si="10"/>
        <v>7</v>
      </c>
      <c r="D68">
        <v>463</v>
      </c>
      <c r="E68">
        <f t="shared" si="0"/>
        <v>3241</v>
      </c>
      <c r="F68" s="5">
        <f t="shared" si="1"/>
        <v>108</v>
      </c>
      <c r="G68" s="1">
        <f t="shared" si="2"/>
        <v>107.8</v>
      </c>
      <c r="H68" s="1">
        <f t="shared" si="3"/>
        <v>107.66666666666667</v>
      </c>
      <c r="I68" s="1">
        <f t="shared" si="4"/>
        <v>107.6</v>
      </c>
      <c r="J68" s="1">
        <f t="shared" si="5"/>
        <v>107.46666666666667</v>
      </c>
      <c r="K68" s="1">
        <f t="shared" si="6"/>
        <v>107.4</v>
      </c>
      <c r="L68" s="1">
        <f t="shared" si="7"/>
        <v>107.26666666666667</v>
      </c>
      <c r="M68" s="6">
        <f t="shared" si="8"/>
        <v>107.06666666666666</v>
      </c>
      <c r="O68">
        <f t="shared" si="12"/>
        <v>108</v>
      </c>
      <c r="P68" t="str">
        <f t="shared" si="12"/>
        <v/>
      </c>
      <c r="Q68" t="str">
        <f t="shared" si="12"/>
        <v/>
      </c>
      <c r="R68" t="str">
        <f t="shared" si="12"/>
        <v/>
      </c>
      <c r="S68" t="str">
        <f t="shared" si="12"/>
        <v/>
      </c>
      <c r="T68" t="str">
        <f t="shared" si="12"/>
        <v/>
      </c>
      <c r="U68" t="str">
        <f t="shared" si="12"/>
        <v/>
      </c>
      <c r="V68" t="str">
        <f t="shared" si="11"/>
        <v/>
      </c>
      <c r="X68">
        <v>13</v>
      </c>
      <c r="Y68">
        <v>463</v>
      </c>
      <c r="Z68">
        <v>6019</v>
      </c>
      <c r="AA68" t="s">
        <v>13</v>
      </c>
      <c r="AD68">
        <v>13</v>
      </c>
      <c r="AE68">
        <v>463</v>
      </c>
      <c r="AF68">
        <v>6019</v>
      </c>
      <c r="AG68" t="s">
        <v>13</v>
      </c>
      <c r="AJ68">
        <v>13</v>
      </c>
      <c r="AK68">
        <v>463</v>
      </c>
      <c r="AL68">
        <v>6019</v>
      </c>
      <c r="AM68" t="s">
        <v>13</v>
      </c>
      <c r="AP68">
        <v>13</v>
      </c>
      <c r="AQ68">
        <v>463</v>
      </c>
      <c r="AR68">
        <v>6019</v>
      </c>
      <c r="AS68" t="s">
        <v>13</v>
      </c>
      <c r="AW68">
        <v>13</v>
      </c>
      <c r="AX68">
        <v>463</v>
      </c>
      <c r="AY68">
        <v>6019</v>
      </c>
      <c r="AZ68" t="s">
        <v>13</v>
      </c>
      <c r="BC68">
        <v>13</v>
      </c>
      <c r="BD68">
        <v>463</v>
      </c>
      <c r="BE68">
        <v>6019</v>
      </c>
      <c r="BF68">
        <v>200</v>
      </c>
      <c r="BJ68">
        <v>13</v>
      </c>
      <c r="BK68">
        <v>463</v>
      </c>
      <c r="BL68">
        <v>6019</v>
      </c>
      <c r="BM68" t="s">
        <v>13</v>
      </c>
      <c r="BQ68">
        <v>13</v>
      </c>
      <c r="BR68">
        <v>463</v>
      </c>
      <c r="BS68">
        <v>6019</v>
      </c>
      <c r="BT68" t="s">
        <v>13</v>
      </c>
    </row>
    <row r="69" spans="3:72" x14ac:dyDescent="0.45">
      <c r="C69">
        <f t="shared" si="10"/>
        <v>7</v>
      </c>
      <c r="D69">
        <v>467</v>
      </c>
      <c r="E69">
        <f t="shared" si="0"/>
        <v>3269</v>
      </c>
      <c r="F69" s="5">
        <f t="shared" si="1"/>
        <v>108.93333333333334</v>
      </c>
      <c r="G69" s="1">
        <f t="shared" si="2"/>
        <v>108.73333333333333</v>
      </c>
      <c r="H69" s="1">
        <f t="shared" si="3"/>
        <v>108.6</v>
      </c>
      <c r="I69" s="1">
        <f t="shared" si="4"/>
        <v>108.53333333333333</v>
      </c>
      <c r="J69" s="1">
        <f t="shared" si="5"/>
        <v>108.4</v>
      </c>
      <c r="K69" s="1">
        <f t="shared" si="6"/>
        <v>108.33333333333333</v>
      </c>
      <c r="L69" s="1">
        <f t="shared" si="7"/>
        <v>108.2</v>
      </c>
      <c r="M69" s="6">
        <f t="shared" si="8"/>
        <v>108</v>
      </c>
      <c r="O69" t="str">
        <f t="shared" si="12"/>
        <v/>
      </c>
      <c r="P69" t="str">
        <f t="shared" si="12"/>
        <v/>
      </c>
      <c r="Q69" t="str">
        <f t="shared" si="12"/>
        <v/>
      </c>
      <c r="R69" t="str">
        <f t="shared" si="12"/>
        <v/>
      </c>
      <c r="S69" t="str">
        <f t="shared" si="12"/>
        <v/>
      </c>
      <c r="T69" t="str">
        <f t="shared" si="12"/>
        <v/>
      </c>
      <c r="U69" t="str">
        <f t="shared" si="12"/>
        <v/>
      </c>
      <c r="V69">
        <f t="shared" si="11"/>
        <v>108</v>
      </c>
      <c r="X69">
        <v>13</v>
      </c>
      <c r="Y69">
        <v>467</v>
      </c>
      <c r="Z69">
        <v>6071</v>
      </c>
      <c r="AA69" t="s">
        <v>13</v>
      </c>
      <c r="AD69">
        <v>13</v>
      </c>
      <c r="AE69">
        <v>467</v>
      </c>
      <c r="AF69">
        <v>6071</v>
      </c>
      <c r="AG69" t="s">
        <v>13</v>
      </c>
      <c r="AJ69">
        <v>13</v>
      </c>
      <c r="AK69">
        <v>467</v>
      </c>
      <c r="AL69">
        <v>6071</v>
      </c>
      <c r="AM69">
        <v>202</v>
      </c>
      <c r="AP69">
        <v>13</v>
      </c>
      <c r="AQ69">
        <v>467</v>
      </c>
      <c r="AR69">
        <v>6071</v>
      </c>
      <c r="AS69" t="s">
        <v>13</v>
      </c>
      <c r="AW69">
        <v>13</v>
      </c>
      <c r="AX69">
        <v>467</v>
      </c>
      <c r="AY69">
        <v>6071</v>
      </c>
      <c r="AZ69" t="s">
        <v>13</v>
      </c>
      <c r="BC69">
        <v>13</v>
      </c>
      <c r="BD69">
        <v>467</v>
      </c>
      <c r="BE69">
        <v>6071</v>
      </c>
      <c r="BF69" t="s">
        <v>13</v>
      </c>
      <c r="BJ69">
        <v>13</v>
      </c>
      <c r="BK69">
        <v>467</v>
      </c>
      <c r="BL69">
        <v>6071</v>
      </c>
      <c r="BM69" t="s">
        <v>13</v>
      </c>
      <c r="BQ69">
        <v>13</v>
      </c>
      <c r="BR69">
        <v>467</v>
      </c>
      <c r="BS69">
        <v>6071</v>
      </c>
      <c r="BT69" t="s">
        <v>13</v>
      </c>
    </row>
    <row r="70" spans="3:72" x14ac:dyDescent="0.45">
      <c r="C70">
        <f t="shared" si="10"/>
        <v>7</v>
      </c>
      <c r="D70">
        <v>479</v>
      </c>
      <c r="E70">
        <f t="shared" ref="E70:E133" si="13">D70*C70</f>
        <v>3353</v>
      </c>
      <c r="F70" s="5">
        <f t="shared" ref="F70:F133" si="14">($E70-$F$5)/30</f>
        <v>111.73333333333333</v>
      </c>
      <c r="G70" s="1">
        <f t="shared" ref="G70:G133" si="15">($E70-$G$5)/30</f>
        <v>111.53333333333333</v>
      </c>
      <c r="H70" s="1">
        <f t="shared" ref="H70:H133" si="16">($E70-$H$5)/30</f>
        <v>111.4</v>
      </c>
      <c r="I70" s="1">
        <f t="shared" ref="I70:I133" si="17">($E70-$I$5)/30</f>
        <v>111.33333333333333</v>
      </c>
      <c r="J70" s="1">
        <f t="shared" ref="J70:J133" si="18">($E70-$J$5)/30</f>
        <v>111.2</v>
      </c>
      <c r="K70" s="1">
        <f t="shared" ref="K70:K133" si="19">($E70-$K$5)/30</f>
        <v>111.13333333333334</v>
      </c>
      <c r="L70" s="1">
        <f t="shared" ref="L70:L133" si="20">($E70-$L$5)/30</f>
        <v>111</v>
      </c>
      <c r="M70" s="6">
        <f t="shared" ref="M70:M133" si="21">($E70-$M$5)/30</f>
        <v>110.8</v>
      </c>
      <c r="O70" t="str">
        <f t="shared" ref="O70:V101" si="22">IF(MOD(F70,1)=0,F70,"")</f>
        <v/>
      </c>
      <c r="P70" t="str">
        <f t="shared" si="22"/>
        <v/>
      </c>
      <c r="Q70" t="str">
        <f t="shared" si="22"/>
        <v/>
      </c>
      <c r="R70" t="str">
        <f t="shared" si="22"/>
        <v/>
      </c>
      <c r="S70" t="str">
        <f t="shared" si="22"/>
        <v/>
      </c>
      <c r="T70" t="str">
        <f t="shared" si="22"/>
        <v/>
      </c>
      <c r="U70">
        <f t="shared" si="22"/>
        <v>111</v>
      </c>
      <c r="V70" t="str">
        <f t="shared" si="11"/>
        <v/>
      </c>
      <c r="X70">
        <v>13</v>
      </c>
      <c r="Y70">
        <v>479</v>
      </c>
      <c r="Z70">
        <v>6227</v>
      </c>
      <c r="AA70" t="s">
        <v>13</v>
      </c>
      <c r="AD70">
        <v>13</v>
      </c>
      <c r="AE70">
        <v>479</v>
      </c>
      <c r="AF70">
        <v>6227</v>
      </c>
      <c r="AG70" t="s">
        <v>13</v>
      </c>
      <c r="AJ70">
        <v>13</v>
      </c>
      <c r="AK70">
        <v>479</v>
      </c>
      <c r="AL70">
        <v>6227</v>
      </c>
      <c r="AM70" t="s">
        <v>13</v>
      </c>
      <c r="AP70">
        <v>13</v>
      </c>
      <c r="AQ70">
        <v>479</v>
      </c>
      <c r="AR70">
        <v>6227</v>
      </c>
      <c r="AS70" t="s">
        <v>13</v>
      </c>
      <c r="AW70">
        <v>13</v>
      </c>
      <c r="AX70">
        <v>479</v>
      </c>
      <c r="AY70">
        <v>6227</v>
      </c>
      <c r="AZ70">
        <v>207</v>
      </c>
      <c r="BC70">
        <v>13</v>
      </c>
      <c r="BD70">
        <v>479</v>
      </c>
      <c r="BE70">
        <v>6227</v>
      </c>
      <c r="BF70" t="s">
        <v>13</v>
      </c>
      <c r="BJ70">
        <v>13</v>
      </c>
      <c r="BK70">
        <v>479</v>
      </c>
      <c r="BL70">
        <v>6227</v>
      </c>
      <c r="BM70" t="s">
        <v>13</v>
      </c>
      <c r="BQ70">
        <v>13</v>
      </c>
      <c r="BR70">
        <v>479</v>
      </c>
      <c r="BS70">
        <v>6227</v>
      </c>
      <c r="BT70" t="s">
        <v>13</v>
      </c>
    </row>
    <row r="71" spans="3:72" x14ac:dyDescent="0.45">
      <c r="C71">
        <f t="shared" ref="C71:C134" si="23">C70</f>
        <v>7</v>
      </c>
      <c r="D71">
        <v>487</v>
      </c>
      <c r="E71">
        <f t="shared" si="13"/>
        <v>3409</v>
      </c>
      <c r="F71" s="5">
        <f t="shared" si="14"/>
        <v>113.6</v>
      </c>
      <c r="G71" s="1">
        <f t="shared" si="15"/>
        <v>113.4</v>
      </c>
      <c r="H71" s="1">
        <f t="shared" si="16"/>
        <v>113.26666666666667</v>
      </c>
      <c r="I71" s="1">
        <f t="shared" si="17"/>
        <v>113.2</v>
      </c>
      <c r="J71" s="1">
        <f t="shared" si="18"/>
        <v>113.06666666666666</v>
      </c>
      <c r="K71" s="1">
        <f t="shared" si="19"/>
        <v>113</v>
      </c>
      <c r="L71" s="1">
        <f t="shared" si="20"/>
        <v>112.86666666666666</v>
      </c>
      <c r="M71" s="6">
        <f t="shared" si="21"/>
        <v>112.66666666666667</v>
      </c>
      <c r="O71" t="str">
        <f t="shared" si="22"/>
        <v/>
      </c>
      <c r="P71" t="str">
        <f t="shared" si="22"/>
        <v/>
      </c>
      <c r="Q71" t="str">
        <f t="shared" si="22"/>
        <v/>
      </c>
      <c r="R71" t="str">
        <f t="shared" si="22"/>
        <v/>
      </c>
      <c r="S71" t="str">
        <f t="shared" si="22"/>
        <v/>
      </c>
      <c r="T71">
        <f t="shared" si="22"/>
        <v>113</v>
      </c>
      <c r="U71" t="str">
        <f t="shared" si="22"/>
        <v/>
      </c>
      <c r="V71" t="str">
        <f t="shared" si="11"/>
        <v/>
      </c>
      <c r="X71">
        <v>13</v>
      </c>
      <c r="Y71">
        <v>487</v>
      </c>
      <c r="Z71">
        <v>6331</v>
      </c>
      <c r="AA71" t="s">
        <v>13</v>
      </c>
      <c r="AD71">
        <v>13</v>
      </c>
      <c r="AE71">
        <v>487</v>
      </c>
      <c r="AF71">
        <v>6331</v>
      </c>
      <c r="AG71" t="s">
        <v>13</v>
      </c>
      <c r="AJ71">
        <v>13</v>
      </c>
      <c r="AK71">
        <v>487</v>
      </c>
      <c r="AL71">
        <v>6331</v>
      </c>
      <c r="AM71" t="s">
        <v>13</v>
      </c>
      <c r="AP71">
        <v>13</v>
      </c>
      <c r="AQ71">
        <v>487</v>
      </c>
      <c r="AR71">
        <v>6331</v>
      </c>
      <c r="AS71" t="s">
        <v>13</v>
      </c>
      <c r="AW71">
        <v>13</v>
      </c>
      <c r="AX71">
        <v>487</v>
      </c>
      <c r="AY71">
        <v>6331</v>
      </c>
      <c r="AZ71" t="s">
        <v>13</v>
      </c>
      <c r="BC71">
        <v>13</v>
      </c>
      <c r="BD71">
        <v>487</v>
      </c>
      <c r="BE71">
        <v>6331</v>
      </c>
      <c r="BF71" t="s">
        <v>13</v>
      </c>
      <c r="BJ71">
        <v>13</v>
      </c>
      <c r="BK71">
        <v>487</v>
      </c>
      <c r="BL71">
        <v>6331</v>
      </c>
      <c r="BM71" t="s">
        <v>13</v>
      </c>
      <c r="BQ71">
        <v>13</v>
      </c>
      <c r="BR71">
        <v>487</v>
      </c>
      <c r="BS71">
        <v>6331</v>
      </c>
      <c r="BT71" t="s">
        <v>13</v>
      </c>
    </row>
    <row r="72" spans="3:72" x14ac:dyDescent="0.45">
      <c r="C72">
        <f t="shared" si="23"/>
        <v>7</v>
      </c>
      <c r="D72">
        <v>491</v>
      </c>
      <c r="E72">
        <f t="shared" si="13"/>
        <v>3437</v>
      </c>
      <c r="F72" s="5">
        <f t="shared" si="14"/>
        <v>114.53333333333333</v>
      </c>
      <c r="G72" s="1">
        <f t="shared" si="15"/>
        <v>114.33333333333333</v>
      </c>
      <c r="H72" s="1">
        <f t="shared" si="16"/>
        <v>114.2</v>
      </c>
      <c r="I72" s="1">
        <f t="shared" si="17"/>
        <v>114.13333333333334</v>
      </c>
      <c r="J72" s="1">
        <f t="shared" si="18"/>
        <v>114</v>
      </c>
      <c r="K72" s="1">
        <f t="shared" si="19"/>
        <v>113.93333333333334</v>
      </c>
      <c r="L72" s="1">
        <f t="shared" si="20"/>
        <v>113.8</v>
      </c>
      <c r="M72" s="6">
        <f t="shared" si="21"/>
        <v>113.6</v>
      </c>
      <c r="O72" t="str">
        <f t="shared" si="22"/>
        <v/>
      </c>
      <c r="P72" t="str">
        <f t="shared" si="22"/>
        <v/>
      </c>
      <c r="Q72" t="str">
        <f t="shared" si="22"/>
        <v/>
      </c>
      <c r="R72" t="str">
        <f t="shared" si="22"/>
        <v/>
      </c>
      <c r="S72">
        <f t="shared" si="22"/>
        <v>114</v>
      </c>
      <c r="T72" t="str">
        <f t="shared" si="22"/>
        <v/>
      </c>
      <c r="U72" t="str">
        <f t="shared" si="22"/>
        <v/>
      </c>
      <c r="V72" t="str">
        <f t="shared" si="11"/>
        <v/>
      </c>
      <c r="X72">
        <v>13</v>
      </c>
      <c r="Y72">
        <v>491</v>
      </c>
      <c r="Z72">
        <v>6383</v>
      </c>
      <c r="AA72">
        <v>211</v>
      </c>
      <c r="AD72">
        <v>13</v>
      </c>
      <c r="AE72">
        <v>491</v>
      </c>
      <c r="AF72">
        <v>6383</v>
      </c>
      <c r="AG72" t="s">
        <v>13</v>
      </c>
      <c r="AJ72">
        <v>13</v>
      </c>
      <c r="AK72">
        <v>491</v>
      </c>
      <c r="AL72">
        <v>6383</v>
      </c>
      <c r="AM72" t="s">
        <v>13</v>
      </c>
      <c r="AP72">
        <v>13</v>
      </c>
      <c r="AQ72">
        <v>491</v>
      </c>
      <c r="AR72">
        <v>6383</v>
      </c>
      <c r="AS72" t="s">
        <v>13</v>
      </c>
      <c r="AW72">
        <v>13</v>
      </c>
      <c r="AX72">
        <v>491</v>
      </c>
      <c r="AY72">
        <v>6383</v>
      </c>
      <c r="AZ72" t="s">
        <v>13</v>
      </c>
      <c r="BC72">
        <v>13</v>
      </c>
      <c r="BD72">
        <v>491</v>
      </c>
      <c r="BE72">
        <v>6383</v>
      </c>
      <c r="BF72" t="s">
        <v>13</v>
      </c>
      <c r="BJ72">
        <v>13</v>
      </c>
      <c r="BK72">
        <v>491</v>
      </c>
      <c r="BL72">
        <v>6383</v>
      </c>
      <c r="BM72">
        <v>212</v>
      </c>
      <c r="BQ72">
        <v>13</v>
      </c>
      <c r="BR72">
        <v>491</v>
      </c>
      <c r="BS72">
        <v>6383</v>
      </c>
      <c r="BT72" t="s">
        <v>13</v>
      </c>
    </row>
    <row r="73" spans="3:72" x14ac:dyDescent="0.45">
      <c r="C73">
        <f t="shared" si="23"/>
        <v>7</v>
      </c>
      <c r="D73">
        <v>547</v>
      </c>
      <c r="E73">
        <f t="shared" si="13"/>
        <v>3829</v>
      </c>
      <c r="F73" s="5">
        <f t="shared" si="14"/>
        <v>127.6</v>
      </c>
      <c r="G73" s="1">
        <f t="shared" si="15"/>
        <v>127.4</v>
      </c>
      <c r="H73" s="1">
        <f t="shared" si="16"/>
        <v>127.26666666666667</v>
      </c>
      <c r="I73" s="1">
        <f t="shared" si="17"/>
        <v>127.2</v>
      </c>
      <c r="J73" s="1">
        <f t="shared" si="18"/>
        <v>127.06666666666666</v>
      </c>
      <c r="K73" s="1">
        <f t="shared" si="19"/>
        <v>127</v>
      </c>
      <c r="L73" s="1">
        <f t="shared" si="20"/>
        <v>126.86666666666666</v>
      </c>
      <c r="M73" s="6">
        <f t="shared" si="21"/>
        <v>126.66666666666667</v>
      </c>
      <c r="O73" t="str">
        <f t="shared" si="22"/>
        <v/>
      </c>
      <c r="P73" t="str">
        <f t="shared" si="22"/>
        <v/>
      </c>
      <c r="Q73" t="str">
        <f t="shared" si="22"/>
        <v/>
      </c>
      <c r="R73" t="str">
        <f t="shared" si="22"/>
        <v/>
      </c>
      <c r="S73" t="str">
        <f t="shared" si="22"/>
        <v/>
      </c>
      <c r="T73">
        <f t="shared" si="22"/>
        <v>127</v>
      </c>
      <c r="U73" t="str">
        <f t="shared" si="22"/>
        <v/>
      </c>
      <c r="V73" t="str">
        <f t="shared" si="11"/>
        <v/>
      </c>
      <c r="X73">
        <v>13</v>
      </c>
      <c r="Y73">
        <v>547</v>
      </c>
      <c r="Z73">
        <v>7111</v>
      </c>
      <c r="AA73" t="s">
        <v>13</v>
      </c>
      <c r="AD73">
        <v>13</v>
      </c>
      <c r="AE73">
        <v>547</v>
      </c>
      <c r="AF73">
        <v>7111</v>
      </c>
      <c r="AG73" t="s">
        <v>13</v>
      </c>
      <c r="AJ73">
        <v>13</v>
      </c>
      <c r="AK73">
        <v>547</v>
      </c>
      <c r="AL73">
        <v>7111</v>
      </c>
      <c r="AM73" t="s">
        <v>13</v>
      </c>
      <c r="AP73">
        <v>13</v>
      </c>
      <c r="AQ73">
        <v>547</v>
      </c>
      <c r="AR73">
        <v>7111</v>
      </c>
      <c r="AS73" t="s">
        <v>13</v>
      </c>
      <c r="AW73">
        <v>13</v>
      </c>
      <c r="AX73">
        <v>547</v>
      </c>
      <c r="AY73">
        <v>7111</v>
      </c>
      <c r="AZ73" t="s">
        <v>13</v>
      </c>
      <c r="BC73">
        <v>13</v>
      </c>
      <c r="BD73">
        <v>547</v>
      </c>
      <c r="BE73">
        <v>7111</v>
      </c>
      <c r="BF73" t="s">
        <v>13</v>
      </c>
      <c r="BJ73">
        <v>13</v>
      </c>
      <c r="BK73">
        <v>547</v>
      </c>
      <c r="BL73">
        <v>7111</v>
      </c>
      <c r="BM73" t="s">
        <v>13</v>
      </c>
      <c r="BQ73">
        <v>13</v>
      </c>
      <c r="BR73">
        <v>547</v>
      </c>
      <c r="BS73">
        <v>7111</v>
      </c>
      <c r="BT73" t="s">
        <v>13</v>
      </c>
    </row>
    <row r="74" spans="3:72" x14ac:dyDescent="0.45">
      <c r="C74">
        <f t="shared" si="23"/>
        <v>7</v>
      </c>
      <c r="D74">
        <v>557</v>
      </c>
      <c r="E74">
        <f t="shared" si="13"/>
        <v>3899</v>
      </c>
      <c r="F74" s="5">
        <f t="shared" si="14"/>
        <v>129.93333333333334</v>
      </c>
      <c r="G74" s="1">
        <f t="shared" si="15"/>
        <v>129.73333333333332</v>
      </c>
      <c r="H74" s="1">
        <f t="shared" si="16"/>
        <v>129.6</v>
      </c>
      <c r="I74" s="1">
        <f t="shared" si="17"/>
        <v>129.53333333333333</v>
      </c>
      <c r="J74" s="1">
        <f t="shared" si="18"/>
        <v>129.4</v>
      </c>
      <c r="K74" s="1">
        <f t="shared" si="19"/>
        <v>129.33333333333334</v>
      </c>
      <c r="L74" s="1">
        <f t="shared" si="20"/>
        <v>129.19999999999999</v>
      </c>
      <c r="M74" s="6">
        <f t="shared" si="21"/>
        <v>129</v>
      </c>
      <c r="O74" t="str">
        <f t="shared" si="22"/>
        <v/>
      </c>
      <c r="P74" t="str">
        <f t="shared" si="22"/>
        <v/>
      </c>
      <c r="Q74" t="str">
        <f t="shared" si="22"/>
        <v/>
      </c>
      <c r="R74" t="str">
        <f t="shared" si="22"/>
        <v/>
      </c>
      <c r="S74" t="str">
        <f t="shared" si="22"/>
        <v/>
      </c>
      <c r="T74" t="str">
        <f t="shared" si="22"/>
        <v/>
      </c>
      <c r="U74" t="str">
        <f t="shared" si="22"/>
        <v/>
      </c>
      <c r="V74">
        <f t="shared" si="11"/>
        <v>129</v>
      </c>
      <c r="X74">
        <v>13</v>
      </c>
      <c r="Y74">
        <v>557</v>
      </c>
      <c r="Z74">
        <v>7241</v>
      </c>
      <c r="AA74">
        <v>237</v>
      </c>
      <c r="AD74">
        <v>13</v>
      </c>
      <c r="AE74">
        <v>557</v>
      </c>
      <c r="AF74">
        <v>7241</v>
      </c>
      <c r="AG74" t="s">
        <v>13</v>
      </c>
      <c r="AJ74">
        <v>13</v>
      </c>
      <c r="AK74">
        <v>557</v>
      </c>
      <c r="AL74">
        <v>7241</v>
      </c>
      <c r="AM74">
        <v>241</v>
      </c>
      <c r="AP74">
        <v>13</v>
      </c>
      <c r="AQ74">
        <v>557</v>
      </c>
      <c r="AR74">
        <v>7241</v>
      </c>
      <c r="AS74" t="s">
        <v>13</v>
      </c>
      <c r="AW74">
        <v>13</v>
      </c>
      <c r="AX74">
        <v>557</v>
      </c>
      <c r="AY74">
        <v>7241</v>
      </c>
      <c r="AZ74" t="s">
        <v>13</v>
      </c>
      <c r="BC74">
        <v>13</v>
      </c>
      <c r="BD74">
        <v>557</v>
      </c>
      <c r="BE74">
        <v>7241</v>
      </c>
      <c r="BF74" t="s">
        <v>13</v>
      </c>
      <c r="BJ74">
        <v>13</v>
      </c>
      <c r="BK74">
        <v>557</v>
      </c>
      <c r="BL74">
        <v>7241</v>
      </c>
      <c r="BM74" t="s">
        <v>13</v>
      </c>
      <c r="BQ74">
        <v>13</v>
      </c>
      <c r="BR74">
        <v>557</v>
      </c>
      <c r="BS74">
        <v>7241</v>
      </c>
      <c r="BT74" t="s">
        <v>13</v>
      </c>
    </row>
    <row r="75" spans="3:72" x14ac:dyDescent="0.45">
      <c r="C75">
        <f t="shared" si="23"/>
        <v>7</v>
      </c>
      <c r="D75">
        <v>563</v>
      </c>
      <c r="E75">
        <f t="shared" si="13"/>
        <v>3941</v>
      </c>
      <c r="F75" s="5">
        <f t="shared" si="14"/>
        <v>131.33333333333334</v>
      </c>
      <c r="G75" s="1">
        <f t="shared" si="15"/>
        <v>131.13333333333333</v>
      </c>
      <c r="H75" s="1">
        <f t="shared" si="16"/>
        <v>131</v>
      </c>
      <c r="I75" s="1">
        <f t="shared" si="17"/>
        <v>130.93333333333334</v>
      </c>
      <c r="J75" s="1">
        <f t="shared" si="18"/>
        <v>130.80000000000001</v>
      </c>
      <c r="K75" s="1">
        <f t="shared" si="19"/>
        <v>130.73333333333332</v>
      </c>
      <c r="L75" s="1">
        <f t="shared" si="20"/>
        <v>130.6</v>
      </c>
      <c r="M75" s="6">
        <f t="shared" si="21"/>
        <v>130.4</v>
      </c>
      <c r="O75" t="str">
        <f t="shared" si="22"/>
        <v/>
      </c>
      <c r="P75" t="str">
        <f t="shared" si="22"/>
        <v/>
      </c>
      <c r="Q75">
        <f t="shared" si="22"/>
        <v>131</v>
      </c>
      <c r="R75" t="str">
        <f t="shared" si="22"/>
        <v/>
      </c>
      <c r="S75" t="str">
        <f t="shared" si="22"/>
        <v/>
      </c>
      <c r="T75" t="str">
        <f t="shared" si="22"/>
        <v/>
      </c>
      <c r="U75" t="str">
        <f t="shared" si="22"/>
        <v/>
      </c>
      <c r="V75" t="str">
        <f t="shared" si="11"/>
        <v/>
      </c>
      <c r="X75">
        <v>13</v>
      </c>
      <c r="Y75">
        <v>563</v>
      </c>
      <c r="Z75">
        <v>7319</v>
      </c>
      <c r="AA75" t="s">
        <v>13</v>
      </c>
      <c r="AD75">
        <v>13</v>
      </c>
      <c r="AE75">
        <v>563</v>
      </c>
      <c r="AF75">
        <v>7319</v>
      </c>
      <c r="AG75" t="s">
        <v>13</v>
      </c>
      <c r="AJ75">
        <v>13</v>
      </c>
      <c r="AK75">
        <v>563</v>
      </c>
      <c r="AL75">
        <v>7319</v>
      </c>
      <c r="AM75" t="s">
        <v>13</v>
      </c>
      <c r="AP75">
        <v>13</v>
      </c>
      <c r="AQ75">
        <v>563</v>
      </c>
      <c r="AR75">
        <v>7319</v>
      </c>
      <c r="AS75" t="s">
        <v>13</v>
      </c>
      <c r="AW75">
        <v>13</v>
      </c>
      <c r="AX75">
        <v>563</v>
      </c>
      <c r="AY75">
        <v>7319</v>
      </c>
      <c r="AZ75" t="s">
        <v>13</v>
      </c>
      <c r="BC75">
        <v>13</v>
      </c>
      <c r="BD75">
        <v>563</v>
      </c>
      <c r="BE75">
        <v>7319</v>
      </c>
      <c r="BF75" t="s">
        <v>13</v>
      </c>
      <c r="BJ75">
        <v>13</v>
      </c>
      <c r="BK75">
        <v>563</v>
      </c>
      <c r="BL75">
        <v>7319</v>
      </c>
      <c r="BM75" t="s">
        <v>13</v>
      </c>
      <c r="BQ75">
        <v>13</v>
      </c>
      <c r="BR75">
        <v>563</v>
      </c>
      <c r="BS75">
        <v>7319</v>
      </c>
      <c r="BT75">
        <v>243</v>
      </c>
    </row>
    <row r="76" spans="3:72" x14ac:dyDescent="0.45">
      <c r="C76">
        <f t="shared" si="23"/>
        <v>7</v>
      </c>
      <c r="D76">
        <v>569</v>
      </c>
      <c r="E76">
        <f t="shared" si="13"/>
        <v>3983</v>
      </c>
      <c r="F76" s="5">
        <f t="shared" si="14"/>
        <v>132.73333333333332</v>
      </c>
      <c r="G76" s="1">
        <f t="shared" si="15"/>
        <v>132.53333333333333</v>
      </c>
      <c r="H76" s="1">
        <f t="shared" si="16"/>
        <v>132.4</v>
      </c>
      <c r="I76" s="1">
        <f t="shared" si="17"/>
        <v>132.33333333333334</v>
      </c>
      <c r="J76" s="1">
        <f t="shared" si="18"/>
        <v>132.19999999999999</v>
      </c>
      <c r="K76" s="1">
        <f t="shared" si="19"/>
        <v>132.13333333333333</v>
      </c>
      <c r="L76" s="1">
        <f t="shared" si="20"/>
        <v>132</v>
      </c>
      <c r="M76" s="6">
        <f t="shared" si="21"/>
        <v>131.80000000000001</v>
      </c>
      <c r="O76" t="str">
        <f t="shared" si="22"/>
        <v/>
      </c>
      <c r="P76" t="str">
        <f t="shared" si="22"/>
        <v/>
      </c>
      <c r="Q76" t="str">
        <f t="shared" si="22"/>
        <v/>
      </c>
      <c r="R76" t="str">
        <f t="shared" si="22"/>
        <v/>
      </c>
      <c r="S76" t="str">
        <f t="shared" si="22"/>
        <v/>
      </c>
      <c r="T76" t="str">
        <f t="shared" si="22"/>
        <v/>
      </c>
      <c r="U76">
        <f t="shared" si="22"/>
        <v>132</v>
      </c>
      <c r="V76" t="str">
        <f t="shared" si="11"/>
        <v/>
      </c>
      <c r="X76">
        <v>13</v>
      </c>
      <c r="Y76">
        <v>569</v>
      </c>
      <c r="Z76">
        <v>7397</v>
      </c>
      <c r="AA76" t="s">
        <v>13</v>
      </c>
      <c r="AD76">
        <v>13</v>
      </c>
      <c r="AE76">
        <v>569</v>
      </c>
      <c r="AF76">
        <v>7397</v>
      </c>
      <c r="AG76" t="s">
        <v>13</v>
      </c>
      <c r="AJ76">
        <v>13</v>
      </c>
      <c r="AK76">
        <v>569</v>
      </c>
      <c r="AL76">
        <v>7397</v>
      </c>
      <c r="AM76" t="s">
        <v>13</v>
      </c>
      <c r="AP76">
        <v>13</v>
      </c>
      <c r="AQ76">
        <v>569</v>
      </c>
      <c r="AR76">
        <v>7397</v>
      </c>
      <c r="AS76" t="s">
        <v>13</v>
      </c>
      <c r="AW76">
        <v>13</v>
      </c>
      <c r="AX76">
        <v>569</v>
      </c>
      <c r="AY76">
        <v>7397</v>
      </c>
      <c r="AZ76">
        <v>246</v>
      </c>
      <c r="BC76">
        <v>13</v>
      </c>
      <c r="BD76">
        <v>569</v>
      </c>
      <c r="BE76">
        <v>7397</v>
      </c>
      <c r="BF76" t="s">
        <v>13</v>
      </c>
      <c r="BJ76">
        <v>13</v>
      </c>
      <c r="BK76">
        <v>569</v>
      </c>
      <c r="BL76">
        <v>7397</v>
      </c>
      <c r="BM76" t="s">
        <v>13</v>
      </c>
      <c r="BQ76">
        <v>13</v>
      </c>
      <c r="BR76">
        <v>569</v>
      </c>
      <c r="BS76">
        <v>7397</v>
      </c>
      <c r="BT76" t="s">
        <v>13</v>
      </c>
    </row>
    <row r="77" spans="3:72" x14ac:dyDescent="0.45">
      <c r="C77">
        <f t="shared" si="23"/>
        <v>7</v>
      </c>
      <c r="D77">
        <v>571</v>
      </c>
      <c r="E77">
        <f t="shared" si="13"/>
        <v>3997</v>
      </c>
      <c r="F77" s="5">
        <f t="shared" si="14"/>
        <v>133.19999999999999</v>
      </c>
      <c r="G77" s="1">
        <f t="shared" si="15"/>
        <v>133</v>
      </c>
      <c r="H77" s="1">
        <f t="shared" si="16"/>
        <v>132.86666666666667</v>
      </c>
      <c r="I77" s="1">
        <f t="shared" si="17"/>
        <v>132.80000000000001</v>
      </c>
      <c r="J77" s="1">
        <f t="shared" si="18"/>
        <v>132.66666666666666</v>
      </c>
      <c r="K77" s="1">
        <f t="shared" si="19"/>
        <v>132.6</v>
      </c>
      <c r="L77" s="1">
        <f t="shared" si="20"/>
        <v>132.46666666666667</v>
      </c>
      <c r="M77" s="6">
        <f t="shared" si="21"/>
        <v>132.26666666666668</v>
      </c>
      <c r="O77" t="str">
        <f t="shared" si="22"/>
        <v/>
      </c>
      <c r="P77">
        <f t="shared" si="22"/>
        <v>133</v>
      </c>
      <c r="Q77" t="str">
        <f t="shared" si="22"/>
        <v/>
      </c>
      <c r="R77" t="str">
        <f t="shared" si="22"/>
        <v/>
      </c>
      <c r="S77" t="str">
        <f t="shared" si="22"/>
        <v/>
      </c>
      <c r="T77" t="str">
        <f t="shared" si="22"/>
        <v/>
      </c>
      <c r="U77" t="str">
        <f t="shared" si="22"/>
        <v/>
      </c>
      <c r="V77" t="str">
        <f t="shared" si="11"/>
        <v/>
      </c>
      <c r="X77">
        <v>13</v>
      </c>
      <c r="Y77">
        <v>571</v>
      </c>
      <c r="Z77">
        <v>7423</v>
      </c>
      <c r="AA77" t="s">
        <v>13</v>
      </c>
      <c r="AD77">
        <v>13</v>
      </c>
      <c r="AE77">
        <v>571</v>
      </c>
      <c r="AF77">
        <v>7423</v>
      </c>
      <c r="AG77" t="s">
        <v>13</v>
      </c>
      <c r="AJ77">
        <v>13</v>
      </c>
      <c r="AK77">
        <v>571</v>
      </c>
      <c r="AL77">
        <v>7423</v>
      </c>
      <c r="AM77" t="s">
        <v>13</v>
      </c>
      <c r="AP77">
        <v>13</v>
      </c>
      <c r="AQ77">
        <v>571</v>
      </c>
      <c r="AR77">
        <v>7423</v>
      </c>
      <c r="AS77">
        <v>247</v>
      </c>
      <c r="AW77">
        <v>13</v>
      </c>
      <c r="AX77">
        <v>571</v>
      </c>
      <c r="AY77">
        <v>7423</v>
      </c>
      <c r="AZ77" t="s">
        <v>13</v>
      </c>
      <c r="BC77">
        <v>13</v>
      </c>
      <c r="BD77">
        <v>571</v>
      </c>
      <c r="BE77">
        <v>7423</v>
      </c>
      <c r="BF77" t="s">
        <v>13</v>
      </c>
      <c r="BJ77">
        <v>13</v>
      </c>
      <c r="BK77">
        <v>571</v>
      </c>
      <c r="BL77">
        <v>7423</v>
      </c>
      <c r="BM77" t="s">
        <v>13</v>
      </c>
      <c r="BQ77">
        <v>13</v>
      </c>
      <c r="BR77">
        <v>571</v>
      </c>
      <c r="BS77">
        <v>7423</v>
      </c>
      <c r="BT77" t="s">
        <v>13</v>
      </c>
    </row>
    <row r="78" spans="3:72" x14ac:dyDescent="0.45">
      <c r="C78">
        <f t="shared" si="23"/>
        <v>7</v>
      </c>
      <c r="D78">
        <v>577</v>
      </c>
      <c r="E78">
        <f t="shared" si="13"/>
        <v>4039</v>
      </c>
      <c r="F78" s="5">
        <f t="shared" si="14"/>
        <v>134.6</v>
      </c>
      <c r="G78" s="1">
        <f t="shared" si="15"/>
        <v>134.4</v>
      </c>
      <c r="H78" s="1">
        <f t="shared" si="16"/>
        <v>134.26666666666668</v>
      </c>
      <c r="I78" s="1">
        <f t="shared" si="17"/>
        <v>134.19999999999999</v>
      </c>
      <c r="J78" s="1">
        <f t="shared" si="18"/>
        <v>134.06666666666666</v>
      </c>
      <c r="K78" s="1">
        <f t="shared" si="19"/>
        <v>134</v>
      </c>
      <c r="L78" s="1">
        <f t="shared" si="20"/>
        <v>133.86666666666667</v>
      </c>
      <c r="M78" s="6">
        <f t="shared" si="21"/>
        <v>133.66666666666666</v>
      </c>
      <c r="O78" t="str">
        <f t="shared" si="22"/>
        <v/>
      </c>
      <c r="P78" t="str">
        <f t="shared" si="22"/>
        <v/>
      </c>
      <c r="Q78" t="str">
        <f t="shared" si="22"/>
        <v/>
      </c>
      <c r="R78" t="str">
        <f t="shared" si="22"/>
        <v/>
      </c>
      <c r="S78" t="str">
        <f t="shared" si="22"/>
        <v/>
      </c>
      <c r="T78">
        <f t="shared" si="22"/>
        <v>134</v>
      </c>
      <c r="U78" t="str">
        <f t="shared" si="22"/>
        <v/>
      </c>
      <c r="V78" t="str">
        <f t="shared" si="11"/>
        <v/>
      </c>
      <c r="X78">
        <v>13</v>
      </c>
      <c r="Y78">
        <v>577</v>
      </c>
      <c r="Z78">
        <v>7501</v>
      </c>
      <c r="AA78" t="s">
        <v>13</v>
      </c>
      <c r="AD78">
        <v>13</v>
      </c>
      <c r="AE78">
        <v>577</v>
      </c>
      <c r="AF78">
        <v>7501</v>
      </c>
      <c r="AG78" t="s">
        <v>13</v>
      </c>
      <c r="AJ78">
        <v>13</v>
      </c>
      <c r="AK78">
        <v>577</v>
      </c>
      <c r="AL78">
        <v>7501</v>
      </c>
      <c r="AM78" t="s">
        <v>13</v>
      </c>
      <c r="AP78">
        <v>13</v>
      </c>
      <c r="AQ78">
        <v>577</v>
      </c>
      <c r="AR78">
        <v>7501</v>
      </c>
      <c r="AS78" t="s">
        <v>13</v>
      </c>
      <c r="AW78">
        <v>13</v>
      </c>
      <c r="AX78">
        <v>577</v>
      </c>
      <c r="AY78">
        <v>7501</v>
      </c>
      <c r="AZ78" t="s">
        <v>13</v>
      </c>
      <c r="BC78">
        <v>13</v>
      </c>
      <c r="BD78">
        <v>577</v>
      </c>
      <c r="BE78">
        <v>7501</v>
      </c>
      <c r="BF78" t="s">
        <v>13</v>
      </c>
      <c r="BJ78">
        <v>13</v>
      </c>
      <c r="BK78">
        <v>577</v>
      </c>
      <c r="BL78">
        <v>7501</v>
      </c>
      <c r="BM78" t="s">
        <v>13</v>
      </c>
      <c r="BQ78">
        <v>13</v>
      </c>
      <c r="BR78">
        <v>577</v>
      </c>
      <c r="BS78">
        <v>7501</v>
      </c>
      <c r="BT78" t="s">
        <v>13</v>
      </c>
    </row>
    <row r="79" spans="3:72" x14ac:dyDescent="0.45">
      <c r="C79">
        <f t="shared" si="23"/>
        <v>7</v>
      </c>
      <c r="D79">
        <v>587</v>
      </c>
      <c r="E79">
        <f t="shared" si="13"/>
        <v>4109</v>
      </c>
      <c r="F79" s="5">
        <f t="shared" si="14"/>
        <v>136.93333333333334</v>
      </c>
      <c r="G79" s="1">
        <f t="shared" si="15"/>
        <v>136.73333333333332</v>
      </c>
      <c r="H79" s="1">
        <f t="shared" si="16"/>
        <v>136.6</v>
      </c>
      <c r="I79" s="1">
        <f t="shared" si="17"/>
        <v>136.53333333333333</v>
      </c>
      <c r="J79" s="1">
        <f t="shared" si="18"/>
        <v>136.4</v>
      </c>
      <c r="K79" s="1">
        <f t="shared" si="19"/>
        <v>136.33333333333334</v>
      </c>
      <c r="L79" s="1">
        <f t="shared" si="20"/>
        <v>136.19999999999999</v>
      </c>
      <c r="M79" s="6">
        <f t="shared" si="21"/>
        <v>136</v>
      </c>
      <c r="O79" t="str">
        <f t="shared" si="22"/>
        <v/>
      </c>
      <c r="P79" t="str">
        <f t="shared" si="22"/>
        <v/>
      </c>
      <c r="Q79" t="str">
        <f t="shared" si="22"/>
        <v/>
      </c>
      <c r="R79" t="str">
        <f t="shared" si="22"/>
        <v/>
      </c>
      <c r="S79" t="str">
        <f t="shared" si="22"/>
        <v/>
      </c>
      <c r="T79" t="str">
        <f t="shared" si="22"/>
        <v/>
      </c>
      <c r="U79" t="str">
        <f t="shared" si="22"/>
        <v/>
      </c>
      <c r="V79">
        <f t="shared" si="11"/>
        <v>136</v>
      </c>
      <c r="X79">
        <v>13</v>
      </c>
      <c r="Y79">
        <v>587</v>
      </c>
      <c r="Z79">
        <v>7631</v>
      </c>
      <c r="AA79">
        <v>250</v>
      </c>
      <c r="AD79">
        <v>13</v>
      </c>
      <c r="AE79">
        <v>587</v>
      </c>
      <c r="AF79">
        <v>7631</v>
      </c>
      <c r="AG79" t="s">
        <v>13</v>
      </c>
      <c r="AJ79">
        <v>13</v>
      </c>
      <c r="AK79">
        <v>587</v>
      </c>
      <c r="AL79">
        <v>7631</v>
      </c>
      <c r="AM79">
        <v>254</v>
      </c>
      <c r="AP79">
        <v>13</v>
      </c>
      <c r="AQ79">
        <v>587</v>
      </c>
      <c r="AR79">
        <v>7631</v>
      </c>
      <c r="AS79" t="s">
        <v>13</v>
      </c>
      <c r="AW79">
        <v>13</v>
      </c>
      <c r="AX79">
        <v>587</v>
      </c>
      <c r="AY79">
        <v>7631</v>
      </c>
      <c r="AZ79" t="s">
        <v>13</v>
      </c>
      <c r="BC79">
        <v>13</v>
      </c>
      <c r="BD79">
        <v>587</v>
      </c>
      <c r="BE79">
        <v>7631</v>
      </c>
      <c r="BF79" t="s">
        <v>13</v>
      </c>
      <c r="BJ79">
        <v>13</v>
      </c>
      <c r="BK79">
        <v>587</v>
      </c>
      <c r="BL79">
        <v>7631</v>
      </c>
      <c r="BM79" t="s">
        <v>13</v>
      </c>
      <c r="BQ79">
        <v>13</v>
      </c>
      <c r="BR79">
        <v>587</v>
      </c>
      <c r="BS79">
        <v>7631</v>
      </c>
      <c r="BT79" t="s">
        <v>13</v>
      </c>
    </row>
    <row r="80" spans="3:72" x14ac:dyDescent="0.45">
      <c r="C80">
        <f t="shared" si="23"/>
        <v>7</v>
      </c>
      <c r="D80">
        <v>593</v>
      </c>
      <c r="E80">
        <f t="shared" si="13"/>
        <v>4151</v>
      </c>
      <c r="F80" s="5">
        <f t="shared" si="14"/>
        <v>138.33333333333334</v>
      </c>
      <c r="G80" s="1">
        <f t="shared" si="15"/>
        <v>138.13333333333333</v>
      </c>
      <c r="H80" s="1">
        <f t="shared" si="16"/>
        <v>138</v>
      </c>
      <c r="I80" s="1">
        <f t="shared" si="17"/>
        <v>137.93333333333334</v>
      </c>
      <c r="J80" s="1">
        <f t="shared" si="18"/>
        <v>137.80000000000001</v>
      </c>
      <c r="K80" s="1">
        <f t="shared" si="19"/>
        <v>137.73333333333332</v>
      </c>
      <c r="L80" s="1">
        <f t="shared" si="20"/>
        <v>137.6</v>
      </c>
      <c r="M80" s="6">
        <f t="shared" si="21"/>
        <v>137.4</v>
      </c>
      <c r="O80" t="str">
        <f t="shared" si="22"/>
        <v/>
      </c>
      <c r="P80" t="str">
        <f t="shared" si="22"/>
        <v/>
      </c>
      <c r="Q80">
        <f t="shared" si="22"/>
        <v>138</v>
      </c>
      <c r="R80" t="str">
        <f t="shared" si="22"/>
        <v/>
      </c>
      <c r="S80" t="str">
        <f t="shared" si="22"/>
        <v/>
      </c>
      <c r="T80" t="str">
        <f t="shared" si="22"/>
        <v/>
      </c>
      <c r="U80" t="str">
        <f t="shared" si="22"/>
        <v/>
      </c>
      <c r="V80" t="str">
        <f t="shared" si="11"/>
        <v/>
      </c>
      <c r="X80">
        <v>13</v>
      </c>
      <c r="Y80">
        <v>593</v>
      </c>
      <c r="Z80">
        <v>7709</v>
      </c>
      <c r="AA80" t="s">
        <v>13</v>
      </c>
      <c r="AD80">
        <v>13</v>
      </c>
      <c r="AE80">
        <v>593</v>
      </c>
      <c r="AF80">
        <v>7709</v>
      </c>
      <c r="AG80" t="s">
        <v>13</v>
      </c>
      <c r="AJ80">
        <v>13</v>
      </c>
      <c r="AK80">
        <v>593</v>
      </c>
      <c r="AL80">
        <v>7709</v>
      </c>
      <c r="AM80" t="s">
        <v>13</v>
      </c>
      <c r="AP80">
        <v>13</v>
      </c>
      <c r="AQ80">
        <v>593</v>
      </c>
      <c r="AR80">
        <v>7709</v>
      </c>
      <c r="AS80" t="s">
        <v>13</v>
      </c>
      <c r="AW80">
        <v>13</v>
      </c>
      <c r="AX80">
        <v>593</v>
      </c>
      <c r="AY80">
        <v>7709</v>
      </c>
      <c r="AZ80" t="s">
        <v>13</v>
      </c>
      <c r="BC80">
        <v>13</v>
      </c>
      <c r="BD80">
        <v>593</v>
      </c>
      <c r="BE80">
        <v>7709</v>
      </c>
      <c r="BF80" t="s">
        <v>13</v>
      </c>
      <c r="BJ80">
        <v>13</v>
      </c>
      <c r="BK80">
        <v>593</v>
      </c>
      <c r="BL80">
        <v>7709</v>
      </c>
      <c r="BM80" t="s">
        <v>13</v>
      </c>
      <c r="BQ80">
        <v>13</v>
      </c>
      <c r="BR80">
        <v>593</v>
      </c>
      <c r="BS80">
        <v>7709</v>
      </c>
      <c r="BT80">
        <v>256</v>
      </c>
    </row>
    <row r="81" spans="3:72" x14ac:dyDescent="0.45">
      <c r="C81">
        <f t="shared" si="23"/>
        <v>7</v>
      </c>
      <c r="D81">
        <v>599</v>
      </c>
      <c r="E81">
        <f t="shared" si="13"/>
        <v>4193</v>
      </c>
      <c r="F81" s="5">
        <f t="shared" si="14"/>
        <v>139.73333333333332</v>
      </c>
      <c r="G81" s="1">
        <f t="shared" si="15"/>
        <v>139.53333333333333</v>
      </c>
      <c r="H81" s="1">
        <f t="shared" si="16"/>
        <v>139.4</v>
      </c>
      <c r="I81" s="1">
        <f t="shared" si="17"/>
        <v>139.33333333333334</v>
      </c>
      <c r="J81" s="1">
        <f t="shared" si="18"/>
        <v>139.19999999999999</v>
      </c>
      <c r="K81" s="1">
        <f t="shared" si="19"/>
        <v>139.13333333333333</v>
      </c>
      <c r="L81" s="1">
        <f t="shared" si="20"/>
        <v>139</v>
      </c>
      <c r="M81" s="6">
        <f t="shared" si="21"/>
        <v>138.80000000000001</v>
      </c>
      <c r="O81" t="str">
        <f t="shared" si="22"/>
        <v/>
      </c>
      <c r="P81" t="str">
        <f t="shared" si="22"/>
        <v/>
      </c>
      <c r="Q81" t="str">
        <f t="shared" si="22"/>
        <v/>
      </c>
      <c r="R81" t="str">
        <f t="shared" si="22"/>
        <v/>
      </c>
      <c r="S81" t="str">
        <f t="shared" si="22"/>
        <v/>
      </c>
      <c r="T81" t="str">
        <f t="shared" si="22"/>
        <v/>
      </c>
      <c r="U81">
        <f t="shared" si="22"/>
        <v>139</v>
      </c>
      <c r="V81" t="str">
        <f t="shared" si="11"/>
        <v/>
      </c>
      <c r="X81">
        <v>13</v>
      </c>
      <c r="Y81">
        <v>599</v>
      </c>
      <c r="Z81">
        <v>7787</v>
      </c>
      <c r="AA81" t="s">
        <v>13</v>
      </c>
      <c r="AD81">
        <v>13</v>
      </c>
      <c r="AE81">
        <v>599</v>
      </c>
      <c r="AF81">
        <v>7787</v>
      </c>
      <c r="AG81" t="s">
        <v>13</v>
      </c>
      <c r="AJ81">
        <v>13</v>
      </c>
      <c r="AK81">
        <v>599</v>
      </c>
      <c r="AL81">
        <v>7787</v>
      </c>
      <c r="AM81" t="s">
        <v>13</v>
      </c>
      <c r="AP81">
        <v>13</v>
      </c>
      <c r="AQ81">
        <v>599</v>
      </c>
      <c r="AR81">
        <v>7787</v>
      </c>
      <c r="AS81" t="s">
        <v>13</v>
      </c>
      <c r="AW81">
        <v>13</v>
      </c>
      <c r="AX81">
        <v>599</v>
      </c>
      <c r="AY81">
        <v>7787</v>
      </c>
      <c r="AZ81">
        <v>259</v>
      </c>
      <c r="BC81">
        <v>13</v>
      </c>
      <c r="BD81">
        <v>599</v>
      </c>
      <c r="BE81">
        <v>7787</v>
      </c>
      <c r="BF81" t="s">
        <v>13</v>
      </c>
      <c r="BJ81">
        <v>13</v>
      </c>
      <c r="BK81">
        <v>599</v>
      </c>
      <c r="BL81">
        <v>7787</v>
      </c>
      <c r="BM81" t="s">
        <v>13</v>
      </c>
      <c r="BQ81">
        <v>13</v>
      </c>
      <c r="BR81">
        <v>599</v>
      </c>
      <c r="BS81">
        <v>7787</v>
      </c>
      <c r="BT81" t="s">
        <v>13</v>
      </c>
    </row>
    <row r="82" spans="3:72" x14ac:dyDescent="0.45">
      <c r="C82">
        <f t="shared" si="23"/>
        <v>7</v>
      </c>
      <c r="D82">
        <v>601</v>
      </c>
      <c r="E82">
        <f t="shared" si="13"/>
        <v>4207</v>
      </c>
      <c r="F82" s="5">
        <f t="shared" si="14"/>
        <v>140.19999999999999</v>
      </c>
      <c r="G82" s="1">
        <f t="shared" si="15"/>
        <v>140</v>
      </c>
      <c r="H82" s="1">
        <f t="shared" si="16"/>
        <v>139.86666666666667</v>
      </c>
      <c r="I82" s="1">
        <f t="shared" si="17"/>
        <v>139.80000000000001</v>
      </c>
      <c r="J82" s="1">
        <f t="shared" si="18"/>
        <v>139.66666666666666</v>
      </c>
      <c r="K82" s="1">
        <f t="shared" si="19"/>
        <v>139.6</v>
      </c>
      <c r="L82" s="1">
        <f t="shared" si="20"/>
        <v>139.46666666666667</v>
      </c>
      <c r="M82" s="6">
        <f t="shared" si="21"/>
        <v>139.26666666666668</v>
      </c>
      <c r="O82" t="str">
        <f t="shared" si="22"/>
        <v/>
      </c>
      <c r="P82">
        <f t="shared" si="22"/>
        <v>140</v>
      </c>
      <c r="Q82" t="str">
        <f t="shared" si="22"/>
        <v/>
      </c>
      <c r="R82" t="str">
        <f t="shared" si="22"/>
        <v/>
      </c>
      <c r="S82" t="str">
        <f t="shared" si="22"/>
        <v/>
      </c>
      <c r="T82" t="str">
        <f t="shared" si="22"/>
        <v/>
      </c>
      <c r="U82" t="str">
        <f t="shared" si="22"/>
        <v/>
      </c>
      <c r="V82" t="str">
        <f t="shared" si="11"/>
        <v/>
      </c>
      <c r="X82">
        <v>13</v>
      </c>
      <c r="Y82">
        <v>601</v>
      </c>
      <c r="Z82">
        <v>7813</v>
      </c>
      <c r="AA82" t="s">
        <v>13</v>
      </c>
      <c r="AD82">
        <v>13</v>
      </c>
      <c r="AE82">
        <v>601</v>
      </c>
      <c r="AF82">
        <v>7813</v>
      </c>
      <c r="AG82" t="s">
        <v>13</v>
      </c>
      <c r="AJ82">
        <v>13</v>
      </c>
      <c r="AK82">
        <v>601</v>
      </c>
      <c r="AL82">
        <v>7813</v>
      </c>
      <c r="AM82" t="s">
        <v>13</v>
      </c>
      <c r="AP82">
        <v>13</v>
      </c>
      <c r="AQ82">
        <v>601</v>
      </c>
      <c r="AR82">
        <v>7813</v>
      </c>
      <c r="AS82">
        <v>260</v>
      </c>
      <c r="AW82">
        <v>13</v>
      </c>
      <c r="AX82">
        <v>601</v>
      </c>
      <c r="AY82">
        <v>7813</v>
      </c>
      <c r="AZ82" t="s">
        <v>13</v>
      </c>
      <c r="BC82">
        <v>13</v>
      </c>
      <c r="BD82">
        <v>601</v>
      </c>
      <c r="BE82">
        <v>7813</v>
      </c>
      <c r="BF82" t="s">
        <v>13</v>
      </c>
      <c r="BJ82">
        <v>13</v>
      </c>
      <c r="BK82">
        <v>601</v>
      </c>
      <c r="BL82">
        <v>7813</v>
      </c>
      <c r="BM82" t="s">
        <v>13</v>
      </c>
      <c r="BQ82">
        <v>13</v>
      </c>
      <c r="BR82">
        <v>601</v>
      </c>
      <c r="BS82">
        <v>7813</v>
      </c>
      <c r="BT82" t="s">
        <v>13</v>
      </c>
    </row>
    <row r="83" spans="3:72" x14ac:dyDescent="0.45">
      <c r="C83">
        <f t="shared" si="23"/>
        <v>7</v>
      </c>
      <c r="D83">
        <v>607</v>
      </c>
      <c r="E83">
        <f t="shared" si="13"/>
        <v>4249</v>
      </c>
      <c r="F83" s="5">
        <f t="shared" si="14"/>
        <v>141.6</v>
      </c>
      <c r="G83" s="1">
        <f t="shared" si="15"/>
        <v>141.4</v>
      </c>
      <c r="H83" s="1">
        <f t="shared" si="16"/>
        <v>141.26666666666668</v>
      </c>
      <c r="I83" s="1">
        <f t="shared" si="17"/>
        <v>141.19999999999999</v>
      </c>
      <c r="J83" s="1">
        <f t="shared" si="18"/>
        <v>141.06666666666666</v>
      </c>
      <c r="K83" s="1">
        <f t="shared" si="19"/>
        <v>141</v>
      </c>
      <c r="L83" s="1">
        <f t="shared" si="20"/>
        <v>140.86666666666667</v>
      </c>
      <c r="M83" s="6">
        <f t="shared" si="21"/>
        <v>140.66666666666666</v>
      </c>
      <c r="O83" t="str">
        <f t="shared" si="22"/>
        <v/>
      </c>
      <c r="P83" t="str">
        <f t="shared" si="22"/>
        <v/>
      </c>
      <c r="Q83" t="str">
        <f t="shared" si="22"/>
        <v/>
      </c>
      <c r="R83" t="str">
        <f t="shared" si="22"/>
        <v/>
      </c>
      <c r="S83" t="str">
        <f t="shared" si="22"/>
        <v/>
      </c>
      <c r="T83">
        <f t="shared" si="22"/>
        <v>141</v>
      </c>
      <c r="U83" t="str">
        <f t="shared" si="22"/>
        <v/>
      </c>
      <c r="V83" t="str">
        <f t="shared" si="11"/>
        <v/>
      </c>
      <c r="X83">
        <v>13</v>
      </c>
      <c r="Y83">
        <v>607</v>
      </c>
      <c r="Z83">
        <v>7891</v>
      </c>
      <c r="AA83" t="s">
        <v>13</v>
      </c>
      <c r="AD83">
        <v>13</v>
      </c>
      <c r="AE83">
        <v>607</v>
      </c>
      <c r="AF83">
        <v>7891</v>
      </c>
      <c r="AG83" t="s">
        <v>13</v>
      </c>
      <c r="AJ83">
        <v>13</v>
      </c>
      <c r="AK83">
        <v>607</v>
      </c>
      <c r="AL83">
        <v>7891</v>
      </c>
      <c r="AM83" t="s">
        <v>13</v>
      </c>
      <c r="AP83">
        <v>13</v>
      </c>
      <c r="AQ83">
        <v>607</v>
      </c>
      <c r="AR83">
        <v>7891</v>
      </c>
      <c r="AS83" t="s">
        <v>13</v>
      </c>
      <c r="AW83">
        <v>13</v>
      </c>
      <c r="AX83">
        <v>607</v>
      </c>
      <c r="AY83">
        <v>7891</v>
      </c>
      <c r="AZ83" t="s">
        <v>13</v>
      </c>
      <c r="BC83">
        <v>13</v>
      </c>
      <c r="BD83">
        <v>607</v>
      </c>
      <c r="BE83">
        <v>7891</v>
      </c>
      <c r="BF83" t="s">
        <v>13</v>
      </c>
      <c r="BJ83">
        <v>13</v>
      </c>
      <c r="BK83">
        <v>607</v>
      </c>
      <c r="BL83">
        <v>7891</v>
      </c>
      <c r="BM83" t="s">
        <v>13</v>
      </c>
      <c r="BQ83">
        <v>13</v>
      </c>
      <c r="BR83">
        <v>607</v>
      </c>
      <c r="BS83">
        <v>7891</v>
      </c>
      <c r="BT83" t="s">
        <v>13</v>
      </c>
    </row>
    <row r="84" spans="3:72" x14ac:dyDescent="0.45">
      <c r="C84">
        <f t="shared" si="23"/>
        <v>7</v>
      </c>
      <c r="D84">
        <v>613</v>
      </c>
      <c r="E84">
        <f t="shared" si="13"/>
        <v>4291</v>
      </c>
      <c r="F84" s="5">
        <f t="shared" si="14"/>
        <v>143</v>
      </c>
      <c r="G84" s="1">
        <f t="shared" si="15"/>
        <v>142.80000000000001</v>
      </c>
      <c r="H84" s="1">
        <f t="shared" si="16"/>
        <v>142.66666666666666</v>
      </c>
      <c r="I84" s="1">
        <f t="shared" si="17"/>
        <v>142.6</v>
      </c>
      <c r="J84" s="1">
        <f t="shared" si="18"/>
        <v>142.46666666666667</v>
      </c>
      <c r="K84" s="1">
        <f t="shared" si="19"/>
        <v>142.4</v>
      </c>
      <c r="L84" s="1">
        <f t="shared" si="20"/>
        <v>142.26666666666668</v>
      </c>
      <c r="M84" s="6">
        <f t="shared" si="21"/>
        <v>142.06666666666666</v>
      </c>
      <c r="O84">
        <f t="shared" si="22"/>
        <v>143</v>
      </c>
      <c r="P84" t="str">
        <f t="shared" si="22"/>
        <v/>
      </c>
      <c r="Q84" t="str">
        <f t="shared" si="22"/>
        <v/>
      </c>
      <c r="R84" t="str">
        <f t="shared" si="22"/>
        <v/>
      </c>
      <c r="S84" t="str">
        <f t="shared" si="22"/>
        <v/>
      </c>
      <c r="T84" t="str">
        <f t="shared" si="22"/>
        <v/>
      </c>
      <c r="U84" t="str">
        <f t="shared" si="22"/>
        <v/>
      </c>
      <c r="V84" t="str">
        <f t="shared" si="11"/>
        <v/>
      </c>
      <c r="X84">
        <v>13</v>
      </c>
      <c r="Y84">
        <v>613</v>
      </c>
      <c r="Z84">
        <v>7969</v>
      </c>
      <c r="AA84">
        <v>263</v>
      </c>
      <c r="AD84">
        <v>13</v>
      </c>
      <c r="AE84">
        <v>613</v>
      </c>
      <c r="AF84">
        <v>7969</v>
      </c>
      <c r="AG84" t="s">
        <v>13</v>
      </c>
      <c r="AJ84">
        <v>13</v>
      </c>
      <c r="AK84">
        <v>613</v>
      </c>
      <c r="AL84">
        <v>7969</v>
      </c>
      <c r="AM84" t="s">
        <v>13</v>
      </c>
      <c r="AP84">
        <v>13</v>
      </c>
      <c r="AQ84">
        <v>613</v>
      </c>
      <c r="AR84">
        <v>7969</v>
      </c>
      <c r="AS84" t="s">
        <v>13</v>
      </c>
      <c r="AW84">
        <v>13</v>
      </c>
      <c r="AX84">
        <v>613</v>
      </c>
      <c r="AY84">
        <v>7969</v>
      </c>
      <c r="AZ84" t="s">
        <v>13</v>
      </c>
      <c r="BC84">
        <v>13</v>
      </c>
      <c r="BD84">
        <v>613</v>
      </c>
      <c r="BE84">
        <v>7969</v>
      </c>
      <c r="BF84">
        <v>265</v>
      </c>
      <c r="BJ84">
        <v>13</v>
      </c>
      <c r="BK84">
        <v>613</v>
      </c>
      <c r="BL84">
        <v>7969</v>
      </c>
      <c r="BM84" t="s">
        <v>13</v>
      </c>
      <c r="BQ84">
        <v>13</v>
      </c>
      <c r="BR84">
        <v>613</v>
      </c>
      <c r="BS84">
        <v>7969</v>
      </c>
      <c r="BT84" t="s">
        <v>13</v>
      </c>
    </row>
    <row r="85" spans="3:72" x14ac:dyDescent="0.45">
      <c r="C85">
        <f t="shared" si="23"/>
        <v>7</v>
      </c>
      <c r="D85">
        <v>617</v>
      </c>
      <c r="E85">
        <f t="shared" si="13"/>
        <v>4319</v>
      </c>
      <c r="F85" s="5">
        <f t="shared" si="14"/>
        <v>143.93333333333334</v>
      </c>
      <c r="G85" s="1">
        <f t="shared" si="15"/>
        <v>143.73333333333332</v>
      </c>
      <c r="H85" s="1">
        <f t="shared" si="16"/>
        <v>143.6</v>
      </c>
      <c r="I85" s="1">
        <f t="shared" si="17"/>
        <v>143.53333333333333</v>
      </c>
      <c r="J85" s="1">
        <f t="shared" si="18"/>
        <v>143.4</v>
      </c>
      <c r="K85" s="1">
        <f t="shared" si="19"/>
        <v>143.33333333333334</v>
      </c>
      <c r="L85" s="1">
        <f t="shared" si="20"/>
        <v>143.19999999999999</v>
      </c>
      <c r="M85" s="6">
        <f t="shared" si="21"/>
        <v>143</v>
      </c>
      <c r="O85" t="str">
        <f t="shared" si="22"/>
        <v/>
      </c>
      <c r="P85" t="str">
        <f t="shared" si="22"/>
        <v/>
      </c>
      <c r="Q85" t="str">
        <f t="shared" si="22"/>
        <v/>
      </c>
      <c r="R85" t="str">
        <f t="shared" si="22"/>
        <v/>
      </c>
      <c r="S85" t="str">
        <f t="shared" si="22"/>
        <v/>
      </c>
      <c r="T85" t="str">
        <f t="shared" si="22"/>
        <v/>
      </c>
      <c r="U85" t="str">
        <f t="shared" si="22"/>
        <v/>
      </c>
      <c r="V85">
        <f t="shared" si="11"/>
        <v>143</v>
      </c>
      <c r="X85">
        <v>13</v>
      </c>
      <c r="Y85">
        <v>617</v>
      </c>
      <c r="Z85">
        <v>8021</v>
      </c>
      <c r="AA85" t="s">
        <v>13</v>
      </c>
      <c r="AD85">
        <v>13</v>
      </c>
      <c r="AE85">
        <v>617</v>
      </c>
      <c r="AF85">
        <v>8021</v>
      </c>
      <c r="AG85" t="s">
        <v>13</v>
      </c>
      <c r="AJ85">
        <v>13</v>
      </c>
      <c r="AK85">
        <v>617</v>
      </c>
      <c r="AL85">
        <v>8021</v>
      </c>
      <c r="AM85">
        <v>267</v>
      </c>
      <c r="AP85">
        <v>13</v>
      </c>
      <c r="AQ85">
        <v>617</v>
      </c>
      <c r="AR85">
        <v>8021</v>
      </c>
      <c r="AS85" t="s">
        <v>13</v>
      </c>
      <c r="AW85">
        <v>13</v>
      </c>
      <c r="AX85">
        <v>617</v>
      </c>
      <c r="AY85">
        <v>8021</v>
      </c>
      <c r="AZ85" t="s">
        <v>13</v>
      </c>
      <c r="BC85">
        <v>13</v>
      </c>
      <c r="BD85">
        <v>617</v>
      </c>
      <c r="BE85">
        <v>8021</v>
      </c>
      <c r="BF85" t="s">
        <v>13</v>
      </c>
      <c r="BJ85">
        <v>13</v>
      </c>
      <c r="BK85">
        <v>617</v>
      </c>
      <c r="BL85">
        <v>8021</v>
      </c>
      <c r="BM85" t="s">
        <v>13</v>
      </c>
      <c r="BQ85">
        <v>13</v>
      </c>
      <c r="BR85">
        <v>617</v>
      </c>
      <c r="BS85">
        <v>8021</v>
      </c>
      <c r="BT85" t="s">
        <v>13</v>
      </c>
    </row>
    <row r="86" spans="3:72" x14ac:dyDescent="0.45">
      <c r="C86">
        <f t="shared" si="23"/>
        <v>7</v>
      </c>
      <c r="D86">
        <v>619</v>
      </c>
      <c r="E86">
        <f t="shared" si="13"/>
        <v>4333</v>
      </c>
      <c r="F86" s="5">
        <f t="shared" si="14"/>
        <v>144.4</v>
      </c>
      <c r="G86" s="1">
        <f t="shared" si="15"/>
        <v>144.19999999999999</v>
      </c>
      <c r="H86" s="1">
        <f t="shared" si="16"/>
        <v>144.06666666666666</v>
      </c>
      <c r="I86" s="1">
        <f t="shared" si="17"/>
        <v>144</v>
      </c>
      <c r="J86" s="1">
        <f t="shared" si="18"/>
        <v>143.86666666666667</v>
      </c>
      <c r="K86" s="1">
        <f t="shared" si="19"/>
        <v>143.80000000000001</v>
      </c>
      <c r="L86" s="1">
        <f t="shared" si="20"/>
        <v>143.66666666666666</v>
      </c>
      <c r="M86" s="6">
        <f t="shared" si="21"/>
        <v>143.46666666666667</v>
      </c>
      <c r="O86" t="str">
        <f t="shared" si="22"/>
        <v/>
      </c>
      <c r="P86" t="str">
        <f t="shared" si="22"/>
        <v/>
      </c>
      <c r="Q86" t="str">
        <f t="shared" si="22"/>
        <v/>
      </c>
      <c r="R86">
        <f t="shared" si="22"/>
        <v>144</v>
      </c>
      <c r="S86" t="str">
        <f t="shared" si="22"/>
        <v/>
      </c>
      <c r="T86" t="str">
        <f t="shared" si="22"/>
        <v/>
      </c>
      <c r="U86" t="str">
        <f t="shared" si="22"/>
        <v/>
      </c>
      <c r="V86" t="str">
        <f t="shared" si="11"/>
        <v/>
      </c>
      <c r="X86">
        <v>13</v>
      </c>
      <c r="Y86">
        <v>619</v>
      </c>
      <c r="Z86">
        <v>8047</v>
      </c>
      <c r="AA86" t="s">
        <v>13</v>
      </c>
      <c r="AD86">
        <v>13</v>
      </c>
      <c r="AE86">
        <v>619</v>
      </c>
      <c r="AF86">
        <v>8047</v>
      </c>
      <c r="AG86">
        <v>268</v>
      </c>
      <c r="AJ86">
        <v>13</v>
      </c>
      <c r="AK86">
        <v>619</v>
      </c>
      <c r="AL86">
        <v>8047</v>
      </c>
      <c r="AM86" t="s">
        <v>13</v>
      </c>
      <c r="AP86">
        <v>13</v>
      </c>
      <c r="AQ86">
        <v>619</v>
      </c>
      <c r="AR86">
        <v>8047</v>
      </c>
      <c r="AS86" t="s">
        <v>13</v>
      </c>
      <c r="AW86">
        <v>13</v>
      </c>
      <c r="AX86">
        <v>619</v>
      </c>
      <c r="AY86">
        <v>8047</v>
      </c>
      <c r="AZ86" t="s">
        <v>13</v>
      </c>
      <c r="BC86">
        <v>13</v>
      </c>
      <c r="BD86">
        <v>619</v>
      </c>
      <c r="BE86">
        <v>8047</v>
      </c>
      <c r="BF86" t="s">
        <v>13</v>
      </c>
      <c r="BJ86">
        <v>13</v>
      </c>
      <c r="BK86">
        <v>619</v>
      </c>
      <c r="BL86">
        <v>8047</v>
      </c>
      <c r="BM86" t="s">
        <v>13</v>
      </c>
      <c r="BQ86">
        <v>13</v>
      </c>
      <c r="BR86">
        <v>619</v>
      </c>
      <c r="BS86">
        <v>8047</v>
      </c>
      <c r="BT86" t="s">
        <v>13</v>
      </c>
    </row>
    <row r="87" spans="3:72" x14ac:dyDescent="0.45">
      <c r="C87">
        <f t="shared" si="23"/>
        <v>7</v>
      </c>
      <c r="D87">
        <v>661</v>
      </c>
      <c r="E87">
        <f t="shared" si="13"/>
        <v>4627</v>
      </c>
      <c r="F87" s="5">
        <f t="shared" si="14"/>
        <v>154.19999999999999</v>
      </c>
      <c r="G87" s="1">
        <f t="shared" si="15"/>
        <v>154</v>
      </c>
      <c r="H87" s="1">
        <f t="shared" si="16"/>
        <v>153.86666666666667</v>
      </c>
      <c r="I87" s="1">
        <f t="shared" si="17"/>
        <v>153.80000000000001</v>
      </c>
      <c r="J87" s="1">
        <f t="shared" si="18"/>
        <v>153.66666666666666</v>
      </c>
      <c r="K87" s="1">
        <f t="shared" si="19"/>
        <v>153.6</v>
      </c>
      <c r="L87" s="1">
        <f t="shared" si="20"/>
        <v>153.46666666666667</v>
      </c>
      <c r="M87" s="6">
        <f t="shared" si="21"/>
        <v>153.26666666666668</v>
      </c>
      <c r="O87" t="str">
        <f t="shared" si="22"/>
        <v/>
      </c>
      <c r="P87">
        <f t="shared" si="22"/>
        <v>154</v>
      </c>
      <c r="Q87" t="str">
        <f t="shared" si="22"/>
        <v/>
      </c>
      <c r="R87" t="str">
        <f t="shared" si="22"/>
        <v/>
      </c>
      <c r="S87" t="str">
        <f t="shared" si="22"/>
        <v/>
      </c>
      <c r="T87" t="str">
        <f t="shared" si="22"/>
        <v/>
      </c>
      <c r="U87" t="str">
        <f t="shared" si="22"/>
        <v/>
      </c>
      <c r="V87" t="str">
        <f t="shared" si="11"/>
        <v/>
      </c>
      <c r="X87">
        <v>13</v>
      </c>
      <c r="Y87">
        <v>661</v>
      </c>
      <c r="Z87">
        <v>8593</v>
      </c>
      <c r="AA87" t="s">
        <v>13</v>
      </c>
      <c r="AD87">
        <v>13</v>
      </c>
      <c r="AE87">
        <v>661</v>
      </c>
      <c r="AF87">
        <v>8593</v>
      </c>
      <c r="AG87" t="s">
        <v>13</v>
      </c>
      <c r="AJ87">
        <v>13</v>
      </c>
      <c r="AK87">
        <v>661</v>
      </c>
      <c r="AL87">
        <v>8593</v>
      </c>
      <c r="AM87" t="s">
        <v>13</v>
      </c>
      <c r="AP87">
        <v>13</v>
      </c>
      <c r="AQ87">
        <v>661</v>
      </c>
      <c r="AR87">
        <v>8593</v>
      </c>
      <c r="AS87">
        <v>286</v>
      </c>
      <c r="AW87">
        <v>13</v>
      </c>
      <c r="AX87">
        <v>661</v>
      </c>
      <c r="AY87">
        <v>8593</v>
      </c>
      <c r="AZ87" t="s">
        <v>13</v>
      </c>
      <c r="BC87">
        <v>13</v>
      </c>
      <c r="BD87">
        <v>661</v>
      </c>
      <c r="BE87">
        <v>8593</v>
      </c>
      <c r="BF87" t="s">
        <v>13</v>
      </c>
      <c r="BJ87">
        <v>13</v>
      </c>
      <c r="BK87">
        <v>661</v>
      </c>
      <c r="BL87">
        <v>8593</v>
      </c>
      <c r="BM87" t="s">
        <v>13</v>
      </c>
      <c r="BQ87">
        <v>13</v>
      </c>
      <c r="BR87">
        <v>661</v>
      </c>
      <c r="BS87">
        <v>8593</v>
      </c>
      <c r="BT87" t="s">
        <v>13</v>
      </c>
    </row>
    <row r="88" spans="3:72" x14ac:dyDescent="0.45">
      <c r="C88">
        <f t="shared" si="23"/>
        <v>7</v>
      </c>
      <c r="D88">
        <v>673</v>
      </c>
      <c r="E88">
        <f t="shared" si="13"/>
        <v>4711</v>
      </c>
      <c r="F88" s="5">
        <f t="shared" si="14"/>
        <v>157</v>
      </c>
      <c r="G88" s="1">
        <f t="shared" si="15"/>
        <v>156.80000000000001</v>
      </c>
      <c r="H88" s="1">
        <f t="shared" si="16"/>
        <v>156.66666666666666</v>
      </c>
      <c r="I88" s="1">
        <f t="shared" si="17"/>
        <v>156.6</v>
      </c>
      <c r="J88" s="1">
        <f t="shared" si="18"/>
        <v>156.46666666666667</v>
      </c>
      <c r="K88" s="1">
        <f t="shared" si="19"/>
        <v>156.4</v>
      </c>
      <c r="L88" s="1">
        <f t="shared" si="20"/>
        <v>156.26666666666668</v>
      </c>
      <c r="M88" s="6">
        <f t="shared" si="21"/>
        <v>156.06666666666666</v>
      </c>
      <c r="O88">
        <f t="shared" si="22"/>
        <v>157</v>
      </c>
      <c r="P88" t="str">
        <f t="shared" si="22"/>
        <v/>
      </c>
      <c r="Q88" t="str">
        <f t="shared" si="22"/>
        <v/>
      </c>
      <c r="R88" t="str">
        <f t="shared" si="22"/>
        <v/>
      </c>
      <c r="S88" t="str">
        <f t="shared" si="22"/>
        <v/>
      </c>
      <c r="T88" t="str">
        <f t="shared" si="22"/>
        <v/>
      </c>
      <c r="U88" t="str">
        <f t="shared" si="22"/>
        <v/>
      </c>
      <c r="V88" t="str">
        <f t="shared" si="11"/>
        <v/>
      </c>
      <c r="X88">
        <v>13</v>
      </c>
      <c r="Y88">
        <v>673</v>
      </c>
      <c r="Z88">
        <v>8749</v>
      </c>
      <c r="AA88" t="s">
        <v>13</v>
      </c>
      <c r="AD88">
        <v>13</v>
      </c>
      <c r="AE88">
        <v>673</v>
      </c>
      <c r="AF88">
        <v>8749</v>
      </c>
      <c r="AG88" t="s">
        <v>13</v>
      </c>
      <c r="AJ88">
        <v>13</v>
      </c>
      <c r="AK88">
        <v>673</v>
      </c>
      <c r="AL88">
        <v>8749</v>
      </c>
      <c r="AM88" t="s">
        <v>13</v>
      </c>
      <c r="AP88">
        <v>13</v>
      </c>
      <c r="AQ88">
        <v>673</v>
      </c>
      <c r="AR88">
        <v>8749</v>
      </c>
      <c r="AS88" t="s">
        <v>13</v>
      </c>
      <c r="AW88">
        <v>13</v>
      </c>
      <c r="AX88">
        <v>673</v>
      </c>
      <c r="AY88">
        <v>8749</v>
      </c>
      <c r="AZ88" t="s">
        <v>13</v>
      </c>
      <c r="BC88">
        <v>13</v>
      </c>
      <c r="BD88">
        <v>673</v>
      </c>
      <c r="BE88">
        <v>8749</v>
      </c>
      <c r="BF88">
        <v>291</v>
      </c>
      <c r="BJ88">
        <v>13</v>
      </c>
      <c r="BK88">
        <v>673</v>
      </c>
      <c r="BL88">
        <v>8749</v>
      </c>
      <c r="BM88" t="s">
        <v>13</v>
      </c>
      <c r="BQ88">
        <v>13</v>
      </c>
      <c r="BR88">
        <v>673</v>
      </c>
      <c r="BS88">
        <v>8749</v>
      </c>
      <c r="BT88" t="s">
        <v>13</v>
      </c>
    </row>
    <row r="89" spans="3:72" x14ac:dyDescent="0.45">
      <c r="C89">
        <f t="shared" si="23"/>
        <v>7</v>
      </c>
      <c r="D89">
        <v>677</v>
      </c>
      <c r="E89">
        <f t="shared" si="13"/>
        <v>4739</v>
      </c>
      <c r="F89" s="5">
        <f t="shared" si="14"/>
        <v>157.93333333333334</v>
      </c>
      <c r="G89" s="1">
        <f t="shared" si="15"/>
        <v>157.73333333333332</v>
      </c>
      <c r="H89" s="1">
        <f t="shared" si="16"/>
        <v>157.6</v>
      </c>
      <c r="I89" s="1">
        <f t="shared" si="17"/>
        <v>157.53333333333333</v>
      </c>
      <c r="J89" s="1">
        <f t="shared" si="18"/>
        <v>157.4</v>
      </c>
      <c r="K89" s="1">
        <f t="shared" si="19"/>
        <v>157.33333333333334</v>
      </c>
      <c r="L89" s="1">
        <f t="shared" si="20"/>
        <v>157.19999999999999</v>
      </c>
      <c r="M89" s="6">
        <f t="shared" si="21"/>
        <v>157</v>
      </c>
      <c r="O89" t="str">
        <f t="shared" si="22"/>
        <v/>
      </c>
      <c r="P89" t="str">
        <f t="shared" si="22"/>
        <v/>
      </c>
      <c r="Q89" t="str">
        <f t="shared" si="22"/>
        <v/>
      </c>
      <c r="R89" t="str">
        <f t="shared" si="22"/>
        <v/>
      </c>
      <c r="S89" t="str">
        <f t="shared" si="22"/>
        <v/>
      </c>
      <c r="T89" t="str">
        <f t="shared" si="22"/>
        <v/>
      </c>
      <c r="U89" t="str">
        <f t="shared" si="22"/>
        <v/>
      </c>
      <c r="V89">
        <f t="shared" si="11"/>
        <v>157</v>
      </c>
      <c r="X89">
        <v>13</v>
      </c>
      <c r="Y89">
        <v>677</v>
      </c>
      <c r="Z89">
        <v>8801</v>
      </c>
      <c r="AA89" t="s">
        <v>13</v>
      </c>
      <c r="AD89">
        <v>13</v>
      </c>
      <c r="AE89">
        <v>677</v>
      </c>
      <c r="AF89">
        <v>8801</v>
      </c>
      <c r="AG89" t="s">
        <v>13</v>
      </c>
      <c r="AJ89">
        <v>13</v>
      </c>
      <c r="AK89">
        <v>677</v>
      </c>
      <c r="AL89">
        <v>8801</v>
      </c>
      <c r="AM89">
        <v>293</v>
      </c>
      <c r="AP89">
        <v>13</v>
      </c>
      <c r="AQ89">
        <v>677</v>
      </c>
      <c r="AR89">
        <v>8801</v>
      </c>
      <c r="AS89" t="s">
        <v>13</v>
      </c>
      <c r="AW89">
        <v>13</v>
      </c>
      <c r="AX89">
        <v>677</v>
      </c>
      <c r="AY89">
        <v>8801</v>
      </c>
      <c r="AZ89" t="s">
        <v>13</v>
      </c>
      <c r="BC89">
        <v>13</v>
      </c>
      <c r="BD89">
        <v>677</v>
      </c>
      <c r="BE89">
        <v>8801</v>
      </c>
      <c r="BF89" t="s">
        <v>13</v>
      </c>
      <c r="BJ89">
        <v>13</v>
      </c>
      <c r="BK89">
        <v>677</v>
      </c>
      <c r="BL89">
        <v>8801</v>
      </c>
      <c r="BM89" t="s">
        <v>13</v>
      </c>
      <c r="BQ89">
        <v>13</v>
      </c>
      <c r="BR89">
        <v>677</v>
      </c>
      <c r="BS89">
        <v>8801</v>
      </c>
      <c r="BT89" t="s">
        <v>13</v>
      </c>
    </row>
    <row r="90" spans="3:72" x14ac:dyDescent="0.45">
      <c r="C90">
        <f t="shared" si="23"/>
        <v>7</v>
      </c>
      <c r="D90">
        <v>683</v>
      </c>
      <c r="E90">
        <f t="shared" si="13"/>
        <v>4781</v>
      </c>
      <c r="F90" s="5">
        <f t="shared" si="14"/>
        <v>159.33333333333334</v>
      </c>
      <c r="G90" s="1">
        <f t="shared" si="15"/>
        <v>159.13333333333333</v>
      </c>
      <c r="H90" s="1">
        <f t="shared" si="16"/>
        <v>159</v>
      </c>
      <c r="I90" s="1">
        <f t="shared" si="17"/>
        <v>158.93333333333334</v>
      </c>
      <c r="J90" s="1">
        <f t="shared" si="18"/>
        <v>158.80000000000001</v>
      </c>
      <c r="K90" s="1">
        <f t="shared" si="19"/>
        <v>158.73333333333332</v>
      </c>
      <c r="L90" s="1">
        <f t="shared" si="20"/>
        <v>158.6</v>
      </c>
      <c r="M90" s="6">
        <f t="shared" si="21"/>
        <v>158.4</v>
      </c>
      <c r="O90" t="str">
        <f t="shared" si="22"/>
        <v/>
      </c>
      <c r="P90" t="str">
        <f t="shared" si="22"/>
        <v/>
      </c>
      <c r="Q90">
        <f t="shared" si="22"/>
        <v>159</v>
      </c>
      <c r="R90" t="str">
        <f t="shared" si="22"/>
        <v/>
      </c>
      <c r="S90" t="str">
        <f t="shared" si="22"/>
        <v/>
      </c>
      <c r="T90" t="str">
        <f t="shared" si="22"/>
        <v/>
      </c>
      <c r="U90" t="str">
        <f t="shared" si="22"/>
        <v/>
      </c>
      <c r="V90" t="str">
        <f t="shared" si="11"/>
        <v/>
      </c>
      <c r="X90">
        <v>13</v>
      </c>
      <c r="Y90">
        <v>683</v>
      </c>
      <c r="Z90">
        <v>8879</v>
      </c>
      <c r="AA90" t="s">
        <v>13</v>
      </c>
      <c r="AD90">
        <v>13</v>
      </c>
      <c r="AE90">
        <v>683</v>
      </c>
      <c r="AF90">
        <v>8879</v>
      </c>
      <c r="AG90" t="s">
        <v>13</v>
      </c>
      <c r="AJ90">
        <v>13</v>
      </c>
      <c r="AK90">
        <v>683</v>
      </c>
      <c r="AL90">
        <v>8879</v>
      </c>
      <c r="AM90" t="s">
        <v>13</v>
      </c>
      <c r="AP90">
        <v>13</v>
      </c>
      <c r="AQ90">
        <v>683</v>
      </c>
      <c r="AR90">
        <v>8879</v>
      </c>
      <c r="AS90" t="s">
        <v>13</v>
      </c>
      <c r="AW90">
        <v>13</v>
      </c>
      <c r="AX90">
        <v>683</v>
      </c>
      <c r="AY90">
        <v>8879</v>
      </c>
      <c r="AZ90" t="s">
        <v>13</v>
      </c>
      <c r="BC90">
        <v>13</v>
      </c>
      <c r="BD90">
        <v>683</v>
      </c>
      <c r="BE90">
        <v>8879</v>
      </c>
      <c r="BF90" t="s">
        <v>13</v>
      </c>
      <c r="BJ90">
        <v>13</v>
      </c>
      <c r="BK90">
        <v>683</v>
      </c>
      <c r="BL90">
        <v>8879</v>
      </c>
      <c r="BM90" t="s">
        <v>13</v>
      </c>
      <c r="BQ90">
        <v>13</v>
      </c>
      <c r="BR90">
        <v>683</v>
      </c>
      <c r="BS90">
        <v>8879</v>
      </c>
      <c r="BT90">
        <v>295</v>
      </c>
    </row>
    <row r="91" spans="3:72" x14ac:dyDescent="0.45">
      <c r="C91">
        <f t="shared" si="23"/>
        <v>7</v>
      </c>
      <c r="D91">
        <v>691</v>
      </c>
      <c r="E91">
        <f t="shared" si="13"/>
        <v>4837</v>
      </c>
      <c r="F91" s="5">
        <f t="shared" si="14"/>
        <v>161.19999999999999</v>
      </c>
      <c r="G91" s="1">
        <f t="shared" si="15"/>
        <v>161</v>
      </c>
      <c r="H91" s="1">
        <f t="shared" si="16"/>
        <v>160.86666666666667</v>
      </c>
      <c r="I91" s="1">
        <f t="shared" si="17"/>
        <v>160.80000000000001</v>
      </c>
      <c r="J91" s="1">
        <f t="shared" si="18"/>
        <v>160.66666666666666</v>
      </c>
      <c r="K91" s="1">
        <f t="shared" si="19"/>
        <v>160.6</v>
      </c>
      <c r="L91" s="1">
        <f t="shared" si="20"/>
        <v>160.46666666666667</v>
      </c>
      <c r="M91" s="6">
        <f t="shared" si="21"/>
        <v>160.26666666666668</v>
      </c>
      <c r="O91" t="str">
        <f t="shared" si="22"/>
        <v/>
      </c>
      <c r="P91">
        <f t="shared" si="22"/>
        <v>161</v>
      </c>
      <c r="Q91" t="str">
        <f t="shared" si="22"/>
        <v/>
      </c>
      <c r="R91" t="str">
        <f t="shared" si="22"/>
        <v/>
      </c>
      <c r="S91" t="str">
        <f t="shared" si="22"/>
        <v/>
      </c>
      <c r="T91" t="str">
        <f t="shared" si="22"/>
        <v/>
      </c>
      <c r="U91" t="str">
        <f t="shared" si="22"/>
        <v/>
      </c>
      <c r="V91" t="str">
        <f t="shared" si="11"/>
        <v/>
      </c>
      <c r="X91">
        <v>13</v>
      </c>
      <c r="Y91">
        <v>691</v>
      </c>
      <c r="Z91">
        <v>8983</v>
      </c>
      <c r="AA91" t="s">
        <v>13</v>
      </c>
      <c r="AD91">
        <v>13</v>
      </c>
      <c r="AE91">
        <v>691</v>
      </c>
      <c r="AF91">
        <v>8983</v>
      </c>
      <c r="AG91" t="s">
        <v>13</v>
      </c>
      <c r="AJ91">
        <v>13</v>
      </c>
      <c r="AK91">
        <v>691</v>
      </c>
      <c r="AL91">
        <v>8983</v>
      </c>
      <c r="AM91" t="s">
        <v>13</v>
      </c>
      <c r="AP91">
        <v>13</v>
      </c>
      <c r="AQ91">
        <v>691</v>
      </c>
      <c r="AR91">
        <v>8983</v>
      </c>
      <c r="AS91">
        <v>299</v>
      </c>
      <c r="AW91">
        <v>13</v>
      </c>
      <c r="AX91">
        <v>691</v>
      </c>
      <c r="AY91">
        <v>8983</v>
      </c>
      <c r="AZ91" t="s">
        <v>13</v>
      </c>
      <c r="BC91">
        <v>13</v>
      </c>
      <c r="BD91">
        <v>691</v>
      </c>
      <c r="BE91">
        <v>8983</v>
      </c>
      <c r="BF91" t="s">
        <v>13</v>
      </c>
      <c r="BJ91">
        <v>13</v>
      </c>
      <c r="BK91">
        <v>691</v>
      </c>
      <c r="BL91">
        <v>8983</v>
      </c>
      <c r="BM91" t="s">
        <v>13</v>
      </c>
      <c r="BQ91">
        <v>13</v>
      </c>
      <c r="BR91">
        <v>691</v>
      </c>
      <c r="BS91">
        <v>8983</v>
      </c>
      <c r="BT91" t="s">
        <v>13</v>
      </c>
    </row>
    <row r="92" spans="3:72" x14ac:dyDescent="0.45">
      <c r="C92">
        <f t="shared" si="23"/>
        <v>7</v>
      </c>
      <c r="D92">
        <v>701</v>
      </c>
      <c r="E92">
        <f t="shared" si="13"/>
        <v>4907</v>
      </c>
      <c r="F92" s="5">
        <f t="shared" si="14"/>
        <v>163.53333333333333</v>
      </c>
      <c r="G92" s="1">
        <f t="shared" si="15"/>
        <v>163.33333333333334</v>
      </c>
      <c r="H92" s="1">
        <f t="shared" si="16"/>
        <v>163.19999999999999</v>
      </c>
      <c r="I92" s="1">
        <f t="shared" si="17"/>
        <v>163.13333333333333</v>
      </c>
      <c r="J92" s="1">
        <f t="shared" si="18"/>
        <v>163</v>
      </c>
      <c r="K92" s="1">
        <f t="shared" si="19"/>
        <v>162.93333333333334</v>
      </c>
      <c r="L92" s="1">
        <f t="shared" si="20"/>
        <v>162.80000000000001</v>
      </c>
      <c r="M92" s="6">
        <f t="shared" si="21"/>
        <v>162.6</v>
      </c>
      <c r="O92" t="str">
        <f t="shared" si="22"/>
        <v/>
      </c>
      <c r="P92" t="str">
        <f t="shared" si="22"/>
        <v/>
      </c>
      <c r="Q92" t="str">
        <f t="shared" si="22"/>
        <v/>
      </c>
      <c r="R92" t="str">
        <f t="shared" si="22"/>
        <v/>
      </c>
      <c r="S92">
        <f t="shared" si="22"/>
        <v>163</v>
      </c>
      <c r="T92" t="str">
        <f t="shared" si="22"/>
        <v/>
      </c>
      <c r="U92" t="str">
        <f t="shared" si="22"/>
        <v/>
      </c>
      <c r="V92" t="str">
        <f t="shared" si="11"/>
        <v/>
      </c>
      <c r="X92">
        <v>13</v>
      </c>
      <c r="Y92">
        <v>701</v>
      </c>
      <c r="Z92">
        <v>9113</v>
      </c>
      <c r="AA92" t="s">
        <v>13</v>
      </c>
      <c r="AD92">
        <v>13</v>
      </c>
      <c r="AE92">
        <v>701</v>
      </c>
      <c r="AF92">
        <v>9113</v>
      </c>
      <c r="AG92" t="s">
        <v>13</v>
      </c>
      <c r="AJ92">
        <v>13</v>
      </c>
      <c r="AK92">
        <v>701</v>
      </c>
      <c r="AL92">
        <v>9113</v>
      </c>
      <c r="AM92" t="s">
        <v>13</v>
      </c>
      <c r="AP92">
        <v>13</v>
      </c>
      <c r="AQ92">
        <v>701</v>
      </c>
      <c r="AR92">
        <v>9113</v>
      </c>
      <c r="AS92" t="s">
        <v>13</v>
      </c>
      <c r="AW92">
        <v>13</v>
      </c>
      <c r="AX92">
        <v>701</v>
      </c>
      <c r="AY92">
        <v>9113</v>
      </c>
      <c r="AZ92" t="s">
        <v>13</v>
      </c>
      <c r="BC92">
        <v>13</v>
      </c>
      <c r="BD92">
        <v>701</v>
      </c>
      <c r="BE92">
        <v>9113</v>
      </c>
      <c r="BF92" t="s">
        <v>13</v>
      </c>
      <c r="BJ92">
        <v>13</v>
      </c>
      <c r="BK92">
        <v>701</v>
      </c>
      <c r="BL92">
        <v>9113</v>
      </c>
      <c r="BM92">
        <v>303</v>
      </c>
      <c r="BQ92">
        <v>13</v>
      </c>
      <c r="BR92">
        <v>701</v>
      </c>
      <c r="BS92">
        <v>9113</v>
      </c>
      <c r="BT92" t="s">
        <v>13</v>
      </c>
    </row>
    <row r="93" spans="3:72" x14ac:dyDescent="0.45">
      <c r="C93">
        <f t="shared" si="23"/>
        <v>7</v>
      </c>
      <c r="D93">
        <v>709</v>
      </c>
      <c r="E93">
        <f t="shared" si="13"/>
        <v>4963</v>
      </c>
      <c r="F93" s="5">
        <f t="shared" si="14"/>
        <v>165.4</v>
      </c>
      <c r="G93" s="1">
        <f t="shared" si="15"/>
        <v>165.2</v>
      </c>
      <c r="H93" s="1">
        <f t="shared" si="16"/>
        <v>165.06666666666666</v>
      </c>
      <c r="I93" s="1">
        <f t="shared" si="17"/>
        <v>165</v>
      </c>
      <c r="J93" s="1">
        <f t="shared" si="18"/>
        <v>164.86666666666667</v>
      </c>
      <c r="K93" s="1">
        <f t="shared" si="19"/>
        <v>164.8</v>
      </c>
      <c r="L93" s="1">
        <f t="shared" si="20"/>
        <v>164.66666666666666</v>
      </c>
      <c r="M93" s="6">
        <f t="shared" si="21"/>
        <v>164.46666666666667</v>
      </c>
      <c r="O93" t="str">
        <f t="shared" si="22"/>
        <v/>
      </c>
      <c r="P93" t="str">
        <f t="shared" si="22"/>
        <v/>
      </c>
      <c r="Q93" t="str">
        <f t="shared" si="22"/>
        <v/>
      </c>
      <c r="R93">
        <f t="shared" si="22"/>
        <v>165</v>
      </c>
      <c r="S93" t="str">
        <f t="shared" si="22"/>
        <v/>
      </c>
      <c r="T93" t="str">
        <f t="shared" si="22"/>
        <v/>
      </c>
      <c r="U93" t="str">
        <f t="shared" si="22"/>
        <v/>
      </c>
      <c r="V93" t="str">
        <f t="shared" si="11"/>
        <v/>
      </c>
      <c r="X93">
        <v>13</v>
      </c>
      <c r="Y93">
        <v>709</v>
      </c>
      <c r="Z93">
        <v>9217</v>
      </c>
      <c r="AA93" t="s">
        <v>13</v>
      </c>
      <c r="AD93">
        <v>13</v>
      </c>
      <c r="AE93">
        <v>709</v>
      </c>
      <c r="AF93">
        <v>9217</v>
      </c>
      <c r="AG93">
        <v>307</v>
      </c>
      <c r="AJ93">
        <v>13</v>
      </c>
      <c r="AK93">
        <v>709</v>
      </c>
      <c r="AL93">
        <v>9217</v>
      </c>
      <c r="AM93" t="s">
        <v>13</v>
      </c>
      <c r="AP93">
        <v>13</v>
      </c>
      <c r="AQ93">
        <v>709</v>
      </c>
      <c r="AR93">
        <v>9217</v>
      </c>
      <c r="AS93" t="s">
        <v>13</v>
      </c>
      <c r="AW93">
        <v>13</v>
      </c>
      <c r="AX93">
        <v>709</v>
      </c>
      <c r="AY93">
        <v>9217</v>
      </c>
      <c r="AZ93" t="s">
        <v>13</v>
      </c>
      <c r="BC93">
        <v>13</v>
      </c>
      <c r="BD93">
        <v>709</v>
      </c>
      <c r="BE93">
        <v>9217</v>
      </c>
      <c r="BF93" t="s">
        <v>13</v>
      </c>
      <c r="BJ93">
        <v>13</v>
      </c>
      <c r="BK93">
        <v>709</v>
      </c>
      <c r="BL93">
        <v>9217</v>
      </c>
      <c r="BM93" t="s">
        <v>13</v>
      </c>
      <c r="BQ93">
        <v>13</v>
      </c>
      <c r="BR93">
        <v>709</v>
      </c>
      <c r="BS93">
        <v>9217</v>
      </c>
      <c r="BT93" t="s">
        <v>13</v>
      </c>
    </row>
    <row r="94" spans="3:72" x14ac:dyDescent="0.45">
      <c r="C94">
        <f t="shared" si="23"/>
        <v>7</v>
      </c>
      <c r="D94">
        <v>719</v>
      </c>
      <c r="E94">
        <f t="shared" si="13"/>
        <v>5033</v>
      </c>
      <c r="F94" s="5">
        <f t="shared" si="14"/>
        <v>167.73333333333332</v>
      </c>
      <c r="G94" s="1">
        <f t="shared" si="15"/>
        <v>167.53333333333333</v>
      </c>
      <c r="H94" s="1">
        <f t="shared" si="16"/>
        <v>167.4</v>
      </c>
      <c r="I94" s="1">
        <f t="shared" si="17"/>
        <v>167.33333333333334</v>
      </c>
      <c r="J94" s="1">
        <f t="shared" si="18"/>
        <v>167.2</v>
      </c>
      <c r="K94" s="1">
        <f t="shared" si="19"/>
        <v>167.13333333333333</v>
      </c>
      <c r="L94" s="1">
        <f t="shared" si="20"/>
        <v>167</v>
      </c>
      <c r="M94" s="6">
        <f t="shared" si="21"/>
        <v>166.8</v>
      </c>
      <c r="O94" t="str">
        <f t="shared" si="22"/>
        <v/>
      </c>
      <c r="P94" t="str">
        <f t="shared" si="22"/>
        <v/>
      </c>
      <c r="Q94" t="str">
        <f t="shared" si="22"/>
        <v/>
      </c>
      <c r="R94" t="str">
        <f t="shared" si="22"/>
        <v/>
      </c>
      <c r="S94" t="str">
        <f t="shared" si="22"/>
        <v/>
      </c>
      <c r="T94" t="str">
        <f t="shared" si="22"/>
        <v/>
      </c>
      <c r="U94">
        <f t="shared" si="22"/>
        <v>167</v>
      </c>
      <c r="V94" t="str">
        <f t="shared" si="11"/>
        <v/>
      </c>
      <c r="X94">
        <v>13</v>
      </c>
      <c r="Y94">
        <v>719</v>
      </c>
      <c r="Z94">
        <v>9347</v>
      </c>
      <c r="AA94" t="s">
        <v>13</v>
      </c>
      <c r="AD94">
        <v>13</v>
      </c>
      <c r="AE94">
        <v>719</v>
      </c>
      <c r="AF94">
        <v>9347</v>
      </c>
      <c r="AG94" t="s">
        <v>13</v>
      </c>
      <c r="AJ94">
        <v>13</v>
      </c>
      <c r="AK94">
        <v>719</v>
      </c>
      <c r="AL94">
        <v>9347</v>
      </c>
      <c r="AM94" t="s">
        <v>13</v>
      </c>
      <c r="AP94">
        <v>13</v>
      </c>
      <c r="AQ94">
        <v>719</v>
      </c>
      <c r="AR94">
        <v>9347</v>
      </c>
      <c r="AS94" t="s">
        <v>13</v>
      </c>
      <c r="AW94">
        <v>13</v>
      </c>
      <c r="AX94">
        <v>719</v>
      </c>
      <c r="AY94">
        <v>9347</v>
      </c>
      <c r="AZ94">
        <v>311</v>
      </c>
      <c r="BC94">
        <v>13</v>
      </c>
      <c r="BD94">
        <v>719</v>
      </c>
      <c r="BE94">
        <v>9347</v>
      </c>
      <c r="BF94" t="s">
        <v>13</v>
      </c>
      <c r="BJ94">
        <v>13</v>
      </c>
      <c r="BK94">
        <v>719</v>
      </c>
      <c r="BL94">
        <v>9347</v>
      </c>
      <c r="BM94" t="s">
        <v>13</v>
      </c>
      <c r="BQ94">
        <v>13</v>
      </c>
      <c r="BR94">
        <v>719</v>
      </c>
      <c r="BS94">
        <v>9347</v>
      </c>
      <c r="BT94" t="s">
        <v>13</v>
      </c>
    </row>
    <row r="95" spans="3:72" x14ac:dyDescent="0.45">
      <c r="C95">
        <f t="shared" si="23"/>
        <v>7</v>
      </c>
      <c r="D95">
        <v>727</v>
      </c>
      <c r="E95">
        <f t="shared" si="13"/>
        <v>5089</v>
      </c>
      <c r="F95" s="5">
        <f t="shared" si="14"/>
        <v>169.6</v>
      </c>
      <c r="G95" s="1">
        <f t="shared" si="15"/>
        <v>169.4</v>
      </c>
      <c r="H95" s="1">
        <f t="shared" si="16"/>
        <v>169.26666666666668</v>
      </c>
      <c r="I95" s="1">
        <f t="shared" si="17"/>
        <v>169.2</v>
      </c>
      <c r="J95" s="1">
        <f t="shared" si="18"/>
        <v>169.06666666666666</v>
      </c>
      <c r="K95" s="1">
        <f t="shared" si="19"/>
        <v>169</v>
      </c>
      <c r="L95" s="1">
        <f t="shared" si="20"/>
        <v>168.86666666666667</v>
      </c>
      <c r="M95" s="6">
        <f t="shared" si="21"/>
        <v>168.66666666666666</v>
      </c>
      <c r="O95" t="str">
        <f t="shared" si="22"/>
        <v/>
      </c>
      <c r="P95" t="str">
        <f t="shared" si="22"/>
        <v/>
      </c>
      <c r="Q95" t="str">
        <f t="shared" si="22"/>
        <v/>
      </c>
      <c r="R95" t="str">
        <f t="shared" si="22"/>
        <v/>
      </c>
      <c r="S95" t="str">
        <f t="shared" si="22"/>
        <v/>
      </c>
      <c r="T95">
        <f t="shared" si="22"/>
        <v>169</v>
      </c>
      <c r="U95" t="str">
        <f t="shared" si="22"/>
        <v/>
      </c>
      <c r="V95" t="str">
        <f t="shared" si="11"/>
        <v/>
      </c>
      <c r="X95">
        <v>13</v>
      </c>
      <c r="Y95">
        <v>727</v>
      </c>
      <c r="Z95">
        <v>9451</v>
      </c>
      <c r="AA95" t="s">
        <v>13</v>
      </c>
      <c r="AD95">
        <v>13</v>
      </c>
      <c r="AE95">
        <v>727</v>
      </c>
      <c r="AF95">
        <v>9451</v>
      </c>
      <c r="AG95" t="s">
        <v>13</v>
      </c>
      <c r="AJ95">
        <v>13</v>
      </c>
      <c r="AK95">
        <v>727</v>
      </c>
      <c r="AL95">
        <v>9451</v>
      </c>
      <c r="AM95" t="s">
        <v>13</v>
      </c>
      <c r="AP95">
        <v>13</v>
      </c>
      <c r="AQ95">
        <v>727</v>
      </c>
      <c r="AR95">
        <v>9451</v>
      </c>
      <c r="AS95" t="s">
        <v>13</v>
      </c>
      <c r="AW95">
        <v>13</v>
      </c>
      <c r="AX95">
        <v>727</v>
      </c>
      <c r="AY95">
        <v>9451</v>
      </c>
      <c r="AZ95" t="s">
        <v>13</v>
      </c>
      <c r="BC95">
        <v>13</v>
      </c>
      <c r="BD95">
        <v>727</v>
      </c>
      <c r="BE95">
        <v>9451</v>
      </c>
      <c r="BF95" t="s">
        <v>13</v>
      </c>
      <c r="BJ95">
        <v>13</v>
      </c>
      <c r="BK95">
        <v>727</v>
      </c>
      <c r="BL95">
        <v>9451</v>
      </c>
      <c r="BM95" t="s">
        <v>13</v>
      </c>
      <c r="BQ95">
        <v>13</v>
      </c>
      <c r="BR95">
        <v>727</v>
      </c>
      <c r="BS95">
        <v>9451</v>
      </c>
      <c r="BT95" t="s">
        <v>13</v>
      </c>
    </row>
    <row r="96" spans="3:72" x14ac:dyDescent="0.45">
      <c r="C96">
        <f t="shared" si="23"/>
        <v>7</v>
      </c>
      <c r="D96">
        <v>733</v>
      </c>
      <c r="E96">
        <f t="shared" si="13"/>
        <v>5131</v>
      </c>
      <c r="F96" s="5">
        <f t="shared" si="14"/>
        <v>171</v>
      </c>
      <c r="G96" s="1">
        <f t="shared" si="15"/>
        <v>170.8</v>
      </c>
      <c r="H96" s="1">
        <f t="shared" si="16"/>
        <v>170.66666666666666</v>
      </c>
      <c r="I96" s="1">
        <f t="shared" si="17"/>
        <v>170.6</v>
      </c>
      <c r="J96" s="1">
        <f t="shared" si="18"/>
        <v>170.46666666666667</v>
      </c>
      <c r="K96" s="1">
        <f t="shared" si="19"/>
        <v>170.4</v>
      </c>
      <c r="L96" s="1">
        <f t="shared" si="20"/>
        <v>170.26666666666668</v>
      </c>
      <c r="M96" s="6">
        <f t="shared" si="21"/>
        <v>170.06666666666666</v>
      </c>
      <c r="O96">
        <f t="shared" si="22"/>
        <v>171</v>
      </c>
      <c r="P96" t="str">
        <f t="shared" si="22"/>
        <v/>
      </c>
      <c r="Q96" t="str">
        <f t="shared" si="22"/>
        <v/>
      </c>
      <c r="R96" t="str">
        <f t="shared" si="22"/>
        <v/>
      </c>
      <c r="S96" t="str">
        <f t="shared" si="22"/>
        <v/>
      </c>
      <c r="T96" t="str">
        <f t="shared" si="22"/>
        <v/>
      </c>
      <c r="U96" t="str">
        <f t="shared" si="22"/>
        <v/>
      </c>
      <c r="V96" t="str">
        <f t="shared" si="11"/>
        <v/>
      </c>
      <c r="X96">
        <v>13</v>
      </c>
      <c r="Y96">
        <v>733</v>
      </c>
      <c r="Z96">
        <v>9529</v>
      </c>
      <c r="AA96">
        <v>315</v>
      </c>
      <c r="AD96">
        <v>13</v>
      </c>
      <c r="AE96">
        <v>733</v>
      </c>
      <c r="AF96">
        <v>9529</v>
      </c>
      <c r="AG96" t="s">
        <v>13</v>
      </c>
      <c r="AJ96">
        <v>13</v>
      </c>
      <c r="AK96">
        <v>733</v>
      </c>
      <c r="AL96">
        <v>9529</v>
      </c>
      <c r="AM96" t="s">
        <v>13</v>
      </c>
      <c r="AP96">
        <v>13</v>
      </c>
      <c r="AQ96">
        <v>733</v>
      </c>
      <c r="AR96">
        <v>9529</v>
      </c>
      <c r="AS96" t="s">
        <v>13</v>
      </c>
      <c r="AW96">
        <v>13</v>
      </c>
      <c r="AX96">
        <v>733</v>
      </c>
      <c r="AY96">
        <v>9529</v>
      </c>
      <c r="AZ96" t="s">
        <v>13</v>
      </c>
      <c r="BC96">
        <v>13</v>
      </c>
      <c r="BD96">
        <v>733</v>
      </c>
      <c r="BE96">
        <v>9529</v>
      </c>
      <c r="BF96">
        <v>317</v>
      </c>
      <c r="BJ96">
        <v>13</v>
      </c>
      <c r="BK96">
        <v>733</v>
      </c>
      <c r="BL96">
        <v>9529</v>
      </c>
      <c r="BM96" t="s">
        <v>13</v>
      </c>
      <c r="BQ96">
        <v>13</v>
      </c>
      <c r="BR96">
        <v>733</v>
      </c>
      <c r="BS96">
        <v>9529</v>
      </c>
      <c r="BT96" t="s">
        <v>13</v>
      </c>
    </row>
    <row r="97" spans="3:72" x14ac:dyDescent="0.45">
      <c r="C97">
        <f t="shared" si="23"/>
        <v>7</v>
      </c>
      <c r="D97">
        <v>739</v>
      </c>
      <c r="E97">
        <f t="shared" si="13"/>
        <v>5173</v>
      </c>
      <c r="F97" s="5">
        <f t="shared" si="14"/>
        <v>172.4</v>
      </c>
      <c r="G97" s="1">
        <f t="shared" si="15"/>
        <v>172.2</v>
      </c>
      <c r="H97" s="1">
        <f t="shared" si="16"/>
        <v>172.06666666666666</v>
      </c>
      <c r="I97" s="1">
        <f t="shared" si="17"/>
        <v>172</v>
      </c>
      <c r="J97" s="1">
        <f t="shared" si="18"/>
        <v>171.86666666666667</v>
      </c>
      <c r="K97" s="1">
        <f t="shared" si="19"/>
        <v>171.8</v>
      </c>
      <c r="L97" s="1">
        <f t="shared" si="20"/>
        <v>171.66666666666666</v>
      </c>
      <c r="M97" s="6">
        <f t="shared" si="21"/>
        <v>171.46666666666667</v>
      </c>
      <c r="O97" t="str">
        <f t="shared" si="22"/>
        <v/>
      </c>
      <c r="P97" t="str">
        <f t="shared" si="22"/>
        <v/>
      </c>
      <c r="Q97" t="str">
        <f t="shared" si="22"/>
        <v/>
      </c>
      <c r="R97">
        <f t="shared" si="22"/>
        <v>172</v>
      </c>
      <c r="S97" t="str">
        <f t="shared" si="22"/>
        <v/>
      </c>
      <c r="T97" t="str">
        <f t="shared" si="22"/>
        <v/>
      </c>
      <c r="U97" t="str">
        <f t="shared" si="22"/>
        <v/>
      </c>
      <c r="V97" t="str">
        <f t="shared" si="11"/>
        <v/>
      </c>
      <c r="X97">
        <v>13</v>
      </c>
      <c r="Y97">
        <v>739</v>
      </c>
      <c r="Z97">
        <v>9607</v>
      </c>
      <c r="AA97" t="s">
        <v>13</v>
      </c>
      <c r="AD97">
        <v>13</v>
      </c>
      <c r="AE97">
        <v>739</v>
      </c>
      <c r="AF97">
        <v>9607</v>
      </c>
      <c r="AG97">
        <v>320</v>
      </c>
      <c r="AJ97">
        <v>13</v>
      </c>
      <c r="AK97">
        <v>739</v>
      </c>
      <c r="AL97">
        <v>9607</v>
      </c>
      <c r="AM97" t="s">
        <v>13</v>
      </c>
      <c r="AP97">
        <v>13</v>
      </c>
      <c r="AQ97">
        <v>739</v>
      </c>
      <c r="AR97">
        <v>9607</v>
      </c>
      <c r="AS97" t="s">
        <v>13</v>
      </c>
      <c r="AW97">
        <v>13</v>
      </c>
      <c r="AX97">
        <v>739</v>
      </c>
      <c r="AY97">
        <v>9607</v>
      </c>
      <c r="AZ97" t="s">
        <v>13</v>
      </c>
      <c r="BC97">
        <v>13</v>
      </c>
      <c r="BD97">
        <v>739</v>
      </c>
      <c r="BE97">
        <v>9607</v>
      </c>
      <c r="BF97" t="s">
        <v>13</v>
      </c>
      <c r="BJ97">
        <v>13</v>
      </c>
      <c r="BK97">
        <v>739</v>
      </c>
      <c r="BL97">
        <v>9607</v>
      </c>
      <c r="BM97" t="s">
        <v>13</v>
      </c>
      <c r="BQ97">
        <v>13</v>
      </c>
      <c r="BR97">
        <v>739</v>
      </c>
      <c r="BS97">
        <v>9607</v>
      </c>
      <c r="BT97" t="s">
        <v>13</v>
      </c>
    </row>
    <row r="98" spans="3:72" x14ac:dyDescent="0.45">
      <c r="C98">
        <f t="shared" si="23"/>
        <v>7</v>
      </c>
      <c r="D98">
        <v>743</v>
      </c>
      <c r="E98">
        <f t="shared" si="13"/>
        <v>5201</v>
      </c>
      <c r="F98" s="5">
        <f t="shared" si="14"/>
        <v>173.33333333333334</v>
      </c>
      <c r="G98" s="1">
        <f t="shared" si="15"/>
        <v>173.13333333333333</v>
      </c>
      <c r="H98" s="1">
        <f t="shared" si="16"/>
        <v>173</v>
      </c>
      <c r="I98" s="1">
        <f t="shared" si="17"/>
        <v>172.93333333333334</v>
      </c>
      <c r="J98" s="1">
        <f t="shared" si="18"/>
        <v>172.8</v>
      </c>
      <c r="K98" s="1">
        <f t="shared" si="19"/>
        <v>172.73333333333332</v>
      </c>
      <c r="L98" s="1">
        <f t="shared" si="20"/>
        <v>172.6</v>
      </c>
      <c r="M98" s="6">
        <f t="shared" si="21"/>
        <v>172.4</v>
      </c>
      <c r="O98" t="str">
        <f t="shared" si="22"/>
        <v/>
      </c>
      <c r="P98" t="str">
        <f t="shared" si="22"/>
        <v/>
      </c>
      <c r="Q98">
        <f t="shared" si="22"/>
        <v>173</v>
      </c>
      <c r="R98" t="str">
        <f t="shared" si="22"/>
        <v/>
      </c>
      <c r="S98" t="str">
        <f t="shared" si="22"/>
        <v/>
      </c>
      <c r="T98" t="str">
        <f t="shared" si="22"/>
        <v/>
      </c>
      <c r="U98" t="str">
        <f t="shared" si="22"/>
        <v/>
      </c>
      <c r="V98" t="str">
        <f t="shared" si="11"/>
        <v/>
      </c>
      <c r="X98">
        <v>13</v>
      </c>
      <c r="Y98">
        <v>743</v>
      </c>
      <c r="Z98">
        <v>9659</v>
      </c>
      <c r="AA98" t="s">
        <v>13</v>
      </c>
      <c r="AD98">
        <v>13</v>
      </c>
      <c r="AE98">
        <v>743</v>
      </c>
      <c r="AF98">
        <v>9659</v>
      </c>
      <c r="AG98" t="s">
        <v>13</v>
      </c>
      <c r="AJ98">
        <v>13</v>
      </c>
      <c r="AK98">
        <v>743</v>
      </c>
      <c r="AL98">
        <v>9659</v>
      </c>
      <c r="AM98" t="s">
        <v>13</v>
      </c>
      <c r="AP98">
        <v>13</v>
      </c>
      <c r="AQ98">
        <v>743</v>
      </c>
      <c r="AR98">
        <v>9659</v>
      </c>
      <c r="AS98" t="s">
        <v>13</v>
      </c>
      <c r="AW98">
        <v>13</v>
      </c>
      <c r="AX98">
        <v>743</v>
      </c>
      <c r="AY98">
        <v>9659</v>
      </c>
      <c r="AZ98" t="s">
        <v>13</v>
      </c>
      <c r="BC98">
        <v>13</v>
      </c>
      <c r="BD98">
        <v>743</v>
      </c>
      <c r="BE98">
        <v>9659</v>
      </c>
      <c r="BF98" t="s">
        <v>13</v>
      </c>
      <c r="BJ98">
        <v>13</v>
      </c>
      <c r="BK98">
        <v>743</v>
      </c>
      <c r="BL98">
        <v>9659</v>
      </c>
      <c r="BM98" t="s">
        <v>13</v>
      </c>
      <c r="BQ98">
        <v>13</v>
      </c>
      <c r="BR98">
        <v>743</v>
      </c>
      <c r="BS98">
        <v>9659</v>
      </c>
      <c r="BT98">
        <v>321</v>
      </c>
    </row>
    <row r="99" spans="3:72" x14ac:dyDescent="0.45">
      <c r="C99">
        <f t="shared" si="23"/>
        <v>7</v>
      </c>
      <c r="D99">
        <v>751</v>
      </c>
      <c r="E99">
        <f t="shared" si="13"/>
        <v>5257</v>
      </c>
      <c r="F99" s="5">
        <f t="shared" si="14"/>
        <v>175.2</v>
      </c>
      <c r="G99" s="1">
        <f t="shared" si="15"/>
        <v>175</v>
      </c>
      <c r="H99" s="1">
        <f t="shared" si="16"/>
        <v>174.86666666666667</v>
      </c>
      <c r="I99" s="1">
        <f t="shared" si="17"/>
        <v>174.8</v>
      </c>
      <c r="J99" s="1">
        <f t="shared" si="18"/>
        <v>174.66666666666666</v>
      </c>
      <c r="K99" s="1">
        <f t="shared" si="19"/>
        <v>174.6</v>
      </c>
      <c r="L99" s="1">
        <f t="shared" si="20"/>
        <v>174.46666666666667</v>
      </c>
      <c r="M99" s="6">
        <f t="shared" si="21"/>
        <v>174.26666666666668</v>
      </c>
      <c r="O99" t="str">
        <f t="shared" si="22"/>
        <v/>
      </c>
      <c r="P99">
        <f t="shared" si="22"/>
        <v>175</v>
      </c>
      <c r="Q99" t="str">
        <f t="shared" si="22"/>
        <v/>
      </c>
      <c r="R99" t="str">
        <f t="shared" si="22"/>
        <v/>
      </c>
      <c r="S99" t="str">
        <f t="shared" si="22"/>
        <v/>
      </c>
      <c r="T99" t="str">
        <f t="shared" si="22"/>
        <v/>
      </c>
      <c r="U99" t="str">
        <f t="shared" si="22"/>
        <v/>
      </c>
      <c r="V99" t="str">
        <f t="shared" si="11"/>
        <v/>
      </c>
      <c r="X99">
        <v>13</v>
      </c>
      <c r="Y99">
        <v>751</v>
      </c>
      <c r="Z99">
        <v>9763</v>
      </c>
      <c r="AA99" t="s">
        <v>13</v>
      </c>
      <c r="AD99">
        <v>13</v>
      </c>
      <c r="AE99">
        <v>751</v>
      </c>
      <c r="AF99">
        <v>9763</v>
      </c>
      <c r="AG99" t="s">
        <v>13</v>
      </c>
      <c r="AJ99">
        <v>13</v>
      </c>
      <c r="AK99">
        <v>751</v>
      </c>
      <c r="AL99">
        <v>9763</v>
      </c>
      <c r="AM99" t="s">
        <v>13</v>
      </c>
      <c r="AP99">
        <v>13</v>
      </c>
      <c r="AQ99">
        <v>751</v>
      </c>
      <c r="AR99">
        <v>9763</v>
      </c>
      <c r="AS99">
        <v>325</v>
      </c>
      <c r="AW99">
        <v>13</v>
      </c>
      <c r="AX99">
        <v>751</v>
      </c>
      <c r="AY99">
        <v>9763</v>
      </c>
      <c r="AZ99" t="s">
        <v>13</v>
      </c>
      <c r="BC99">
        <v>13</v>
      </c>
      <c r="BD99">
        <v>751</v>
      </c>
      <c r="BE99">
        <v>9763</v>
      </c>
      <c r="BF99" t="s">
        <v>13</v>
      </c>
      <c r="BJ99">
        <v>13</v>
      </c>
      <c r="BK99">
        <v>751</v>
      </c>
      <c r="BL99">
        <v>9763</v>
      </c>
      <c r="BM99" t="s">
        <v>13</v>
      </c>
      <c r="BQ99">
        <v>13</v>
      </c>
      <c r="BR99">
        <v>751</v>
      </c>
      <c r="BS99">
        <v>9763</v>
      </c>
      <c r="BT99" t="s">
        <v>13</v>
      </c>
    </row>
    <row r="100" spans="3:72" x14ac:dyDescent="0.45">
      <c r="C100">
        <f t="shared" si="23"/>
        <v>7</v>
      </c>
      <c r="D100">
        <v>757</v>
      </c>
      <c r="E100">
        <f t="shared" si="13"/>
        <v>5299</v>
      </c>
      <c r="F100" s="5">
        <f t="shared" si="14"/>
        <v>176.6</v>
      </c>
      <c r="G100" s="1">
        <f t="shared" si="15"/>
        <v>176.4</v>
      </c>
      <c r="H100" s="1">
        <f t="shared" si="16"/>
        <v>176.26666666666668</v>
      </c>
      <c r="I100" s="1">
        <f t="shared" si="17"/>
        <v>176.2</v>
      </c>
      <c r="J100" s="1">
        <f t="shared" si="18"/>
        <v>176.06666666666666</v>
      </c>
      <c r="K100" s="1">
        <f t="shared" si="19"/>
        <v>176</v>
      </c>
      <c r="L100" s="1">
        <f t="shared" si="20"/>
        <v>175.86666666666667</v>
      </c>
      <c r="M100" s="6">
        <f t="shared" si="21"/>
        <v>175.66666666666666</v>
      </c>
      <c r="O100" t="str">
        <f t="shared" si="22"/>
        <v/>
      </c>
      <c r="P100" t="str">
        <f t="shared" si="22"/>
        <v/>
      </c>
      <c r="Q100" t="str">
        <f t="shared" si="22"/>
        <v/>
      </c>
      <c r="R100" t="str">
        <f t="shared" si="22"/>
        <v/>
      </c>
      <c r="S100" t="str">
        <f t="shared" si="22"/>
        <v/>
      </c>
      <c r="T100">
        <f t="shared" si="22"/>
        <v>176</v>
      </c>
      <c r="U100" t="str">
        <f t="shared" si="22"/>
        <v/>
      </c>
      <c r="V100" t="str">
        <f t="shared" si="11"/>
        <v/>
      </c>
      <c r="X100">
        <v>13</v>
      </c>
      <c r="Y100">
        <v>757</v>
      </c>
      <c r="Z100">
        <v>9841</v>
      </c>
      <c r="AA100" t="s">
        <v>13</v>
      </c>
      <c r="AD100">
        <v>13</v>
      </c>
      <c r="AE100">
        <v>757</v>
      </c>
      <c r="AF100">
        <v>9841</v>
      </c>
      <c r="AG100" t="s">
        <v>13</v>
      </c>
      <c r="AJ100">
        <v>13</v>
      </c>
      <c r="AK100">
        <v>757</v>
      </c>
      <c r="AL100">
        <v>9841</v>
      </c>
      <c r="AM100" t="s">
        <v>13</v>
      </c>
      <c r="AP100">
        <v>13</v>
      </c>
      <c r="AQ100">
        <v>757</v>
      </c>
      <c r="AR100">
        <v>9841</v>
      </c>
      <c r="AS100" t="s">
        <v>13</v>
      </c>
      <c r="AW100">
        <v>13</v>
      </c>
      <c r="AX100">
        <v>757</v>
      </c>
      <c r="AY100">
        <v>9841</v>
      </c>
      <c r="AZ100" t="s">
        <v>13</v>
      </c>
      <c r="BC100">
        <v>13</v>
      </c>
      <c r="BD100">
        <v>757</v>
      </c>
      <c r="BE100">
        <v>9841</v>
      </c>
      <c r="BF100" t="s">
        <v>13</v>
      </c>
      <c r="BJ100">
        <v>13</v>
      </c>
      <c r="BK100">
        <v>757</v>
      </c>
      <c r="BL100">
        <v>9841</v>
      </c>
      <c r="BM100" t="s">
        <v>13</v>
      </c>
      <c r="BQ100">
        <v>13</v>
      </c>
      <c r="BR100">
        <v>757</v>
      </c>
      <c r="BS100">
        <v>9841</v>
      </c>
      <c r="BT100" t="s">
        <v>13</v>
      </c>
    </row>
    <row r="101" spans="3:72" x14ac:dyDescent="0.45">
      <c r="C101">
        <f t="shared" si="23"/>
        <v>7</v>
      </c>
      <c r="D101">
        <v>811</v>
      </c>
      <c r="E101">
        <f t="shared" si="13"/>
        <v>5677</v>
      </c>
      <c r="F101" s="5">
        <f t="shared" si="14"/>
        <v>189.2</v>
      </c>
      <c r="G101" s="1">
        <f t="shared" si="15"/>
        <v>189</v>
      </c>
      <c r="H101" s="1">
        <f t="shared" si="16"/>
        <v>188.86666666666667</v>
      </c>
      <c r="I101" s="1">
        <f t="shared" si="17"/>
        <v>188.8</v>
      </c>
      <c r="J101" s="1">
        <f t="shared" si="18"/>
        <v>188.66666666666666</v>
      </c>
      <c r="K101" s="1">
        <f t="shared" si="19"/>
        <v>188.6</v>
      </c>
      <c r="L101" s="1">
        <f t="shared" si="20"/>
        <v>188.46666666666667</v>
      </c>
      <c r="M101" s="6">
        <f t="shared" si="21"/>
        <v>188.26666666666668</v>
      </c>
      <c r="O101" t="str">
        <f t="shared" si="22"/>
        <v/>
      </c>
      <c r="P101">
        <f t="shared" si="22"/>
        <v>189</v>
      </c>
      <c r="Q101" t="str">
        <f t="shared" si="22"/>
        <v/>
      </c>
      <c r="R101" t="str">
        <f t="shared" si="22"/>
        <v/>
      </c>
      <c r="S101" t="str">
        <f t="shared" si="22"/>
        <v/>
      </c>
      <c r="T101" t="str">
        <f t="shared" si="22"/>
        <v/>
      </c>
      <c r="U101" t="str">
        <f t="shared" si="22"/>
        <v/>
      </c>
      <c r="V101" t="str">
        <f t="shared" si="22"/>
        <v/>
      </c>
      <c r="X101">
        <v>13</v>
      </c>
      <c r="Y101">
        <v>811</v>
      </c>
      <c r="Z101">
        <v>10543</v>
      </c>
      <c r="AA101">
        <v>328</v>
      </c>
      <c r="AD101">
        <v>13</v>
      </c>
      <c r="AE101">
        <v>811</v>
      </c>
      <c r="AF101">
        <v>10543</v>
      </c>
      <c r="AG101" t="s">
        <v>13</v>
      </c>
      <c r="AJ101">
        <v>13</v>
      </c>
      <c r="AK101">
        <v>811</v>
      </c>
      <c r="AL101">
        <v>10543</v>
      </c>
      <c r="AM101" t="s">
        <v>13</v>
      </c>
      <c r="AP101">
        <v>13</v>
      </c>
      <c r="AQ101">
        <v>811</v>
      </c>
      <c r="AR101">
        <v>10543</v>
      </c>
      <c r="AS101">
        <v>351</v>
      </c>
      <c r="AW101">
        <v>13</v>
      </c>
      <c r="AX101">
        <v>811</v>
      </c>
      <c r="AY101">
        <v>10543</v>
      </c>
      <c r="AZ101" t="s">
        <v>13</v>
      </c>
      <c r="BC101">
        <v>13</v>
      </c>
      <c r="BD101">
        <v>811</v>
      </c>
      <c r="BE101">
        <v>10543</v>
      </c>
      <c r="BF101" t="s">
        <v>13</v>
      </c>
      <c r="BJ101">
        <v>13</v>
      </c>
      <c r="BK101">
        <v>811</v>
      </c>
      <c r="BL101">
        <v>10543</v>
      </c>
      <c r="BM101" t="s">
        <v>13</v>
      </c>
      <c r="BQ101">
        <v>13</v>
      </c>
      <c r="BR101">
        <v>811</v>
      </c>
      <c r="BS101">
        <v>10543</v>
      </c>
      <c r="BT101" t="s">
        <v>13</v>
      </c>
    </row>
    <row r="102" spans="3:72" x14ac:dyDescent="0.45">
      <c r="C102">
        <f t="shared" si="23"/>
        <v>7</v>
      </c>
      <c r="D102">
        <v>821</v>
      </c>
      <c r="E102">
        <f t="shared" si="13"/>
        <v>5747</v>
      </c>
      <c r="F102" s="5">
        <f t="shared" si="14"/>
        <v>191.53333333333333</v>
      </c>
      <c r="G102" s="1">
        <f t="shared" si="15"/>
        <v>191.33333333333334</v>
      </c>
      <c r="H102" s="1">
        <f t="shared" si="16"/>
        <v>191.2</v>
      </c>
      <c r="I102" s="1">
        <f t="shared" si="17"/>
        <v>191.13333333333333</v>
      </c>
      <c r="J102" s="1">
        <f t="shared" si="18"/>
        <v>191</v>
      </c>
      <c r="K102" s="1">
        <f t="shared" si="19"/>
        <v>190.93333333333334</v>
      </c>
      <c r="L102" s="1">
        <f t="shared" si="20"/>
        <v>190.8</v>
      </c>
      <c r="M102" s="6">
        <f t="shared" si="21"/>
        <v>190.6</v>
      </c>
      <c r="O102" t="str">
        <f t="shared" ref="O102:V133" si="24">IF(MOD(F102,1)=0,F102,"")</f>
        <v/>
      </c>
      <c r="P102" t="str">
        <f t="shared" si="24"/>
        <v/>
      </c>
      <c r="Q102" t="str">
        <f t="shared" si="24"/>
        <v/>
      </c>
      <c r="R102" t="str">
        <f t="shared" si="24"/>
        <v/>
      </c>
      <c r="S102">
        <f t="shared" si="24"/>
        <v>191</v>
      </c>
      <c r="T102" t="str">
        <f t="shared" si="24"/>
        <v/>
      </c>
      <c r="U102" t="str">
        <f t="shared" si="24"/>
        <v/>
      </c>
      <c r="V102" t="str">
        <f t="shared" si="24"/>
        <v/>
      </c>
      <c r="X102">
        <v>13</v>
      </c>
      <c r="Y102">
        <v>821</v>
      </c>
      <c r="Z102">
        <v>10673</v>
      </c>
      <c r="AA102" t="s">
        <v>13</v>
      </c>
      <c r="AD102">
        <v>13</v>
      </c>
      <c r="AE102">
        <v>821</v>
      </c>
      <c r="AF102">
        <v>10673</v>
      </c>
      <c r="AG102" t="s">
        <v>13</v>
      </c>
      <c r="AJ102">
        <v>13</v>
      </c>
      <c r="AK102">
        <v>821</v>
      </c>
      <c r="AL102">
        <v>10673</v>
      </c>
      <c r="AM102" t="s">
        <v>13</v>
      </c>
      <c r="AP102">
        <v>13</v>
      </c>
      <c r="AQ102">
        <v>821</v>
      </c>
      <c r="AR102">
        <v>10673</v>
      </c>
      <c r="AS102" t="s">
        <v>13</v>
      </c>
      <c r="AW102">
        <v>13</v>
      </c>
      <c r="AX102">
        <v>821</v>
      </c>
      <c r="AY102">
        <v>10673</v>
      </c>
      <c r="AZ102" t="s">
        <v>13</v>
      </c>
      <c r="BC102">
        <v>13</v>
      </c>
      <c r="BD102">
        <v>821</v>
      </c>
      <c r="BE102">
        <v>10673</v>
      </c>
      <c r="BF102" t="s">
        <v>13</v>
      </c>
      <c r="BJ102">
        <v>13</v>
      </c>
      <c r="BK102">
        <v>821</v>
      </c>
      <c r="BL102">
        <v>10673</v>
      </c>
      <c r="BM102">
        <v>355</v>
      </c>
      <c r="BQ102">
        <v>13</v>
      </c>
      <c r="BR102">
        <v>821</v>
      </c>
      <c r="BS102">
        <v>10673</v>
      </c>
      <c r="BT102" t="s">
        <v>13</v>
      </c>
    </row>
    <row r="103" spans="3:72" x14ac:dyDescent="0.45">
      <c r="C103">
        <f t="shared" si="23"/>
        <v>7</v>
      </c>
      <c r="D103">
        <v>823</v>
      </c>
      <c r="E103">
        <f t="shared" si="13"/>
        <v>5761</v>
      </c>
      <c r="F103" s="5">
        <f t="shared" si="14"/>
        <v>192</v>
      </c>
      <c r="G103" s="1">
        <f t="shared" si="15"/>
        <v>191.8</v>
      </c>
      <c r="H103" s="1">
        <f t="shared" si="16"/>
        <v>191.66666666666666</v>
      </c>
      <c r="I103" s="1">
        <f t="shared" si="17"/>
        <v>191.6</v>
      </c>
      <c r="J103" s="1">
        <f t="shared" si="18"/>
        <v>191.46666666666667</v>
      </c>
      <c r="K103" s="1">
        <f t="shared" si="19"/>
        <v>191.4</v>
      </c>
      <c r="L103" s="1">
        <f t="shared" si="20"/>
        <v>191.26666666666668</v>
      </c>
      <c r="M103" s="6">
        <f t="shared" si="21"/>
        <v>191.06666666666666</v>
      </c>
      <c r="O103">
        <f t="shared" si="24"/>
        <v>192</v>
      </c>
      <c r="P103" t="str">
        <f t="shared" si="24"/>
        <v/>
      </c>
      <c r="Q103" t="str">
        <f t="shared" si="24"/>
        <v/>
      </c>
      <c r="R103" t="str">
        <f t="shared" si="24"/>
        <v/>
      </c>
      <c r="S103" t="str">
        <f t="shared" si="24"/>
        <v/>
      </c>
      <c r="T103" t="str">
        <f t="shared" si="24"/>
        <v/>
      </c>
      <c r="U103" t="str">
        <f t="shared" si="24"/>
        <v/>
      </c>
      <c r="V103" t="str">
        <f t="shared" si="24"/>
        <v/>
      </c>
      <c r="X103">
        <v>13</v>
      </c>
      <c r="Y103">
        <v>823</v>
      </c>
      <c r="Z103">
        <v>10699</v>
      </c>
      <c r="AA103" t="s">
        <v>13</v>
      </c>
      <c r="AD103">
        <v>13</v>
      </c>
      <c r="AE103">
        <v>823</v>
      </c>
      <c r="AF103">
        <v>10699</v>
      </c>
      <c r="AG103" t="s">
        <v>13</v>
      </c>
      <c r="AJ103">
        <v>13</v>
      </c>
      <c r="AK103">
        <v>823</v>
      </c>
      <c r="AL103">
        <v>10699</v>
      </c>
      <c r="AM103" t="s">
        <v>13</v>
      </c>
      <c r="AP103">
        <v>13</v>
      </c>
      <c r="AQ103">
        <v>823</v>
      </c>
      <c r="AR103">
        <v>10699</v>
      </c>
      <c r="AS103" t="s">
        <v>13</v>
      </c>
      <c r="AW103">
        <v>13</v>
      </c>
      <c r="AX103">
        <v>823</v>
      </c>
      <c r="AY103">
        <v>10699</v>
      </c>
      <c r="AZ103" t="s">
        <v>13</v>
      </c>
      <c r="BC103">
        <v>13</v>
      </c>
      <c r="BD103">
        <v>823</v>
      </c>
      <c r="BE103">
        <v>10699</v>
      </c>
      <c r="BF103">
        <v>356</v>
      </c>
      <c r="BJ103">
        <v>13</v>
      </c>
      <c r="BK103">
        <v>823</v>
      </c>
      <c r="BL103">
        <v>10699</v>
      </c>
      <c r="BM103" t="s">
        <v>13</v>
      </c>
      <c r="BQ103">
        <v>13</v>
      </c>
      <c r="BR103">
        <v>823</v>
      </c>
      <c r="BS103">
        <v>10699</v>
      </c>
      <c r="BT103" t="s">
        <v>13</v>
      </c>
    </row>
    <row r="104" spans="3:72" x14ac:dyDescent="0.45">
      <c r="C104">
        <f t="shared" si="23"/>
        <v>7</v>
      </c>
      <c r="D104">
        <v>827</v>
      </c>
      <c r="E104">
        <f t="shared" si="13"/>
        <v>5789</v>
      </c>
      <c r="F104" s="5">
        <f t="shared" si="14"/>
        <v>192.93333333333334</v>
      </c>
      <c r="G104" s="1">
        <f t="shared" si="15"/>
        <v>192.73333333333332</v>
      </c>
      <c r="H104" s="1">
        <f t="shared" si="16"/>
        <v>192.6</v>
      </c>
      <c r="I104" s="1">
        <f t="shared" si="17"/>
        <v>192.53333333333333</v>
      </c>
      <c r="J104" s="1">
        <f t="shared" si="18"/>
        <v>192.4</v>
      </c>
      <c r="K104" s="1">
        <f t="shared" si="19"/>
        <v>192.33333333333334</v>
      </c>
      <c r="L104" s="1">
        <f t="shared" si="20"/>
        <v>192.2</v>
      </c>
      <c r="M104" s="6">
        <f t="shared" si="21"/>
        <v>192</v>
      </c>
      <c r="O104" t="str">
        <f t="shared" si="24"/>
        <v/>
      </c>
      <c r="P104" t="str">
        <f t="shared" si="24"/>
        <v/>
      </c>
      <c r="Q104" t="str">
        <f t="shared" si="24"/>
        <v/>
      </c>
      <c r="R104" t="str">
        <f t="shared" si="24"/>
        <v/>
      </c>
      <c r="S104" t="str">
        <f t="shared" si="24"/>
        <v/>
      </c>
      <c r="T104" t="str">
        <f t="shared" si="24"/>
        <v/>
      </c>
      <c r="U104" t="str">
        <f t="shared" si="24"/>
        <v/>
      </c>
      <c r="V104">
        <f t="shared" si="24"/>
        <v>192</v>
      </c>
      <c r="X104">
        <v>13</v>
      </c>
      <c r="Y104">
        <v>827</v>
      </c>
      <c r="Z104">
        <v>10751</v>
      </c>
      <c r="AA104" t="s">
        <v>13</v>
      </c>
      <c r="AD104">
        <v>13</v>
      </c>
      <c r="AE104">
        <v>827</v>
      </c>
      <c r="AF104">
        <v>10751</v>
      </c>
      <c r="AG104" t="s">
        <v>13</v>
      </c>
      <c r="AJ104">
        <v>13</v>
      </c>
      <c r="AK104">
        <v>827</v>
      </c>
      <c r="AL104">
        <v>10751</v>
      </c>
      <c r="AM104">
        <v>358</v>
      </c>
      <c r="AP104">
        <v>13</v>
      </c>
      <c r="AQ104">
        <v>827</v>
      </c>
      <c r="AR104">
        <v>10751</v>
      </c>
      <c r="AS104" t="s">
        <v>13</v>
      </c>
      <c r="AW104">
        <v>13</v>
      </c>
      <c r="AX104">
        <v>827</v>
      </c>
      <c r="AY104">
        <v>10751</v>
      </c>
      <c r="AZ104" t="s">
        <v>13</v>
      </c>
      <c r="BC104">
        <v>13</v>
      </c>
      <c r="BD104">
        <v>827</v>
      </c>
      <c r="BE104">
        <v>10751</v>
      </c>
      <c r="BF104" t="s">
        <v>13</v>
      </c>
      <c r="BJ104">
        <v>13</v>
      </c>
      <c r="BK104">
        <v>827</v>
      </c>
      <c r="BL104">
        <v>10751</v>
      </c>
      <c r="BM104" t="s">
        <v>13</v>
      </c>
      <c r="BQ104">
        <v>13</v>
      </c>
      <c r="BR104">
        <v>827</v>
      </c>
      <c r="BS104">
        <v>10751</v>
      </c>
      <c r="BT104" t="s">
        <v>13</v>
      </c>
    </row>
    <row r="105" spans="3:72" x14ac:dyDescent="0.45">
      <c r="C105">
        <f t="shared" si="23"/>
        <v>7</v>
      </c>
      <c r="D105">
        <v>829</v>
      </c>
      <c r="E105">
        <f t="shared" si="13"/>
        <v>5803</v>
      </c>
      <c r="F105" s="5">
        <f t="shared" si="14"/>
        <v>193.4</v>
      </c>
      <c r="G105" s="1">
        <f t="shared" si="15"/>
        <v>193.2</v>
      </c>
      <c r="H105" s="1">
        <f t="shared" si="16"/>
        <v>193.06666666666666</v>
      </c>
      <c r="I105" s="1">
        <f t="shared" si="17"/>
        <v>193</v>
      </c>
      <c r="J105" s="1">
        <f t="shared" si="18"/>
        <v>192.86666666666667</v>
      </c>
      <c r="K105" s="1">
        <f t="shared" si="19"/>
        <v>192.8</v>
      </c>
      <c r="L105" s="1">
        <f t="shared" si="20"/>
        <v>192.66666666666666</v>
      </c>
      <c r="M105" s="6">
        <f t="shared" si="21"/>
        <v>192.46666666666667</v>
      </c>
      <c r="O105" t="str">
        <f t="shared" si="24"/>
        <v/>
      </c>
      <c r="P105" t="str">
        <f t="shared" si="24"/>
        <v/>
      </c>
      <c r="Q105" t="str">
        <f t="shared" si="24"/>
        <v/>
      </c>
      <c r="R105">
        <f t="shared" si="24"/>
        <v>193</v>
      </c>
      <c r="S105" t="str">
        <f t="shared" si="24"/>
        <v/>
      </c>
      <c r="T105" t="str">
        <f t="shared" si="24"/>
        <v/>
      </c>
      <c r="U105" t="str">
        <f t="shared" si="24"/>
        <v/>
      </c>
      <c r="V105" t="str">
        <f t="shared" si="24"/>
        <v/>
      </c>
      <c r="X105">
        <v>13</v>
      </c>
      <c r="Y105">
        <v>829</v>
      </c>
      <c r="Z105">
        <v>10777</v>
      </c>
      <c r="AA105" t="s">
        <v>13</v>
      </c>
      <c r="AD105">
        <v>13</v>
      </c>
      <c r="AE105">
        <v>829</v>
      </c>
      <c r="AF105">
        <v>10777</v>
      </c>
      <c r="AG105">
        <v>359</v>
      </c>
      <c r="AJ105">
        <v>13</v>
      </c>
      <c r="AK105">
        <v>829</v>
      </c>
      <c r="AL105">
        <v>10777</v>
      </c>
      <c r="AM105" t="s">
        <v>13</v>
      </c>
      <c r="AP105">
        <v>13</v>
      </c>
      <c r="AQ105">
        <v>829</v>
      </c>
      <c r="AR105">
        <v>10777</v>
      </c>
      <c r="AS105" t="s">
        <v>13</v>
      </c>
      <c r="AW105">
        <v>13</v>
      </c>
      <c r="AX105">
        <v>829</v>
      </c>
      <c r="AY105">
        <v>10777</v>
      </c>
      <c r="AZ105" t="s">
        <v>13</v>
      </c>
      <c r="BC105">
        <v>13</v>
      </c>
      <c r="BD105">
        <v>829</v>
      </c>
      <c r="BE105">
        <v>10777</v>
      </c>
      <c r="BF105" t="s">
        <v>13</v>
      </c>
      <c r="BJ105">
        <v>13</v>
      </c>
      <c r="BK105">
        <v>829</v>
      </c>
      <c r="BL105">
        <v>10777</v>
      </c>
      <c r="BM105" t="s">
        <v>13</v>
      </c>
      <c r="BQ105">
        <v>13</v>
      </c>
      <c r="BR105">
        <v>829</v>
      </c>
      <c r="BS105">
        <v>10777</v>
      </c>
      <c r="BT105" t="s">
        <v>13</v>
      </c>
    </row>
    <row r="106" spans="3:72" x14ac:dyDescent="0.45">
      <c r="C106">
        <f t="shared" si="23"/>
        <v>7</v>
      </c>
      <c r="D106">
        <v>839</v>
      </c>
      <c r="E106">
        <f t="shared" si="13"/>
        <v>5873</v>
      </c>
      <c r="F106" s="5">
        <f t="shared" si="14"/>
        <v>195.73333333333332</v>
      </c>
      <c r="G106" s="1">
        <f t="shared" si="15"/>
        <v>195.53333333333333</v>
      </c>
      <c r="H106" s="1">
        <f t="shared" si="16"/>
        <v>195.4</v>
      </c>
      <c r="I106" s="1">
        <f t="shared" si="17"/>
        <v>195.33333333333334</v>
      </c>
      <c r="J106" s="1">
        <f t="shared" si="18"/>
        <v>195.2</v>
      </c>
      <c r="K106" s="1">
        <f t="shared" si="19"/>
        <v>195.13333333333333</v>
      </c>
      <c r="L106" s="1">
        <f t="shared" si="20"/>
        <v>195</v>
      </c>
      <c r="M106" s="6">
        <f t="shared" si="21"/>
        <v>194.8</v>
      </c>
      <c r="O106" t="str">
        <f t="shared" si="24"/>
        <v/>
      </c>
      <c r="P106" t="str">
        <f t="shared" si="24"/>
        <v/>
      </c>
      <c r="Q106" t="str">
        <f t="shared" si="24"/>
        <v/>
      </c>
      <c r="R106" t="str">
        <f t="shared" si="24"/>
        <v/>
      </c>
      <c r="S106" t="str">
        <f t="shared" si="24"/>
        <v/>
      </c>
      <c r="T106" t="str">
        <f t="shared" si="24"/>
        <v/>
      </c>
      <c r="U106">
        <f t="shared" si="24"/>
        <v>195</v>
      </c>
      <c r="V106" t="str">
        <f t="shared" si="24"/>
        <v/>
      </c>
      <c r="X106">
        <v>13</v>
      </c>
      <c r="Y106">
        <v>839</v>
      </c>
      <c r="Z106">
        <v>10907</v>
      </c>
      <c r="AA106" t="s">
        <v>13</v>
      </c>
      <c r="AD106">
        <v>13</v>
      </c>
      <c r="AE106">
        <v>839</v>
      </c>
      <c r="AF106">
        <v>10907</v>
      </c>
      <c r="AG106" t="s">
        <v>13</v>
      </c>
      <c r="AJ106">
        <v>13</v>
      </c>
      <c r="AK106">
        <v>839</v>
      </c>
      <c r="AL106">
        <v>10907</v>
      </c>
      <c r="AM106" t="s">
        <v>13</v>
      </c>
      <c r="AP106">
        <v>13</v>
      </c>
      <c r="AQ106">
        <v>839</v>
      </c>
      <c r="AR106">
        <v>10907</v>
      </c>
      <c r="AS106" t="s">
        <v>13</v>
      </c>
      <c r="AW106">
        <v>13</v>
      </c>
      <c r="AX106">
        <v>839</v>
      </c>
      <c r="AY106">
        <v>10907</v>
      </c>
      <c r="AZ106">
        <v>363</v>
      </c>
      <c r="BC106">
        <v>13</v>
      </c>
      <c r="BD106">
        <v>839</v>
      </c>
      <c r="BE106">
        <v>10907</v>
      </c>
      <c r="BF106" t="s">
        <v>13</v>
      </c>
      <c r="BJ106">
        <v>13</v>
      </c>
      <c r="BK106">
        <v>839</v>
      </c>
      <c r="BL106">
        <v>10907</v>
      </c>
      <c r="BM106" t="s">
        <v>13</v>
      </c>
      <c r="BQ106">
        <v>13</v>
      </c>
      <c r="BR106">
        <v>839</v>
      </c>
      <c r="BS106">
        <v>10907</v>
      </c>
      <c r="BT106" t="s">
        <v>13</v>
      </c>
    </row>
    <row r="107" spans="3:72" x14ac:dyDescent="0.45">
      <c r="C107">
        <f t="shared" si="23"/>
        <v>7</v>
      </c>
      <c r="D107">
        <v>853</v>
      </c>
      <c r="E107">
        <f t="shared" si="13"/>
        <v>5971</v>
      </c>
      <c r="F107" s="5">
        <f t="shared" si="14"/>
        <v>199</v>
      </c>
      <c r="G107" s="1">
        <f t="shared" si="15"/>
        <v>198.8</v>
      </c>
      <c r="H107" s="1">
        <f t="shared" si="16"/>
        <v>198.66666666666666</v>
      </c>
      <c r="I107" s="1">
        <f t="shared" si="17"/>
        <v>198.6</v>
      </c>
      <c r="J107" s="1">
        <f t="shared" si="18"/>
        <v>198.46666666666667</v>
      </c>
      <c r="K107" s="1">
        <f t="shared" si="19"/>
        <v>198.4</v>
      </c>
      <c r="L107" s="1">
        <f t="shared" si="20"/>
        <v>198.26666666666668</v>
      </c>
      <c r="M107" s="6">
        <f t="shared" si="21"/>
        <v>198.06666666666666</v>
      </c>
      <c r="O107">
        <f t="shared" si="24"/>
        <v>199</v>
      </c>
      <c r="P107" t="str">
        <f t="shared" si="24"/>
        <v/>
      </c>
      <c r="Q107" t="str">
        <f t="shared" si="24"/>
        <v/>
      </c>
      <c r="R107" t="str">
        <f t="shared" si="24"/>
        <v/>
      </c>
      <c r="S107" t="str">
        <f t="shared" si="24"/>
        <v/>
      </c>
      <c r="T107" t="str">
        <f t="shared" si="24"/>
        <v/>
      </c>
      <c r="U107" t="str">
        <f t="shared" si="24"/>
        <v/>
      </c>
      <c r="V107" t="str">
        <f t="shared" si="24"/>
        <v/>
      </c>
      <c r="X107">
        <v>13</v>
      </c>
      <c r="Y107">
        <v>853</v>
      </c>
      <c r="Z107">
        <v>11089</v>
      </c>
      <c r="AA107" t="s">
        <v>13</v>
      </c>
      <c r="AD107">
        <v>13</v>
      </c>
      <c r="AE107">
        <v>853</v>
      </c>
      <c r="AF107">
        <v>11089</v>
      </c>
      <c r="AG107" t="s">
        <v>13</v>
      </c>
      <c r="AJ107">
        <v>13</v>
      </c>
      <c r="AK107">
        <v>853</v>
      </c>
      <c r="AL107">
        <v>11089</v>
      </c>
      <c r="AM107" t="s">
        <v>13</v>
      </c>
      <c r="AP107">
        <v>13</v>
      </c>
      <c r="AQ107">
        <v>853</v>
      </c>
      <c r="AR107">
        <v>11089</v>
      </c>
      <c r="AS107" t="s">
        <v>13</v>
      </c>
      <c r="AW107">
        <v>13</v>
      </c>
      <c r="AX107">
        <v>853</v>
      </c>
      <c r="AY107">
        <v>11089</v>
      </c>
      <c r="AZ107" t="s">
        <v>13</v>
      </c>
      <c r="BC107">
        <v>13</v>
      </c>
      <c r="BD107">
        <v>853</v>
      </c>
      <c r="BE107">
        <v>11089</v>
      </c>
      <c r="BF107">
        <v>369</v>
      </c>
      <c r="BJ107">
        <v>13</v>
      </c>
      <c r="BK107">
        <v>853</v>
      </c>
      <c r="BL107">
        <v>11089</v>
      </c>
      <c r="BM107" t="s">
        <v>13</v>
      </c>
      <c r="BQ107">
        <v>13</v>
      </c>
      <c r="BR107">
        <v>853</v>
      </c>
      <c r="BS107">
        <v>11089</v>
      </c>
      <c r="BT107" t="s">
        <v>13</v>
      </c>
    </row>
    <row r="108" spans="3:72" x14ac:dyDescent="0.45">
      <c r="C108">
        <f t="shared" si="23"/>
        <v>7</v>
      </c>
      <c r="D108">
        <v>857</v>
      </c>
      <c r="E108">
        <f t="shared" si="13"/>
        <v>5999</v>
      </c>
      <c r="F108" s="5">
        <f t="shared" si="14"/>
        <v>199.93333333333334</v>
      </c>
      <c r="G108" s="1">
        <f t="shared" si="15"/>
        <v>199.73333333333332</v>
      </c>
      <c r="H108" s="1">
        <f t="shared" si="16"/>
        <v>199.6</v>
      </c>
      <c r="I108" s="1">
        <f t="shared" si="17"/>
        <v>199.53333333333333</v>
      </c>
      <c r="J108" s="1">
        <f t="shared" si="18"/>
        <v>199.4</v>
      </c>
      <c r="K108" s="1">
        <f t="shared" si="19"/>
        <v>199.33333333333334</v>
      </c>
      <c r="L108" s="1">
        <f t="shared" si="20"/>
        <v>199.2</v>
      </c>
      <c r="M108" s="6">
        <f t="shared" si="21"/>
        <v>199</v>
      </c>
      <c r="O108" t="str">
        <f t="shared" si="24"/>
        <v/>
      </c>
      <c r="P108" t="str">
        <f t="shared" si="24"/>
        <v/>
      </c>
      <c r="Q108" t="str">
        <f t="shared" si="24"/>
        <v/>
      </c>
      <c r="R108" t="str">
        <f t="shared" si="24"/>
        <v/>
      </c>
      <c r="S108" t="str">
        <f t="shared" si="24"/>
        <v/>
      </c>
      <c r="T108" t="str">
        <f t="shared" si="24"/>
        <v/>
      </c>
      <c r="U108" t="str">
        <f t="shared" si="24"/>
        <v/>
      </c>
      <c r="V108">
        <f t="shared" si="24"/>
        <v>199</v>
      </c>
      <c r="X108">
        <v>13</v>
      </c>
      <c r="Y108">
        <v>857</v>
      </c>
      <c r="Z108">
        <v>11141</v>
      </c>
      <c r="AA108" t="s">
        <v>13</v>
      </c>
      <c r="AD108">
        <v>13</v>
      </c>
      <c r="AE108">
        <v>857</v>
      </c>
      <c r="AF108">
        <v>11141</v>
      </c>
      <c r="AG108" t="s">
        <v>13</v>
      </c>
      <c r="AJ108">
        <v>13</v>
      </c>
      <c r="AK108">
        <v>857</v>
      </c>
      <c r="AL108">
        <v>11141</v>
      </c>
      <c r="AM108">
        <v>371</v>
      </c>
      <c r="AP108">
        <v>13</v>
      </c>
      <c r="AQ108">
        <v>857</v>
      </c>
      <c r="AR108">
        <v>11141</v>
      </c>
      <c r="AS108" t="s">
        <v>13</v>
      </c>
      <c r="AW108">
        <v>13</v>
      </c>
      <c r="AX108">
        <v>857</v>
      </c>
      <c r="AY108">
        <v>11141</v>
      </c>
      <c r="AZ108" t="s">
        <v>13</v>
      </c>
      <c r="BC108">
        <v>13</v>
      </c>
      <c r="BD108">
        <v>857</v>
      </c>
      <c r="BE108">
        <v>11141</v>
      </c>
      <c r="BF108" t="s">
        <v>13</v>
      </c>
      <c r="BJ108">
        <v>13</v>
      </c>
      <c r="BK108">
        <v>857</v>
      </c>
      <c r="BL108">
        <v>11141</v>
      </c>
      <c r="BM108" t="s">
        <v>13</v>
      </c>
      <c r="BQ108">
        <v>13</v>
      </c>
      <c r="BR108">
        <v>857</v>
      </c>
      <c r="BS108">
        <v>11141</v>
      </c>
      <c r="BT108" t="s">
        <v>13</v>
      </c>
    </row>
    <row r="109" spans="3:72" x14ac:dyDescent="0.45">
      <c r="C109">
        <f t="shared" si="23"/>
        <v>7</v>
      </c>
      <c r="D109">
        <v>859</v>
      </c>
      <c r="E109">
        <f t="shared" si="13"/>
        <v>6013</v>
      </c>
      <c r="F109" s="5">
        <f t="shared" si="14"/>
        <v>200.4</v>
      </c>
      <c r="G109" s="1">
        <f t="shared" si="15"/>
        <v>200.2</v>
      </c>
      <c r="H109" s="1">
        <f t="shared" si="16"/>
        <v>200.06666666666666</v>
      </c>
      <c r="I109" s="1">
        <f t="shared" si="17"/>
        <v>200</v>
      </c>
      <c r="J109" s="1">
        <f t="shared" si="18"/>
        <v>199.86666666666667</v>
      </c>
      <c r="K109" s="1">
        <f t="shared" si="19"/>
        <v>199.8</v>
      </c>
      <c r="L109" s="1">
        <f t="shared" si="20"/>
        <v>199.66666666666666</v>
      </c>
      <c r="M109" s="6">
        <f t="shared" si="21"/>
        <v>199.46666666666667</v>
      </c>
      <c r="O109" t="str">
        <f t="shared" si="24"/>
        <v/>
      </c>
      <c r="P109" t="str">
        <f t="shared" si="24"/>
        <v/>
      </c>
      <c r="Q109" t="str">
        <f t="shared" si="24"/>
        <v/>
      </c>
      <c r="R109">
        <f t="shared" si="24"/>
        <v>200</v>
      </c>
      <c r="S109" t="str">
        <f t="shared" si="24"/>
        <v/>
      </c>
      <c r="T109" t="str">
        <f t="shared" si="24"/>
        <v/>
      </c>
      <c r="U109" t="str">
        <f t="shared" si="24"/>
        <v/>
      </c>
      <c r="V109" t="str">
        <f t="shared" si="24"/>
        <v/>
      </c>
      <c r="X109">
        <v>13</v>
      </c>
      <c r="Y109">
        <v>859</v>
      </c>
      <c r="Z109">
        <v>11167</v>
      </c>
      <c r="AA109" t="s">
        <v>13</v>
      </c>
      <c r="AD109">
        <v>13</v>
      </c>
      <c r="AE109">
        <v>859</v>
      </c>
      <c r="AF109">
        <v>11167</v>
      </c>
      <c r="AG109">
        <v>372</v>
      </c>
      <c r="AJ109">
        <v>13</v>
      </c>
      <c r="AK109">
        <v>859</v>
      </c>
      <c r="AL109">
        <v>11167</v>
      </c>
      <c r="AM109" t="s">
        <v>13</v>
      </c>
      <c r="AP109">
        <v>13</v>
      </c>
      <c r="AQ109">
        <v>859</v>
      </c>
      <c r="AR109">
        <v>11167</v>
      </c>
      <c r="AS109" t="s">
        <v>13</v>
      </c>
      <c r="AW109">
        <v>13</v>
      </c>
      <c r="AX109">
        <v>859</v>
      </c>
      <c r="AY109">
        <v>11167</v>
      </c>
      <c r="AZ109" t="s">
        <v>13</v>
      </c>
      <c r="BC109">
        <v>13</v>
      </c>
      <c r="BD109">
        <v>859</v>
      </c>
      <c r="BE109">
        <v>11167</v>
      </c>
      <c r="BF109" t="s">
        <v>13</v>
      </c>
      <c r="BJ109">
        <v>13</v>
      </c>
      <c r="BK109">
        <v>859</v>
      </c>
      <c r="BL109">
        <v>11167</v>
      </c>
      <c r="BM109" t="s">
        <v>13</v>
      </c>
      <c r="BQ109">
        <v>13</v>
      </c>
      <c r="BR109">
        <v>859</v>
      </c>
      <c r="BS109">
        <v>11167</v>
      </c>
      <c r="BT109" t="s">
        <v>13</v>
      </c>
    </row>
    <row r="110" spans="3:72" x14ac:dyDescent="0.45">
      <c r="C110">
        <f t="shared" si="23"/>
        <v>7</v>
      </c>
      <c r="D110">
        <v>863</v>
      </c>
      <c r="E110">
        <f t="shared" si="13"/>
        <v>6041</v>
      </c>
      <c r="F110" s="5">
        <f t="shared" si="14"/>
        <v>201.33333333333334</v>
      </c>
      <c r="G110" s="1">
        <f t="shared" si="15"/>
        <v>201.13333333333333</v>
      </c>
      <c r="H110" s="1">
        <f t="shared" si="16"/>
        <v>201</v>
      </c>
      <c r="I110" s="1">
        <f t="shared" si="17"/>
        <v>200.93333333333334</v>
      </c>
      <c r="J110" s="1">
        <f t="shared" si="18"/>
        <v>200.8</v>
      </c>
      <c r="K110" s="1">
        <f t="shared" si="19"/>
        <v>200.73333333333332</v>
      </c>
      <c r="L110" s="1">
        <f t="shared" si="20"/>
        <v>200.6</v>
      </c>
      <c r="M110" s="6">
        <f t="shared" si="21"/>
        <v>200.4</v>
      </c>
      <c r="O110" t="str">
        <f t="shared" si="24"/>
        <v/>
      </c>
      <c r="P110" t="str">
        <f t="shared" si="24"/>
        <v/>
      </c>
      <c r="Q110">
        <f t="shared" si="24"/>
        <v>201</v>
      </c>
      <c r="R110" t="str">
        <f t="shared" si="24"/>
        <v/>
      </c>
      <c r="S110" t="str">
        <f t="shared" si="24"/>
        <v/>
      </c>
      <c r="T110" t="str">
        <f t="shared" si="24"/>
        <v/>
      </c>
      <c r="U110" t="str">
        <f t="shared" si="24"/>
        <v/>
      </c>
      <c r="V110" t="str">
        <f t="shared" si="24"/>
        <v/>
      </c>
      <c r="X110">
        <v>13</v>
      </c>
      <c r="Y110">
        <v>863</v>
      </c>
      <c r="Z110">
        <v>11219</v>
      </c>
      <c r="AA110" t="s">
        <v>13</v>
      </c>
      <c r="AD110">
        <v>13</v>
      </c>
      <c r="AE110">
        <v>863</v>
      </c>
      <c r="AF110">
        <v>11219</v>
      </c>
      <c r="AG110" t="s">
        <v>13</v>
      </c>
      <c r="AJ110">
        <v>13</v>
      </c>
      <c r="AK110">
        <v>863</v>
      </c>
      <c r="AL110">
        <v>11219</v>
      </c>
      <c r="AM110" t="s">
        <v>13</v>
      </c>
      <c r="AP110">
        <v>13</v>
      </c>
      <c r="AQ110">
        <v>863</v>
      </c>
      <c r="AR110">
        <v>11219</v>
      </c>
      <c r="AS110" t="s">
        <v>13</v>
      </c>
      <c r="AW110">
        <v>13</v>
      </c>
      <c r="AX110">
        <v>863</v>
      </c>
      <c r="AY110">
        <v>11219</v>
      </c>
      <c r="AZ110" t="s">
        <v>13</v>
      </c>
      <c r="BC110">
        <v>13</v>
      </c>
      <c r="BD110">
        <v>863</v>
      </c>
      <c r="BE110">
        <v>11219</v>
      </c>
      <c r="BF110" t="s">
        <v>13</v>
      </c>
      <c r="BJ110">
        <v>13</v>
      </c>
      <c r="BK110">
        <v>863</v>
      </c>
      <c r="BL110">
        <v>11219</v>
      </c>
      <c r="BM110" t="s">
        <v>13</v>
      </c>
      <c r="BQ110">
        <v>13</v>
      </c>
      <c r="BR110">
        <v>863</v>
      </c>
      <c r="BS110">
        <v>11219</v>
      </c>
      <c r="BT110">
        <v>373</v>
      </c>
    </row>
    <row r="111" spans="3:72" x14ac:dyDescent="0.45">
      <c r="C111">
        <f t="shared" si="23"/>
        <v>7</v>
      </c>
      <c r="D111">
        <v>877</v>
      </c>
      <c r="E111">
        <f t="shared" si="13"/>
        <v>6139</v>
      </c>
      <c r="F111" s="5">
        <f t="shared" si="14"/>
        <v>204.6</v>
      </c>
      <c r="G111" s="1">
        <f t="shared" si="15"/>
        <v>204.4</v>
      </c>
      <c r="H111" s="1">
        <f t="shared" si="16"/>
        <v>204.26666666666668</v>
      </c>
      <c r="I111" s="1">
        <f t="shared" si="17"/>
        <v>204.2</v>
      </c>
      <c r="J111" s="1">
        <f t="shared" si="18"/>
        <v>204.06666666666666</v>
      </c>
      <c r="K111" s="1">
        <f t="shared" si="19"/>
        <v>204</v>
      </c>
      <c r="L111" s="1">
        <f t="shared" si="20"/>
        <v>203.86666666666667</v>
      </c>
      <c r="M111" s="6">
        <f t="shared" si="21"/>
        <v>203.66666666666666</v>
      </c>
      <c r="O111" t="str">
        <f t="shared" si="24"/>
        <v/>
      </c>
      <c r="P111" t="str">
        <f t="shared" si="24"/>
        <v/>
      </c>
      <c r="Q111" t="str">
        <f t="shared" si="24"/>
        <v/>
      </c>
      <c r="R111" t="str">
        <f t="shared" si="24"/>
        <v/>
      </c>
      <c r="S111" t="str">
        <f t="shared" si="24"/>
        <v/>
      </c>
      <c r="T111">
        <f t="shared" si="24"/>
        <v>204</v>
      </c>
      <c r="U111" t="str">
        <f t="shared" si="24"/>
        <v/>
      </c>
      <c r="V111" t="str">
        <f t="shared" si="24"/>
        <v/>
      </c>
      <c r="X111">
        <v>13</v>
      </c>
      <c r="Y111">
        <v>877</v>
      </c>
      <c r="Z111">
        <v>11401</v>
      </c>
      <c r="AA111" t="s">
        <v>13</v>
      </c>
      <c r="AD111">
        <v>13</v>
      </c>
      <c r="AE111">
        <v>877</v>
      </c>
      <c r="AF111">
        <v>11401</v>
      </c>
      <c r="AG111" t="s">
        <v>13</v>
      </c>
      <c r="AJ111">
        <v>13</v>
      </c>
      <c r="AK111">
        <v>877</v>
      </c>
      <c r="AL111">
        <v>11401</v>
      </c>
      <c r="AM111" t="s">
        <v>13</v>
      </c>
      <c r="AP111">
        <v>13</v>
      </c>
      <c r="AQ111">
        <v>877</v>
      </c>
      <c r="AR111">
        <v>11401</v>
      </c>
      <c r="AS111" t="s">
        <v>13</v>
      </c>
      <c r="AW111">
        <v>13</v>
      </c>
      <c r="AX111">
        <v>877</v>
      </c>
      <c r="AY111">
        <v>11401</v>
      </c>
      <c r="AZ111" t="s">
        <v>13</v>
      </c>
      <c r="BC111">
        <v>13</v>
      </c>
      <c r="BD111">
        <v>877</v>
      </c>
      <c r="BE111">
        <v>11401</v>
      </c>
      <c r="BF111" t="s">
        <v>13</v>
      </c>
      <c r="BJ111">
        <v>13</v>
      </c>
      <c r="BK111">
        <v>877</v>
      </c>
      <c r="BL111">
        <v>11401</v>
      </c>
      <c r="BM111" t="s">
        <v>13</v>
      </c>
      <c r="BQ111">
        <v>13</v>
      </c>
      <c r="BR111">
        <v>877</v>
      </c>
      <c r="BS111">
        <v>11401</v>
      </c>
      <c r="BT111" t="s">
        <v>13</v>
      </c>
    </row>
    <row r="112" spans="3:72" x14ac:dyDescent="0.45">
      <c r="C112">
        <f t="shared" si="23"/>
        <v>7</v>
      </c>
      <c r="D112">
        <v>881</v>
      </c>
      <c r="E112">
        <f t="shared" si="13"/>
        <v>6167</v>
      </c>
      <c r="F112" s="5">
        <f t="shared" si="14"/>
        <v>205.53333333333333</v>
      </c>
      <c r="G112" s="1">
        <f t="shared" si="15"/>
        <v>205.33333333333334</v>
      </c>
      <c r="H112" s="1">
        <f t="shared" si="16"/>
        <v>205.2</v>
      </c>
      <c r="I112" s="1">
        <f t="shared" si="17"/>
        <v>205.13333333333333</v>
      </c>
      <c r="J112" s="1">
        <f t="shared" si="18"/>
        <v>205</v>
      </c>
      <c r="K112" s="1">
        <f t="shared" si="19"/>
        <v>204.93333333333334</v>
      </c>
      <c r="L112" s="1">
        <f t="shared" si="20"/>
        <v>204.8</v>
      </c>
      <c r="M112" s="6">
        <f t="shared" si="21"/>
        <v>204.6</v>
      </c>
      <c r="O112" t="str">
        <f t="shared" si="24"/>
        <v/>
      </c>
      <c r="P112" t="str">
        <f t="shared" si="24"/>
        <v/>
      </c>
      <c r="Q112" t="str">
        <f t="shared" si="24"/>
        <v/>
      </c>
      <c r="R112" t="str">
        <f t="shared" si="24"/>
        <v/>
      </c>
      <c r="S112">
        <f t="shared" si="24"/>
        <v>205</v>
      </c>
      <c r="T112" t="str">
        <f t="shared" si="24"/>
        <v/>
      </c>
      <c r="U112" t="str">
        <f t="shared" si="24"/>
        <v/>
      </c>
      <c r="V112" t="str">
        <f t="shared" si="24"/>
        <v/>
      </c>
      <c r="X112">
        <v>13</v>
      </c>
      <c r="Y112">
        <v>881</v>
      </c>
      <c r="Z112">
        <v>11453</v>
      </c>
      <c r="AA112">
        <v>380</v>
      </c>
      <c r="AD112">
        <v>13</v>
      </c>
      <c r="AE112">
        <v>881</v>
      </c>
      <c r="AF112">
        <v>11453</v>
      </c>
      <c r="AG112" t="s">
        <v>13</v>
      </c>
      <c r="AJ112">
        <v>13</v>
      </c>
      <c r="AK112">
        <v>881</v>
      </c>
      <c r="AL112">
        <v>11453</v>
      </c>
      <c r="AM112" t="s">
        <v>13</v>
      </c>
      <c r="AP112">
        <v>13</v>
      </c>
      <c r="AQ112">
        <v>881</v>
      </c>
      <c r="AR112">
        <v>11453</v>
      </c>
      <c r="AS112" t="s">
        <v>13</v>
      </c>
      <c r="AW112">
        <v>13</v>
      </c>
      <c r="AX112">
        <v>881</v>
      </c>
      <c r="AY112">
        <v>11453</v>
      </c>
      <c r="AZ112" t="s">
        <v>13</v>
      </c>
      <c r="BC112">
        <v>13</v>
      </c>
      <c r="BD112">
        <v>881</v>
      </c>
      <c r="BE112">
        <v>11453</v>
      </c>
      <c r="BF112" t="s">
        <v>13</v>
      </c>
      <c r="BJ112">
        <v>13</v>
      </c>
      <c r="BK112">
        <v>881</v>
      </c>
      <c r="BL112">
        <v>11453</v>
      </c>
      <c r="BM112">
        <v>381</v>
      </c>
      <c r="BQ112">
        <v>13</v>
      </c>
      <c r="BR112">
        <v>881</v>
      </c>
      <c r="BS112">
        <v>11453</v>
      </c>
      <c r="BT112" t="s">
        <v>13</v>
      </c>
    </row>
    <row r="113" spans="3:72" x14ac:dyDescent="0.45">
      <c r="C113">
        <f t="shared" si="23"/>
        <v>7</v>
      </c>
      <c r="D113">
        <v>883</v>
      </c>
      <c r="E113">
        <f t="shared" si="13"/>
        <v>6181</v>
      </c>
      <c r="F113" s="5">
        <f t="shared" si="14"/>
        <v>206</v>
      </c>
      <c r="G113" s="1">
        <f t="shared" si="15"/>
        <v>205.8</v>
      </c>
      <c r="H113" s="1">
        <f t="shared" si="16"/>
        <v>205.66666666666666</v>
      </c>
      <c r="I113" s="1">
        <f t="shared" si="17"/>
        <v>205.6</v>
      </c>
      <c r="J113" s="1">
        <f t="shared" si="18"/>
        <v>205.46666666666667</v>
      </c>
      <c r="K113" s="1">
        <f t="shared" si="19"/>
        <v>205.4</v>
      </c>
      <c r="L113" s="1">
        <f t="shared" si="20"/>
        <v>205.26666666666668</v>
      </c>
      <c r="M113" s="6">
        <f t="shared" si="21"/>
        <v>205.06666666666666</v>
      </c>
      <c r="O113">
        <f t="shared" si="24"/>
        <v>206</v>
      </c>
      <c r="P113" t="str">
        <f t="shared" si="24"/>
        <v/>
      </c>
      <c r="Q113" t="str">
        <f t="shared" si="24"/>
        <v/>
      </c>
      <c r="R113" t="str">
        <f t="shared" si="24"/>
        <v/>
      </c>
      <c r="S113" t="str">
        <f t="shared" si="24"/>
        <v/>
      </c>
      <c r="T113" t="str">
        <f t="shared" si="24"/>
        <v/>
      </c>
      <c r="U113" t="str">
        <f t="shared" si="24"/>
        <v/>
      </c>
      <c r="V113" t="str">
        <f t="shared" si="24"/>
        <v/>
      </c>
      <c r="X113">
        <v>13</v>
      </c>
      <c r="Y113">
        <v>883</v>
      </c>
      <c r="Z113">
        <v>11479</v>
      </c>
      <c r="AA113" t="s">
        <v>13</v>
      </c>
      <c r="AD113">
        <v>13</v>
      </c>
      <c r="AE113">
        <v>883</v>
      </c>
      <c r="AF113">
        <v>11479</v>
      </c>
      <c r="AG113" t="s">
        <v>13</v>
      </c>
      <c r="AJ113">
        <v>13</v>
      </c>
      <c r="AK113">
        <v>883</v>
      </c>
      <c r="AL113">
        <v>11479</v>
      </c>
      <c r="AM113" t="s">
        <v>13</v>
      </c>
      <c r="AP113">
        <v>13</v>
      </c>
      <c r="AQ113">
        <v>883</v>
      </c>
      <c r="AR113">
        <v>11479</v>
      </c>
      <c r="AS113" t="s">
        <v>13</v>
      </c>
      <c r="AW113">
        <v>13</v>
      </c>
      <c r="AX113">
        <v>883</v>
      </c>
      <c r="AY113">
        <v>11479</v>
      </c>
      <c r="AZ113" t="s">
        <v>13</v>
      </c>
      <c r="BC113">
        <v>13</v>
      </c>
      <c r="BD113">
        <v>883</v>
      </c>
      <c r="BE113">
        <v>11479</v>
      </c>
      <c r="BF113">
        <v>382</v>
      </c>
      <c r="BJ113">
        <v>13</v>
      </c>
      <c r="BK113">
        <v>883</v>
      </c>
      <c r="BL113">
        <v>11479</v>
      </c>
      <c r="BM113" t="s">
        <v>13</v>
      </c>
      <c r="BQ113">
        <v>13</v>
      </c>
      <c r="BR113">
        <v>883</v>
      </c>
      <c r="BS113">
        <v>11479</v>
      </c>
      <c r="BT113" t="s">
        <v>13</v>
      </c>
    </row>
    <row r="114" spans="3:72" x14ac:dyDescent="0.45">
      <c r="C114">
        <f t="shared" si="23"/>
        <v>7</v>
      </c>
      <c r="D114">
        <v>887</v>
      </c>
      <c r="E114">
        <f t="shared" si="13"/>
        <v>6209</v>
      </c>
      <c r="F114" s="5">
        <f t="shared" si="14"/>
        <v>206.93333333333334</v>
      </c>
      <c r="G114" s="1">
        <f t="shared" si="15"/>
        <v>206.73333333333332</v>
      </c>
      <c r="H114" s="1">
        <f t="shared" si="16"/>
        <v>206.6</v>
      </c>
      <c r="I114" s="1">
        <f t="shared" si="17"/>
        <v>206.53333333333333</v>
      </c>
      <c r="J114" s="1">
        <f t="shared" si="18"/>
        <v>206.4</v>
      </c>
      <c r="K114" s="1">
        <f t="shared" si="19"/>
        <v>206.33333333333334</v>
      </c>
      <c r="L114" s="1">
        <f t="shared" si="20"/>
        <v>206.2</v>
      </c>
      <c r="M114" s="6">
        <f t="shared" si="21"/>
        <v>206</v>
      </c>
      <c r="O114" t="str">
        <f t="shared" si="24"/>
        <v/>
      </c>
      <c r="P114" t="str">
        <f t="shared" si="24"/>
        <v/>
      </c>
      <c r="Q114" t="str">
        <f t="shared" si="24"/>
        <v/>
      </c>
      <c r="R114" t="str">
        <f t="shared" si="24"/>
        <v/>
      </c>
      <c r="S114" t="str">
        <f t="shared" si="24"/>
        <v/>
      </c>
      <c r="T114" t="str">
        <f t="shared" si="24"/>
        <v/>
      </c>
      <c r="U114" t="str">
        <f t="shared" si="24"/>
        <v/>
      </c>
      <c r="V114">
        <f t="shared" si="24"/>
        <v>206</v>
      </c>
      <c r="X114">
        <v>13</v>
      </c>
      <c r="Y114">
        <v>887</v>
      </c>
      <c r="Z114">
        <v>11531</v>
      </c>
      <c r="AA114" t="s">
        <v>13</v>
      </c>
      <c r="AD114">
        <v>13</v>
      </c>
      <c r="AE114">
        <v>887</v>
      </c>
      <c r="AF114">
        <v>11531</v>
      </c>
      <c r="AG114" t="s">
        <v>13</v>
      </c>
      <c r="AJ114">
        <v>13</v>
      </c>
      <c r="AK114">
        <v>887</v>
      </c>
      <c r="AL114">
        <v>11531</v>
      </c>
      <c r="AM114">
        <v>384</v>
      </c>
      <c r="AP114">
        <v>13</v>
      </c>
      <c r="AQ114">
        <v>887</v>
      </c>
      <c r="AR114">
        <v>11531</v>
      </c>
      <c r="AS114" t="s">
        <v>13</v>
      </c>
      <c r="AW114">
        <v>13</v>
      </c>
      <c r="AX114">
        <v>887</v>
      </c>
      <c r="AY114">
        <v>11531</v>
      </c>
      <c r="AZ114" t="s">
        <v>13</v>
      </c>
      <c r="BC114">
        <v>13</v>
      </c>
      <c r="BD114">
        <v>887</v>
      </c>
      <c r="BE114">
        <v>11531</v>
      </c>
      <c r="BF114" t="s">
        <v>13</v>
      </c>
      <c r="BJ114">
        <v>13</v>
      </c>
      <c r="BK114">
        <v>887</v>
      </c>
      <c r="BL114">
        <v>11531</v>
      </c>
      <c r="BM114" t="s">
        <v>13</v>
      </c>
      <c r="BQ114">
        <v>13</v>
      </c>
      <c r="BR114">
        <v>887</v>
      </c>
      <c r="BS114">
        <v>11531</v>
      </c>
      <c r="BT114" t="s">
        <v>13</v>
      </c>
    </row>
    <row r="115" spans="3:72" x14ac:dyDescent="0.45">
      <c r="C115">
        <f t="shared" si="23"/>
        <v>7</v>
      </c>
      <c r="D115">
        <v>947</v>
      </c>
      <c r="E115">
        <f t="shared" si="13"/>
        <v>6629</v>
      </c>
      <c r="F115" s="5">
        <f t="shared" si="14"/>
        <v>220.93333333333334</v>
      </c>
      <c r="G115" s="1">
        <f t="shared" si="15"/>
        <v>220.73333333333332</v>
      </c>
      <c r="H115" s="1">
        <f t="shared" si="16"/>
        <v>220.6</v>
      </c>
      <c r="I115" s="1">
        <f t="shared" si="17"/>
        <v>220.53333333333333</v>
      </c>
      <c r="J115" s="1">
        <f t="shared" si="18"/>
        <v>220.4</v>
      </c>
      <c r="K115" s="1">
        <f t="shared" si="19"/>
        <v>220.33333333333334</v>
      </c>
      <c r="L115" s="1">
        <f t="shared" si="20"/>
        <v>220.2</v>
      </c>
      <c r="M115" s="6">
        <f t="shared" si="21"/>
        <v>220</v>
      </c>
      <c r="O115" t="str">
        <f t="shared" si="24"/>
        <v/>
      </c>
      <c r="P115" t="str">
        <f t="shared" si="24"/>
        <v/>
      </c>
      <c r="Q115" t="str">
        <f t="shared" si="24"/>
        <v/>
      </c>
      <c r="R115" t="str">
        <f t="shared" si="24"/>
        <v/>
      </c>
      <c r="S115" t="str">
        <f t="shared" si="24"/>
        <v/>
      </c>
      <c r="T115" t="str">
        <f t="shared" si="24"/>
        <v/>
      </c>
      <c r="U115" t="str">
        <f t="shared" si="24"/>
        <v/>
      </c>
      <c r="V115">
        <f t="shared" si="24"/>
        <v>220</v>
      </c>
      <c r="X115">
        <v>13</v>
      </c>
      <c r="Y115">
        <v>947</v>
      </c>
      <c r="Z115">
        <v>12311</v>
      </c>
      <c r="AA115" t="s">
        <v>13</v>
      </c>
      <c r="AD115">
        <v>13</v>
      </c>
      <c r="AE115">
        <v>947</v>
      </c>
      <c r="AF115">
        <v>12311</v>
      </c>
      <c r="AG115" t="s">
        <v>13</v>
      </c>
      <c r="AJ115">
        <v>13</v>
      </c>
      <c r="AK115">
        <v>947</v>
      </c>
      <c r="AL115">
        <v>12311</v>
      </c>
      <c r="AM115">
        <v>410</v>
      </c>
      <c r="AP115">
        <v>13</v>
      </c>
      <c r="AQ115">
        <v>947</v>
      </c>
      <c r="AR115">
        <v>12311</v>
      </c>
      <c r="AS115" t="s">
        <v>13</v>
      </c>
      <c r="AW115">
        <v>13</v>
      </c>
      <c r="AX115">
        <v>947</v>
      </c>
      <c r="AY115">
        <v>12311</v>
      </c>
      <c r="AZ115" t="s">
        <v>13</v>
      </c>
      <c r="BC115">
        <v>13</v>
      </c>
      <c r="BD115">
        <v>947</v>
      </c>
      <c r="BE115">
        <v>12311</v>
      </c>
      <c r="BF115" t="s">
        <v>13</v>
      </c>
      <c r="BJ115">
        <v>13</v>
      </c>
      <c r="BK115">
        <v>947</v>
      </c>
      <c r="BL115">
        <v>12311</v>
      </c>
      <c r="BM115" t="s">
        <v>13</v>
      </c>
      <c r="BQ115">
        <v>13</v>
      </c>
      <c r="BR115">
        <v>947</v>
      </c>
      <c r="BS115">
        <v>12311</v>
      </c>
      <c r="BT115" t="s">
        <v>13</v>
      </c>
    </row>
    <row r="116" spans="3:72" x14ac:dyDescent="0.45">
      <c r="C116">
        <f t="shared" si="23"/>
        <v>7</v>
      </c>
      <c r="D116">
        <v>953</v>
      </c>
      <c r="E116">
        <f t="shared" si="13"/>
        <v>6671</v>
      </c>
      <c r="F116" s="5">
        <f t="shared" si="14"/>
        <v>222.33333333333334</v>
      </c>
      <c r="G116" s="1">
        <f t="shared" si="15"/>
        <v>222.13333333333333</v>
      </c>
      <c r="H116" s="1">
        <f t="shared" si="16"/>
        <v>222</v>
      </c>
      <c r="I116" s="1">
        <f t="shared" si="17"/>
        <v>221.93333333333334</v>
      </c>
      <c r="J116" s="1">
        <f t="shared" si="18"/>
        <v>221.8</v>
      </c>
      <c r="K116" s="1">
        <f t="shared" si="19"/>
        <v>221.73333333333332</v>
      </c>
      <c r="L116" s="1">
        <f t="shared" si="20"/>
        <v>221.6</v>
      </c>
      <c r="M116" s="6">
        <f t="shared" si="21"/>
        <v>221.4</v>
      </c>
      <c r="O116" t="str">
        <f t="shared" si="24"/>
        <v/>
      </c>
      <c r="P116" t="str">
        <f t="shared" si="24"/>
        <v/>
      </c>
      <c r="Q116">
        <f t="shared" si="24"/>
        <v>222</v>
      </c>
      <c r="R116" t="str">
        <f t="shared" si="24"/>
        <v/>
      </c>
      <c r="S116" t="str">
        <f t="shared" si="24"/>
        <v/>
      </c>
      <c r="T116" t="str">
        <f t="shared" si="24"/>
        <v/>
      </c>
      <c r="U116" t="str">
        <f t="shared" si="24"/>
        <v/>
      </c>
      <c r="V116" t="str">
        <f t="shared" si="24"/>
        <v/>
      </c>
      <c r="X116">
        <v>13</v>
      </c>
      <c r="Y116">
        <v>953</v>
      </c>
      <c r="Z116">
        <v>12389</v>
      </c>
      <c r="AA116" t="s">
        <v>13</v>
      </c>
      <c r="AD116">
        <v>13</v>
      </c>
      <c r="AE116">
        <v>953</v>
      </c>
      <c r="AF116">
        <v>12389</v>
      </c>
      <c r="AG116" t="s">
        <v>13</v>
      </c>
      <c r="AJ116">
        <v>13</v>
      </c>
      <c r="AK116">
        <v>953</v>
      </c>
      <c r="AL116">
        <v>12389</v>
      </c>
      <c r="AM116" t="s">
        <v>13</v>
      </c>
      <c r="AP116">
        <v>13</v>
      </c>
      <c r="AQ116">
        <v>953</v>
      </c>
      <c r="AR116">
        <v>12389</v>
      </c>
      <c r="AS116" t="s">
        <v>13</v>
      </c>
      <c r="AW116">
        <v>13</v>
      </c>
      <c r="AX116">
        <v>953</v>
      </c>
      <c r="AY116">
        <v>12389</v>
      </c>
      <c r="AZ116" t="s">
        <v>13</v>
      </c>
      <c r="BC116">
        <v>13</v>
      </c>
      <c r="BD116">
        <v>953</v>
      </c>
      <c r="BE116">
        <v>12389</v>
      </c>
      <c r="BF116" t="s">
        <v>13</v>
      </c>
      <c r="BJ116">
        <v>13</v>
      </c>
      <c r="BK116">
        <v>953</v>
      </c>
      <c r="BL116">
        <v>12389</v>
      </c>
      <c r="BM116" t="s">
        <v>13</v>
      </c>
      <c r="BQ116">
        <v>13</v>
      </c>
      <c r="BR116">
        <v>953</v>
      </c>
      <c r="BS116">
        <v>12389</v>
      </c>
      <c r="BT116">
        <v>412</v>
      </c>
    </row>
    <row r="117" spans="3:72" x14ac:dyDescent="0.45">
      <c r="C117">
        <f t="shared" si="23"/>
        <v>7</v>
      </c>
      <c r="D117">
        <v>967</v>
      </c>
      <c r="E117">
        <f t="shared" si="13"/>
        <v>6769</v>
      </c>
      <c r="F117" s="5">
        <f t="shared" si="14"/>
        <v>225.6</v>
      </c>
      <c r="G117" s="1">
        <f t="shared" si="15"/>
        <v>225.4</v>
      </c>
      <c r="H117" s="1">
        <f t="shared" si="16"/>
        <v>225.26666666666668</v>
      </c>
      <c r="I117" s="1">
        <f t="shared" si="17"/>
        <v>225.2</v>
      </c>
      <c r="J117" s="1">
        <f t="shared" si="18"/>
        <v>225.06666666666666</v>
      </c>
      <c r="K117" s="1">
        <f t="shared" si="19"/>
        <v>225</v>
      </c>
      <c r="L117" s="1">
        <f t="shared" si="20"/>
        <v>224.86666666666667</v>
      </c>
      <c r="M117" s="6">
        <f t="shared" si="21"/>
        <v>224.66666666666666</v>
      </c>
      <c r="O117" t="str">
        <f t="shared" si="24"/>
        <v/>
      </c>
      <c r="P117" t="str">
        <f t="shared" si="24"/>
        <v/>
      </c>
      <c r="Q117" t="str">
        <f t="shared" si="24"/>
        <v/>
      </c>
      <c r="R117" t="str">
        <f t="shared" si="24"/>
        <v/>
      </c>
      <c r="S117" t="str">
        <f t="shared" si="24"/>
        <v/>
      </c>
      <c r="T117">
        <f t="shared" si="24"/>
        <v>225</v>
      </c>
      <c r="U117" t="str">
        <f t="shared" si="24"/>
        <v/>
      </c>
      <c r="V117" t="str">
        <f t="shared" si="24"/>
        <v/>
      </c>
      <c r="X117">
        <v>13</v>
      </c>
      <c r="Y117">
        <v>967</v>
      </c>
      <c r="Z117">
        <v>12571</v>
      </c>
      <c r="AA117" t="s">
        <v>13</v>
      </c>
      <c r="AD117">
        <v>13</v>
      </c>
      <c r="AE117">
        <v>967</v>
      </c>
      <c r="AF117">
        <v>12571</v>
      </c>
      <c r="AG117" t="s">
        <v>13</v>
      </c>
      <c r="AJ117">
        <v>13</v>
      </c>
      <c r="AK117">
        <v>967</v>
      </c>
      <c r="AL117">
        <v>12571</v>
      </c>
      <c r="AM117" t="s">
        <v>13</v>
      </c>
      <c r="AP117">
        <v>13</v>
      </c>
      <c r="AQ117">
        <v>967</v>
      </c>
      <c r="AR117">
        <v>12571</v>
      </c>
      <c r="AS117" t="s">
        <v>13</v>
      </c>
      <c r="AW117">
        <v>13</v>
      </c>
      <c r="AX117">
        <v>967</v>
      </c>
      <c r="AY117">
        <v>12571</v>
      </c>
      <c r="AZ117" t="s">
        <v>13</v>
      </c>
      <c r="BC117">
        <v>13</v>
      </c>
      <c r="BD117">
        <v>967</v>
      </c>
      <c r="BE117">
        <v>12571</v>
      </c>
      <c r="BF117" t="s">
        <v>13</v>
      </c>
      <c r="BJ117">
        <v>13</v>
      </c>
      <c r="BK117">
        <v>967</v>
      </c>
      <c r="BL117">
        <v>12571</v>
      </c>
      <c r="BM117" t="s">
        <v>13</v>
      </c>
      <c r="BQ117">
        <v>13</v>
      </c>
      <c r="BR117">
        <v>967</v>
      </c>
      <c r="BS117">
        <v>12571</v>
      </c>
      <c r="BT117" t="s">
        <v>13</v>
      </c>
    </row>
    <row r="118" spans="3:72" x14ac:dyDescent="0.45">
      <c r="C118">
        <f t="shared" si="23"/>
        <v>7</v>
      </c>
      <c r="D118">
        <v>971</v>
      </c>
      <c r="E118">
        <f t="shared" si="13"/>
        <v>6797</v>
      </c>
      <c r="F118" s="5">
        <f t="shared" si="14"/>
        <v>226.53333333333333</v>
      </c>
      <c r="G118" s="1">
        <f t="shared" si="15"/>
        <v>226.33333333333334</v>
      </c>
      <c r="H118" s="1">
        <f t="shared" si="16"/>
        <v>226.2</v>
      </c>
      <c r="I118" s="1">
        <f t="shared" si="17"/>
        <v>226.13333333333333</v>
      </c>
      <c r="J118" s="1">
        <f t="shared" si="18"/>
        <v>226</v>
      </c>
      <c r="K118" s="1">
        <f t="shared" si="19"/>
        <v>225.93333333333334</v>
      </c>
      <c r="L118" s="1">
        <f t="shared" si="20"/>
        <v>225.8</v>
      </c>
      <c r="M118" s="6">
        <f t="shared" si="21"/>
        <v>225.6</v>
      </c>
      <c r="O118" t="str">
        <f t="shared" si="24"/>
        <v/>
      </c>
      <c r="P118" t="str">
        <f t="shared" si="24"/>
        <v/>
      </c>
      <c r="Q118" t="str">
        <f t="shared" si="24"/>
        <v/>
      </c>
      <c r="R118" t="str">
        <f t="shared" si="24"/>
        <v/>
      </c>
      <c r="S118">
        <f t="shared" si="24"/>
        <v>226</v>
      </c>
      <c r="T118" t="str">
        <f t="shared" si="24"/>
        <v/>
      </c>
      <c r="U118" t="str">
        <f t="shared" si="24"/>
        <v/>
      </c>
      <c r="V118" t="str">
        <f t="shared" si="24"/>
        <v/>
      </c>
      <c r="X118">
        <v>13</v>
      </c>
      <c r="Y118">
        <v>971</v>
      </c>
      <c r="Z118">
        <v>12623</v>
      </c>
      <c r="AA118">
        <v>419</v>
      </c>
      <c r="AD118">
        <v>13</v>
      </c>
      <c r="AE118">
        <v>971</v>
      </c>
      <c r="AF118">
        <v>12623</v>
      </c>
      <c r="AG118" t="s">
        <v>13</v>
      </c>
      <c r="AJ118">
        <v>13</v>
      </c>
      <c r="AK118">
        <v>971</v>
      </c>
      <c r="AL118">
        <v>12623</v>
      </c>
      <c r="AM118" t="s">
        <v>13</v>
      </c>
      <c r="AP118">
        <v>13</v>
      </c>
      <c r="AQ118">
        <v>971</v>
      </c>
      <c r="AR118">
        <v>12623</v>
      </c>
      <c r="AS118" t="s">
        <v>13</v>
      </c>
      <c r="AW118">
        <v>13</v>
      </c>
      <c r="AX118">
        <v>971</v>
      </c>
      <c r="AY118">
        <v>12623</v>
      </c>
      <c r="AZ118" t="s">
        <v>13</v>
      </c>
      <c r="BC118">
        <v>13</v>
      </c>
      <c r="BD118">
        <v>971</v>
      </c>
      <c r="BE118">
        <v>12623</v>
      </c>
      <c r="BF118" t="s">
        <v>13</v>
      </c>
      <c r="BJ118">
        <v>13</v>
      </c>
      <c r="BK118">
        <v>971</v>
      </c>
      <c r="BL118">
        <v>12623</v>
      </c>
      <c r="BM118">
        <v>420</v>
      </c>
      <c r="BQ118">
        <v>13</v>
      </c>
      <c r="BR118">
        <v>971</v>
      </c>
      <c r="BS118">
        <v>12623</v>
      </c>
      <c r="BT118" t="s">
        <v>13</v>
      </c>
    </row>
    <row r="119" spans="3:72" x14ac:dyDescent="0.45">
      <c r="C119">
        <f t="shared" si="23"/>
        <v>7</v>
      </c>
      <c r="D119">
        <v>977</v>
      </c>
      <c r="E119">
        <f t="shared" si="13"/>
        <v>6839</v>
      </c>
      <c r="F119" s="5">
        <f t="shared" si="14"/>
        <v>227.93333333333334</v>
      </c>
      <c r="G119" s="1">
        <f t="shared" si="15"/>
        <v>227.73333333333332</v>
      </c>
      <c r="H119" s="1">
        <f t="shared" si="16"/>
        <v>227.6</v>
      </c>
      <c r="I119" s="1">
        <f t="shared" si="17"/>
        <v>227.53333333333333</v>
      </c>
      <c r="J119" s="1">
        <f t="shared" si="18"/>
        <v>227.4</v>
      </c>
      <c r="K119" s="1">
        <f t="shared" si="19"/>
        <v>227.33333333333334</v>
      </c>
      <c r="L119" s="1">
        <f t="shared" si="20"/>
        <v>227.2</v>
      </c>
      <c r="M119" s="6">
        <f t="shared" si="21"/>
        <v>227</v>
      </c>
      <c r="O119" t="str">
        <f t="shared" si="24"/>
        <v/>
      </c>
      <c r="P119" t="str">
        <f t="shared" si="24"/>
        <v/>
      </c>
      <c r="Q119" t="str">
        <f t="shared" si="24"/>
        <v/>
      </c>
      <c r="R119" t="str">
        <f t="shared" si="24"/>
        <v/>
      </c>
      <c r="S119" t="str">
        <f t="shared" si="24"/>
        <v/>
      </c>
      <c r="T119" t="str">
        <f t="shared" si="24"/>
        <v/>
      </c>
      <c r="U119" t="str">
        <f t="shared" si="24"/>
        <v/>
      </c>
      <c r="V119">
        <f t="shared" si="24"/>
        <v>227</v>
      </c>
      <c r="X119">
        <v>13</v>
      </c>
      <c r="Y119">
        <v>977</v>
      </c>
      <c r="Z119">
        <v>12701</v>
      </c>
      <c r="AA119" t="s">
        <v>13</v>
      </c>
      <c r="AD119">
        <v>13</v>
      </c>
      <c r="AE119">
        <v>977</v>
      </c>
      <c r="AF119">
        <v>12701</v>
      </c>
      <c r="AG119" t="s">
        <v>13</v>
      </c>
      <c r="AJ119">
        <v>13</v>
      </c>
      <c r="AK119">
        <v>977</v>
      </c>
      <c r="AL119">
        <v>12701</v>
      </c>
      <c r="AM119">
        <v>423</v>
      </c>
      <c r="AP119">
        <v>13</v>
      </c>
      <c r="AQ119">
        <v>977</v>
      </c>
      <c r="AR119">
        <v>12701</v>
      </c>
      <c r="AS119" t="s">
        <v>13</v>
      </c>
      <c r="AW119">
        <v>13</v>
      </c>
      <c r="AX119">
        <v>977</v>
      </c>
      <c r="AY119">
        <v>12701</v>
      </c>
      <c r="AZ119" t="s">
        <v>13</v>
      </c>
      <c r="BC119">
        <v>13</v>
      </c>
      <c r="BD119">
        <v>977</v>
      </c>
      <c r="BE119">
        <v>12701</v>
      </c>
      <c r="BF119" t="s">
        <v>13</v>
      </c>
      <c r="BJ119">
        <v>13</v>
      </c>
      <c r="BK119">
        <v>977</v>
      </c>
      <c r="BL119">
        <v>12701</v>
      </c>
      <c r="BM119" t="s">
        <v>13</v>
      </c>
      <c r="BQ119">
        <v>13</v>
      </c>
      <c r="BR119">
        <v>977</v>
      </c>
      <c r="BS119">
        <v>12701</v>
      </c>
      <c r="BT119" t="s">
        <v>13</v>
      </c>
    </row>
    <row r="120" spans="3:72" x14ac:dyDescent="0.45">
      <c r="C120">
        <f t="shared" si="23"/>
        <v>7</v>
      </c>
      <c r="D120">
        <v>983</v>
      </c>
      <c r="E120">
        <f t="shared" si="13"/>
        <v>6881</v>
      </c>
      <c r="F120" s="5">
        <f t="shared" si="14"/>
        <v>229.33333333333334</v>
      </c>
      <c r="G120" s="1">
        <f t="shared" si="15"/>
        <v>229.13333333333333</v>
      </c>
      <c r="H120" s="1">
        <f t="shared" si="16"/>
        <v>229</v>
      </c>
      <c r="I120" s="1">
        <f t="shared" si="17"/>
        <v>228.93333333333334</v>
      </c>
      <c r="J120" s="1">
        <f t="shared" si="18"/>
        <v>228.8</v>
      </c>
      <c r="K120" s="1">
        <f t="shared" si="19"/>
        <v>228.73333333333332</v>
      </c>
      <c r="L120" s="1">
        <f t="shared" si="20"/>
        <v>228.6</v>
      </c>
      <c r="M120" s="6">
        <f t="shared" si="21"/>
        <v>228.4</v>
      </c>
      <c r="O120" t="str">
        <f t="shared" si="24"/>
        <v/>
      </c>
      <c r="P120" t="str">
        <f t="shared" si="24"/>
        <v/>
      </c>
      <c r="Q120">
        <f t="shared" si="24"/>
        <v>229</v>
      </c>
      <c r="R120" t="str">
        <f t="shared" si="24"/>
        <v/>
      </c>
      <c r="S120" t="str">
        <f t="shared" si="24"/>
        <v/>
      </c>
      <c r="T120" t="str">
        <f t="shared" si="24"/>
        <v/>
      </c>
      <c r="U120" t="str">
        <f t="shared" si="24"/>
        <v/>
      </c>
      <c r="V120" t="str">
        <f t="shared" si="24"/>
        <v/>
      </c>
      <c r="X120">
        <v>13</v>
      </c>
      <c r="Y120">
        <v>983</v>
      </c>
      <c r="Z120">
        <v>12779</v>
      </c>
      <c r="AA120" t="s">
        <v>13</v>
      </c>
      <c r="AD120">
        <v>13</v>
      </c>
      <c r="AE120">
        <v>983</v>
      </c>
      <c r="AF120">
        <v>12779</v>
      </c>
      <c r="AG120" t="s">
        <v>13</v>
      </c>
      <c r="AJ120">
        <v>13</v>
      </c>
      <c r="AK120">
        <v>983</v>
      </c>
      <c r="AL120">
        <v>12779</v>
      </c>
      <c r="AM120" t="s">
        <v>13</v>
      </c>
      <c r="AP120">
        <v>13</v>
      </c>
      <c r="AQ120">
        <v>983</v>
      </c>
      <c r="AR120">
        <v>12779</v>
      </c>
      <c r="AS120" t="s">
        <v>13</v>
      </c>
      <c r="AW120">
        <v>13</v>
      </c>
      <c r="AX120">
        <v>983</v>
      </c>
      <c r="AY120">
        <v>12779</v>
      </c>
      <c r="AZ120" t="s">
        <v>13</v>
      </c>
      <c r="BC120">
        <v>13</v>
      </c>
      <c r="BD120">
        <v>983</v>
      </c>
      <c r="BE120">
        <v>12779</v>
      </c>
      <c r="BF120" t="s">
        <v>13</v>
      </c>
      <c r="BJ120">
        <v>13</v>
      </c>
      <c r="BK120">
        <v>983</v>
      </c>
      <c r="BL120">
        <v>12779</v>
      </c>
      <c r="BM120" t="s">
        <v>13</v>
      </c>
      <c r="BQ120">
        <v>13</v>
      </c>
      <c r="BR120">
        <v>983</v>
      </c>
      <c r="BS120">
        <v>12779</v>
      </c>
      <c r="BT120">
        <v>425</v>
      </c>
    </row>
    <row r="121" spans="3:72" x14ac:dyDescent="0.45">
      <c r="C121">
        <f t="shared" si="23"/>
        <v>7</v>
      </c>
      <c r="D121">
        <v>991</v>
      </c>
      <c r="E121">
        <f t="shared" si="13"/>
        <v>6937</v>
      </c>
      <c r="F121" s="5">
        <f t="shared" si="14"/>
        <v>231.2</v>
      </c>
      <c r="G121" s="1">
        <f t="shared" si="15"/>
        <v>231</v>
      </c>
      <c r="H121" s="1">
        <f t="shared" si="16"/>
        <v>230.86666666666667</v>
      </c>
      <c r="I121" s="1">
        <f t="shared" si="17"/>
        <v>230.8</v>
      </c>
      <c r="J121" s="1">
        <f t="shared" si="18"/>
        <v>230.66666666666666</v>
      </c>
      <c r="K121" s="1">
        <f t="shared" si="19"/>
        <v>230.6</v>
      </c>
      <c r="L121" s="1">
        <f t="shared" si="20"/>
        <v>230.46666666666667</v>
      </c>
      <c r="M121" s="6">
        <f t="shared" si="21"/>
        <v>230.26666666666668</v>
      </c>
      <c r="O121" t="str">
        <f t="shared" si="24"/>
        <v/>
      </c>
      <c r="P121">
        <f t="shared" si="24"/>
        <v>231</v>
      </c>
      <c r="Q121" t="str">
        <f t="shared" si="24"/>
        <v/>
      </c>
      <c r="R121" t="str">
        <f t="shared" si="24"/>
        <v/>
      </c>
      <c r="S121" t="str">
        <f t="shared" si="24"/>
        <v/>
      </c>
      <c r="T121" t="str">
        <f t="shared" si="24"/>
        <v/>
      </c>
      <c r="U121" t="str">
        <f t="shared" si="24"/>
        <v/>
      </c>
      <c r="V121" t="str">
        <f t="shared" si="24"/>
        <v/>
      </c>
      <c r="X121">
        <v>13</v>
      </c>
      <c r="Y121">
        <v>991</v>
      </c>
      <c r="Z121">
        <v>12883</v>
      </c>
      <c r="AA121" t="s">
        <v>13</v>
      </c>
      <c r="AD121">
        <v>13</v>
      </c>
      <c r="AE121">
        <v>991</v>
      </c>
      <c r="AF121">
        <v>12883</v>
      </c>
      <c r="AG121" t="s">
        <v>13</v>
      </c>
      <c r="AJ121">
        <v>13</v>
      </c>
      <c r="AK121">
        <v>991</v>
      </c>
      <c r="AL121">
        <v>12883</v>
      </c>
      <c r="AM121" t="s">
        <v>13</v>
      </c>
      <c r="AP121">
        <v>13</v>
      </c>
      <c r="AQ121">
        <v>991</v>
      </c>
      <c r="AR121">
        <v>12883</v>
      </c>
      <c r="AS121">
        <v>429</v>
      </c>
      <c r="AW121">
        <v>13</v>
      </c>
      <c r="AX121">
        <v>991</v>
      </c>
      <c r="AY121">
        <v>12883</v>
      </c>
      <c r="AZ121" t="s">
        <v>13</v>
      </c>
      <c r="BC121">
        <v>13</v>
      </c>
      <c r="BD121">
        <v>991</v>
      </c>
      <c r="BE121">
        <v>12883</v>
      </c>
      <c r="BF121" t="s">
        <v>13</v>
      </c>
      <c r="BJ121">
        <v>13</v>
      </c>
      <c r="BK121">
        <v>991</v>
      </c>
      <c r="BL121">
        <v>12883</v>
      </c>
      <c r="BM121" t="s">
        <v>13</v>
      </c>
      <c r="BQ121">
        <v>13</v>
      </c>
      <c r="BR121">
        <v>991</v>
      </c>
      <c r="BS121">
        <v>12883</v>
      </c>
      <c r="BT121" t="s">
        <v>13</v>
      </c>
    </row>
    <row r="122" spans="3:72" x14ac:dyDescent="0.45">
      <c r="C122">
        <f t="shared" si="23"/>
        <v>7</v>
      </c>
      <c r="D122">
        <v>997</v>
      </c>
      <c r="E122">
        <f t="shared" si="13"/>
        <v>6979</v>
      </c>
      <c r="F122" s="5">
        <f t="shared" si="14"/>
        <v>232.6</v>
      </c>
      <c r="G122" s="1">
        <f t="shared" si="15"/>
        <v>232.4</v>
      </c>
      <c r="H122" s="1">
        <f t="shared" si="16"/>
        <v>232.26666666666668</v>
      </c>
      <c r="I122" s="1">
        <f t="shared" si="17"/>
        <v>232.2</v>
      </c>
      <c r="J122" s="1">
        <f t="shared" si="18"/>
        <v>232.06666666666666</v>
      </c>
      <c r="K122" s="1">
        <f t="shared" si="19"/>
        <v>232</v>
      </c>
      <c r="L122" s="1">
        <f t="shared" si="20"/>
        <v>231.86666666666667</v>
      </c>
      <c r="M122" s="6">
        <f t="shared" si="21"/>
        <v>231.66666666666666</v>
      </c>
      <c r="O122" t="str">
        <f t="shared" si="24"/>
        <v/>
      </c>
      <c r="P122" t="str">
        <f t="shared" si="24"/>
        <v/>
      </c>
      <c r="Q122" t="str">
        <f t="shared" si="24"/>
        <v/>
      </c>
      <c r="R122" t="str">
        <f t="shared" si="24"/>
        <v/>
      </c>
      <c r="S122" t="str">
        <f t="shared" si="24"/>
        <v/>
      </c>
      <c r="T122">
        <f t="shared" si="24"/>
        <v>232</v>
      </c>
      <c r="U122" t="str">
        <f t="shared" si="24"/>
        <v/>
      </c>
      <c r="V122" t="str">
        <f t="shared" si="24"/>
        <v/>
      </c>
      <c r="X122">
        <v>13</v>
      </c>
      <c r="Y122">
        <v>997</v>
      </c>
      <c r="Z122">
        <v>12961</v>
      </c>
      <c r="AA122" t="s">
        <v>13</v>
      </c>
      <c r="AD122">
        <v>13</v>
      </c>
      <c r="AE122">
        <v>997</v>
      </c>
      <c r="AF122">
        <v>12961</v>
      </c>
      <c r="AG122" t="s">
        <v>13</v>
      </c>
      <c r="AJ122">
        <v>13</v>
      </c>
      <c r="AK122">
        <v>997</v>
      </c>
      <c r="AL122">
        <v>12961</v>
      </c>
      <c r="AM122" t="s">
        <v>13</v>
      </c>
      <c r="AP122">
        <v>13</v>
      </c>
      <c r="AQ122">
        <v>997</v>
      </c>
      <c r="AR122">
        <v>12961</v>
      </c>
      <c r="AS122" t="s">
        <v>13</v>
      </c>
      <c r="AW122">
        <v>13</v>
      </c>
      <c r="AX122">
        <v>997</v>
      </c>
      <c r="AY122">
        <v>12961</v>
      </c>
      <c r="AZ122" t="s">
        <v>13</v>
      </c>
      <c r="BC122">
        <v>13</v>
      </c>
      <c r="BD122">
        <v>997</v>
      </c>
      <c r="BE122">
        <v>12961</v>
      </c>
      <c r="BF122" t="s">
        <v>13</v>
      </c>
      <c r="BJ122">
        <v>13</v>
      </c>
      <c r="BK122">
        <v>997</v>
      </c>
      <c r="BL122">
        <v>12961</v>
      </c>
      <c r="BM122" t="s">
        <v>13</v>
      </c>
      <c r="BQ122">
        <v>13</v>
      </c>
      <c r="BR122">
        <v>997</v>
      </c>
      <c r="BS122">
        <v>12961</v>
      </c>
      <c r="BT122" t="s">
        <v>13</v>
      </c>
    </row>
    <row r="123" spans="3:72" x14ac:dyDescent="0.45">
      <c r="C123">
        <f t="shared" si="23"/>
        <v>7</v>
      </c>
      <c r="D123">
        <v>1009</v>
      </c>
      <c r="E123">
        <f t="shared" si="13"/>
        <v>7063</v>
      </c>
      <c r="F123" s="5">
        <f t="shared" si="14"/>
        <v>235.4</v>
      </c>
      <c r="G123" s="1">
        <f t="shared" si="15"/>
        <v>235.2</v>
      </c>
      <c r="H123" s="1">
        <f t="shared" si="16"/>
        <v>235.06666666666666</v>
      </c>
      <c r="I123" s="1">
        <f t="shared" si="17"/>
        <v>235</v>
      </c>
      <c r="J123" s="1">
        <f t="shared" si="18"/>
        <v>234.86666666666667</v>
      </c>
      <c r="K123" s="1">
        <f t="shared" si="19"/>
        <v>234.8</v>
      </c>
      <c r="L123" s="1">
        <f t="shared" si="20"/>
        <v>234.66666666666666</v>
      </c>
      <c r="M123" s="6">
        <f t="shared" si="21"/>
        <v>234.46666666666667</v>
      </c>
      <c r="O123" t="str">
        <f t="shared" si="24"/>
        <v/>
      </c>
      <c r="P123" t="str">
        <f t="shared" si="24"/>
        <v/>
      </c>
      <c r="Q123" t="str">
        <f t="shared" si="24"/>
        <v/>
      </c>
      <c r="R123">
        <f t="shared" si="24"/>
        <v>235</v>
      </c>
      <c r="S123" t="str">
        <f t="shared" si="24"/>
        <v/>
      </c>
      <c r="T123" t="str">
        <f t="shared" si="24"/>
        <v/>
      </c>
      <c r="U123" t="str">
        <f t="shared" si="24"/>
        <v/>
      </c>
      <c r="V123" t="str">
        <f t="shared" si="24"/>
        <v/>
      </c>
      <c r="X123">
        <v>13</v>
      </c>
      <c r="Y123">
        <v>1009</v>
      </c>
      <c r="Z123">
        <v>13117</v>
      </c>
      <c r="AA123">
        <v>432</v>
      </c>
      <c r="AD123">
        <v>13</v>
      </c>
      <c r="AE123">
        <v>1009</v>
      </c>
      <c r="AF123">
        <v>13117</v>
      </c>
      <c r="AG123">
        <v>437</v>
      </c>
      <c r="AJ123">
        <v>13</v>
      </c>
      <c r="AK123">
        <v>1009</v>
      </c>
      <c r="AL123">
        <v>13117</v>
      </c>
      <c r="AM123" t="s">
        <v>13</v>
      </c>
      <c r="AP123">
        <v>13</v>
      </c>
      <c r="AQ123">
        <v>1009</v>
      </c>
      <c r="AR123">
        <v>13117</v>
      </c>
      <c r="AS123" t="s">
        <v>13</v>
      </c>
      <c r="AW123">
        <v>13</v>
      </c>
      <c r="AX123">
        <v>1009</v>
      </c>
      <c r="AY123">
        <v>13117</v>
      </c>
      <c r="AZ123" t="s">
        <v>13</v>
      </c>
      <c r="BC123">
        <v>13</v>
      </c>
      <c r="BD123">
        <v>1009</v>
      </c>
      <c r="BE123">
        <v>13117</v>
      </c>
      <c r="BF123" t="s">
        <v>13</v>
      </c>
      <c r="BJ123">
        <v>13</v>
      </c>
      <c r="BK123">
        <v>1009</v>
      </c>
      <c r="BL123">
        <v>13117</v>
      </c>
      <c r="BM123" t="s">
        <v>13</v>
      </c>
      <c r="BQ123">
        <v>13</v>
      </c>
      <c r="BR123">
        <v>1009</v>
      </c>
      <c r="BS123">
        <v>13117</v>
      </c>
      <c r="BT123" t="s">
        <v>13</v>
      </c>
    </row>
    <row r="124" spans="3:72" x14ac:dyDescent="0.45">
      <c r="C124">
        <f t="shared" si="23"/>
        <v>7</v>
      </c>
      <c r="D124">
        <v>1013</v>
      </c>
      <c r="E124">
        <f t="shared" si="13"/>
        <v>7091</v>
      </c>
      <c r="F124" s="5">
        <f t="shared" si="14"/>
        <v>236.33333333333334</v>
      </c>
      <c r="G124" s="1">
        <f t="shared" si="15"/>
        <v>236.13333333333333</v>
      </c>
      <c r="H124" s="1">
        <f t="shared" si="16"/>
        <v>236</v>
      </c>
      <c r="I124" s="1">
        <f t="shared" si="17"/>
        <v>235.93333333333334</v>
      </c>
      <c r="J124" s="1">
        <f t="shared" si="18"/>
        <v>235.8</v>
      </c>
      <c r="K124" s="1">
        <f t="shared" si="19"/>
        <v>235.73333333333332</v>
      </c>
      <c r="L124" s="1">
        <f t="shared" si="20"/>
        <v>235.6</v>
      </c>
      <c r="M124" s="6">
        <f t="shared" si="21"/>
        <v>235.4</v>
      </c>
      <c r="O124" t="str">
        <f t="shared" si="24"/>
        <v/>
      </c>
      <c r="P124" t="str">
        <f t="shared" si="24"/>
        <v/>
      </c>
      <c r="Q124">
        <f t="shared" si="24"/>
        <v>236</v>
      </c>
      <c r="R124" t="str">
        <f t="shared" si="24"/>
        <v/>
      </c>
      <c r="S124" t="str">
        <f t="shared" si="24"/>
        <v/>
      </c>
      <c r="T124" t="str">
        <f t="shared" si="24"/>
        <v/>
      </c>
      <c r="U124" t="str">
        <f t="shared" si="24"/>
        <v/>
      </c>
      <c r="V124" t="str">
        <f t="shared" si="24"/>
        <v/>
      </c>
      <c r="X124">
        <v>13</v>
      </c>
      <c r="Y124">
        <v>1013</v>
      </c>
      <c r="Z124">
        <v>13169</v>
      </c>
      <c r="AA124" t="s">
        <v>13</v>
      </c>
      <c r="AD124">
        <v>13</v>
      </c>
      <c r="AE124">
        <v>1013</v>
      </c>
      <c r="AF124">
        <v>13169</v>
      </c>
      <c r="AG124" t="s">
        <v>13</v>
      </c>
      <c r="AJ124">
        <v>13</v>
      </c>
      <c r="AK124">
        <v>1013</v>
      </c>
      <c r="AL124">
        <v>13169</v>
      </c>
      <c r="AM124" t="s">
        <v>13</v>
      </c>
      <c r="AP124">
        <v>13</v>
      </c>
      <c r="AQ124">
        <v>1013</v>
      </c>
      <c r="AR124">
        <v>13169</v>
      </c>
      <c r="AS124" t="s">
        <v>13</v>
      </c>
      <c r="AW124">
        <v>13</v>
      </c>
      <c r="AX124">
        <v>1013</v>
      </c>
      <c r="AY124">
        <v>13169</v>
      </c>
      <c r="AZ124" t="s">
        <v>13</v>
      </c>
      <c r="BC124">
        <v>13</v>
      </c>
      <c r="BD124">
        <v>1013</v>
      </c>
      <c r="BE124">
        <v>13169</v>
      </c>
      <c r="BF124" t="s">
        <v>13</v>
      </c>
      <c r="BJ124">
        <v>13</v>
      </c>
      <c r="BK124">
        <v>1013</v>
      </c>
      <c r="BL124">
        <v>13169</v>
      </c>
      <c r="BM124" t="s">
        <v>13</v>
      </c>
      <c r="BQ124">
        <v>13</v>
      </c>
      <c r="BR124">
        <v>1013</v>
      </c>
      <c r="BS124">
        <v>13169</v>
      </c>
      <c r="BT124">
        <v>438</v>
      </c>
    </row>
    <row r="125" spans="3:72" x14ac:dyDescent="0.45">
      <c r="C125">
        <f t="shared" si="23"/>
        <v>7</v>
      </c>
      <c r="D125">
        <v>1019</v>
      </c>
      <c r="E125">
        <f t="shared" si="13"/>
        <v>7133</v>
      </c>
      <c r="F125" s="5">
        <f t="shared" si="14"/>
        <v>237.73333333333332</v>
      </c>
      <c r="G125" s="1">
        <f t="shared" si="15"/>
        <v>237.53333333333333</v>
      </c>
      <c r="H125" s="1">
        <f t="shared" si="16"/>
        <v>237.4</v>
      </c>
      <c r="I125" s="1">
        <f t="shared" si="17"/>
        <v>237.33333333333334</v>
      </c>
      <c r="J125" s="1">
        <f t="shared" si="18"/>
        <v>237.2</v>
      </c>
      <c r="K125" s="1">
        <f t="shared" si="19"/>
        <v>237.13333333333333</v>
      </c>
      <c r="L125" s="1">
        <f t="shared" si="20"/>
        <v>237</v>
      </c>
      <c r="M125" s="6">
        <f t="shared" si="21"/>
        <v>236.8</v>
      </c>
      <c r="O125" t="str">
        <f t="shared" si="24"/>
        <v/>
      </c>
      <c r="P125" t="str">
        <f t="shared" si="24"/>
        <v/>
      </c>
      <c r="Q125" t="str">
        <f t="shared" si="24"/>
        <v/>
      </c>
      <c r="R125" t="str">
        <f t="shared" si="24"/>
        <v/>
      </c>
      <c r="S125" t="str">
        <f t="shared" si="24"/>
        <v/>
      </c>
      <c r="T125" t="str">
        <f t="shared" si="24"/>
        <v/>
      </c>
      <c r="U125">
        <f t="shared" si="24"/>
        <v>237</v>
      </c>
      <c r="V125" t="str">
        <f t="shared" si="24"/>
        <v/>
      </c>
      <c r="X125">
        <v>13</v>
      </c>
      <c r="Y125">
        <v>1019</v>
      </c>
      <c r="Z125">
        <v>13247</v>
      </c>
      <c r="AA125" t="s">
        <v>13</v>
      </c>
      <c r="AD125">
        <v>13</v>
      </c>
      <c r="AE125">
        <v>1019</v>
      </c>
      <c r="AF125">
        <v>13247</v>
      </c>
      <c r="AG125" t="s">
        <v>13</v>
      </c>
      <c r="AJ125">
        <v>13</v>
      </c>
      <c r="AK125">
        <v>1019</v>
      </c>
      <c r="AL125">
        <v>13247</v>
      </c>
      <c r="AM125" t="s">
        <v>13</v>
      </c>
      <c r="AP125">
        <v>13</v>
      </c>
      <c r="AQ125">
        <v>1019</v>
      </c>
      <c r="AR125">
        <v>13247</v>
      </c>
      <c r="AS125" t="s">
        <v>13</v>
      </c>
      <c r="AW125">
        <v>13</v>
      </c>
      <c r="AX125">
        <v>1019</v>
      </c>
      <c r="AY125">
        <v>13247</v>
      </c>
      <c r="AZ125">
        <v>441</v>
      </c>
      <c r="BC125">
        <v>13</v>
      </c>
      <c r="BD125">
        <v>1019</v>
      </c>
      <c r="BE125">
        <v>13247</v>
      </c>
      <c r="BF125" t="s">
        <v>13</v>
      </c>
      <c r="BJ125">
        <v>13</v>
      </c>
      <c r="BK125">
        <v>1019</v>
      </c>
      <c r="BL125">
        <v>13247</v>
      </c>
      <c r="BM125" t="s">
        <v>13</v>
      </c>
      <c r="BQ125">
        <v>13</v>
      </c>
      <c r="BR125">
        <v>1019</v>
      </c>
      <c r="BS125">
        <v>13247</v>
      </c>
      <c r="BT125" t="s">
        <v>13</v>
      </c>
    </row>
    <row r="126" spans="3:72" x14ac:dyDescent="0.45">
      <c r="C126">
        <f t="shared" si="23"/>
        <v>7</v>
      </c>
      <c r="D126">
        <v>1021</v>
      </c>
      <c r="E126">
        <f t="shared" si="13"/>
        <v>7147</v>
      </c>
      <c r="F126" s="5">
        <f t="shared" si="14"/>
        <v>238.2</v>
      </c>
      <c r="G126" s="1">
        <f t="shared" si="15"/>
        <v>238</v>
      </c>
      <c r="H126" s="1">
        <f t="shared" si="16"/>
        <v>237.86666666666667</v>
      </c>
      <c r="I126" s="1">
        <f t="shared" si="17"/>
        <v>237.8</v>
      </c>
      <c r="J126" s="1">
        <f t="shared" si="18"/>
        <v>237.66666666666666</v>
      </c>
      <c r="K126" s="1">
        <f t="shared" si="19"/>
        <v>237.6</v>
      </c>
      <c r="L126" s="1">
        <f t="shared" si="20"/>
        <v>237.46666666666667</v>
      </c>
      <c r="M126" s="6">
        <f t="shared" si="21"/>
        <v>237.26666666666668</v>
      </c>
      <c r="O126" t="str">
        <f t="shared" si="24"/>
        <v/>
      </c>
      <c r="P126">
        <f t="shared" si="24"/>
        <v>238</v>
      </c>
      <c r="Q126" t="str">
        <f t="shared" si="24"/>
        <v/>
      </c>
      <c r="R126" t="str">
        <f t="shared" si="24"/>
        <v/>
      </c>
      <c r="S126" t="str">
        <f t="shared" si="24"/>
        <v/>
      </c>
      <c r="T126" t="str">
        <f t="shared" si="24"/>
        <v/>
      </c>
      <c r="U126" t="str">
        <f t="shared" si="24"/>
        <v/>
      </c>
      <c r="V126" t="str">
        <f t="shared" si="24"/>
        <v/>
      </c>
      <c r="X126">
        <v>13</v>
      </c>
      <c r="Y126">
        <v>1021</v>
      </c>
      <c r="Z126">
        <v>13273</v>
      </c>
      <c r="AA126" t="s">
        <v>13</v>
      </c>
      <c r="AD126">
        <v>13</v>
      </c>
      <c r="AE126">
        <v>1021</v>
      </c>
      <c r="AF126">
        <v>13273</v>
      </c>
      <c r="AG126" t="s">
        <v>13</v>
      </c>
      <c r="AJ126">
        <v>13</v>
      </c>
      <c r="AK126">
        <v>1021</v>
      </c>
      <c r="AL126">
        <v>13273</v>
      </c>
      <c r="AM126" t="s">
        <v>13</v>
      </c>
      <c r="AP126">
        <v>13</v>
      </c>
      <c r="AQ126">
        <v>1021</v>
      </c>
      <c r="AR126">
        <v>13273</v>
      </c>
      <c r="AS126">
        <v>442</v>
      </c>
      <c r="AW126">
        <v>13</v>
      </c>
      <c r="AX126">
        <v>1021</v>
      </c>
      <c r="AY126">
        <v>13273</v>
      </c>
      <c r="AZ126" t="s">
        <v>13</v>
      </c>
      <c r="BC126">
        <v>13</v>
      </c>
      <c r="BD126">
        <v>1021</v>
      </c>
      <c r="BE126">
        <v>13273</v>
      </c>
      <c r="BF126" t="s">
        <v>13</v>
      </c>
      <c r="BJ126">
        <v>13</v>
      </c>
      <c r="BK126">
        <v>1021</v>
      </c>
      <c r="BL126">
        <v>13273</v>
      </c>
      <c r="BM126" t="s">
        <v>13</v>
      </c>
      <c r="BQ126">
        <v>13</v>
      </c>
      <c r="BR126">
        <v>1021</v>
      </c>
      <c r="BS126">
        <v>13273</v>
      </c>
      <c r="BT126" t="s">
        <v>13</v>
      </c>
    </row>
    <row r="127" spans="3:72" x14ac:dyDescent="0.45">
      <c r="C127">
        <f t="shared" si="23"/>
        <v>7</v>
      </c>
      <c r="D127">
        <v>1031</v>
      </c>
      <c r="E127">
        <f t="shared" si="13"/>
        <v>7217</v>
      </c>
      <c r="F127" s="5">
        <f t="shared" si="14"/>
        <v>240.53333333333333</v>
      </c>
      <c r="G127" s="1">
        <f t="shared" si="15"/>
        <v>240.33333333333334</v>
      </c>
      <c r="H127" s="1">
        <f t="shared" si="16"/>
        <v>240.2</v>
      </c>
      <c r="I127" s="1">
        <f t="shared" si="17"/>
        <v>240.13333333333333</v>
      </c>
      <c r="J127" s="1">
        <f t="shared" si="18"/>
        <v>240</v>
      </c>
      <c r="K127" s="1">
        <f t="shared" si="19"/>
        <v>239.93333333333334</v>
      </c>
      <c r="L127" s="1">
        <f t="shared" si="20"/>
        <v>239.8</v>
      </c>
      <c r="M127" s="6">
        <f t="shared" si="21"/>
        <v>239.6</v>
      </c>
      <c r="O127" t="str">
        <f t="shared" si="24"/>
        <v/>
      </c>
      <c r="P127" t="str">
        <f t="shared" si="24"/>
        <v/>
      </c>
      <c r="Q127" t="str">
        <f t="shared" si="24"/>
        <v/>
      </c>
      <c r="R127" t="str">
        <f t="shared" si="24"/>
        <v/>
      </c>
      <c r="S127">
        <f t="shared" si="24"/>
        <v>240</v>
      </c>
      <c r="T127" t="str">
        <f t="shared" si="24"/>
        <v/>
      </c>
      <c r="U127" t="str">
        <f t="shared" si="24"/>
        <v/>
      </c>
      <c r="V127" t="str">
        <f t="shared" si="24"/>
        <v/>
      </c>
      <c r="X127">
        <v>13</v>
      </c>
      <c r="Y127">
        <v>1031</v>
      </c>
      <c r="Z127">
        <v>13403</v>
      </c>
      <c r="AA127" t="s">
        <v>13</v>
      </c>
      <c r="AD127">
        <v>13</v>
      </c>
      <c r="AE127">
        <v>1031</v>
      </c>
      <c r="AF127">
        <v>13403</v>
      </c>
      <c r="AG127" t="s">
        <v>13</v>
      </c>
      <c r="AJ127">
        <v>13</v>
      </c>
      <c r="AK127">
        <v>1031</v>
      </c>
      <c r="AL127">
        <v>13403</v>
      </c>
      <c r="AM127" t="s">
        <v>13</v>
      </c>
      <c r="AP127">
        <v>13</v>
      </c>
      <c r="AQ127">
        <v>1031</v>
      </c>
      <c r="AR127">
        <v>13403</v>
      </c>
      <c r="AS127" t="s">
        <v>13</v>
      </c>
      <c r="AW127">
        <v>13</v>
      </c>
      <c r="AX127">
        <v>1031</v>
      </c>
      <c r="AY127">
        <v>13403</v>
      </c>
      <c r="AZ127" t="s">
        <v>13</v>
      </c>
      <c r="BC127">
        <v>13</v>
      </c>
      <c r="BD127">
        <v>1031</v>
      </c>
      <c r="BE127">
        <v>13403</v>
      </c>
      <c r="BF127" t="s">
        <v>13</v>
      </c>
      <c r="BJ127">
        <v>13</v>
      </c>
      <c r="BK127">
        <v>1031</v>
      </c>
      <c r="BL127">
        <v>13403</v>
      </c>
      <c r="BM127">
        <v>446</v>
      </c>
      <c r="BQ127">
        <v>13</v>
      </c>
      <c r="BR127">
        <v>1031</v>
      </c>
      <c r="BS127">
        <v>13403</v>
      </c>
      <c r="BT127" t="s">
        <v>13</v>
      </c>
    </row>
    <row r="128" spans="3:72" x14ac:dyDescent="0.45">
      <c r="C128">
        <f t="shared" si="23"/>
        <v>7</v>
      </c>
      <c r="D128">
        <v>1033</v>
      </c>
      <c r="E128">
        <f t="shared" si="13"/>
        <v>7231</v>
      </c>
      <c r="F128" s="5">
        <f t="shared" si="14"/>
        <v>241</v>
      </c>
      <c r="G128" s="1">
        <f t="shared" si="15"/>
        <v>240.8</v>
      </c>
      <c r="H128" s="1">
        <f t="shared" si="16"/>
        <v>240.66666666666666</v>
      </c>
      <c r="I128" s="1">
        <f t="shared" si="17"/>
        <v>240.6</v>
      </c>
      <c r="J128" s="1">
        <f t="shared" si="18"/>
        <v>240.46666666666667</v>
      </c>
      <c r="K128" s="1">
        <f t="shared" si="19"/>
        <v>240.4</v>
      </c>
      <c r="L128" s="1">
        <f t="shared" si="20"/>
        <v>240.26666666666668</v>
      </c>
      <c r="M128" s="6">
        <f t="shared" si="21"/>
        <v>240.06666666666666</v>
      </c>
      <c r="O128">
        <f t="shared" si="24"/>
        <v>241</v>
      </c>
      <c r="P128" t="str">
        <f t="shared" si="24"/>
        <v/>
      </c>
      <c r="Q128" t="str">
        <f t="shared" si="24"/>
        <v/>
      </c>
      <c r="R128" t="str">
        <f t="shared" si="24"/>
        <v/>
      </c>
      <c r="S128" t="str">
        <f t="shared" si="24"/>
        <v/>
      </c>
      <c r="T128" t="str">
        <f t="shared" si="24"/>
        <v/>
      </c>
      <c r="U128" t="str">
        <f t="shared" si="24"/>
        <v/>
      </c>
      <c r="V128" t="str">
        <f t="shared" si="24"/>
        <v/>
      </c>
      <c r="X128">
        <v>13</v>
      </c>
      <c r="Y128">
        <v>1033</v>
      </c>
      <c r="Z128">
        <v>13429</v>
      </c>
      <c r="AA128" t="s">
        <v>13</v>
      </c>
      <c r="AD128">
        <v>13</v>
      </c>
      <c r="AE128">
        <v>1033</v>
      </c>
      <c r="AF128">
        <v>13429</v>
      </c>
      <c r="AG128" t="s">
        <v>13</v>
      </c>
      <c r="AJ128">
        <v>13</v>
      </c>
      <c r="AK128">
        <v>1033</v>
      </c>
      <c r="AL128">
        <v>13429</v>
      </c>
      <c r="AM128" t="s">
        <v>13</v>
      </c>
      <c r="AP128">
        <v>13</v>
      </c>
      <c r="AQ128">
        <v>1033</v>
      </c>
      <c r="AR128">
        <v>13429</v>
      </c>
      <c r="AS128" t="s">
        <v>13</v>
      </c>
      <c r="AW128">
        <v>13</v>
      </c>
      <c r="AX128">
        <v>1033</v>
      </c>
      <c r="AY128">
        <v>13429</v>
      </c>
      <c r="AZ128" t="s">
        <v>13</v>
      </c>
      <c r="BC128">
        <v>13</v>
      </c>
      <c r="BD128">
        <v>1033</v>
      </c>
      <c r="BE128">
        <v>13429</v>
      </c>
      <c r="BF128">
        <v>447</v>
      </c>
      <c r="BJ128">
        <v>13</v>
      </c>
      <c r="BK128">
        <v>1033</v>
      </c>
      <c r="BL128">
        <v>13429</v>
      </c>
      <c r="BM128" t="s">
        <v>13</v>
      </c>
      <c r="BQ128">
        <v>13</v>
      </c>
      <c r="BR128">
        <v>1033</v>
      </c>
      <c r="BS128">
        <v>13429</v>
      </c>
      <c r="BT128" t="s">
        <v>13</v>
      </c>
    </row>
    <row r="129" spans="3:72" x14ac:dyDescent="0.45">
      <c r="C129">
        <f t="shared" si="23"/>
        <v>7</v>
      </c>
      <c r="D129">
        <v>1087</v>
      </c>
      <c r="E129">
        <f t="shared" si="13"/>
        <v>7609</v>
      </c>
      <c r="F129" s="5">
        <f t="shared" si="14"/>
        <v>253.6</v>
      </c>
      <c r="G129" s="1">
        <f t="shared" si="15"/>
        <v>253.4</v>
      </c>
      <c r="H129" s="1">
        <f t="shared" si="16"/>
        <v>253.26666666666668</v>
      </c>
      <c r="I129" s="1">
        <f t="shared" si="17"/>
        <v>253.2</v>
      </c>
      <c r="J129" s="1">
        <f t="shared" si="18"/>
        <v>253.06666666666666</v>
      </c>
      <c r="K129" s="1">
        <f t="shared" si="19"/>
        <v>253</v>
      </c>
      <c r="L129" s="1">
        <f t="shared" si="20"/>
        <v>252.86666666666667</v>
      </c>
      <c r="M129" s="6">
        <f t="shared" si="21"/>
        <v>252.66666666666666</v>
      </c>
      <c r="O129" t="str">
        <f t="shared" si="24"/>
        <v/>
      </c>
      <c r="P129" t="str">
        <f t="shared" si="24"/>
        <v/>
      </c>
      <c r="Q129" t="str">
        <f t="shared" si="24"/>
        <v/>
      </c>
      <c r="R129" t="str">
        <f t="shared" si="24"/>
        <v/>
      </c>
      <c r="S129" t="str">
        <f t="shared" si="24"/>
        <v/>
      </c>
      <c r="T129">
        <f t="shared" si="24"/>
        <v>253</v>
      </c>
      <c r="U129" t="str">
        <f t="shared" si="24"/>
        <v/>
      </c>
      <c r="V129" t="str">
        <f t="shared" si="24"/>
        <v/>
      </c>
      <c r="X129">
        <v>13</v>
      </c>
      <c r="Y129">
        <v>1087</v>
      </c>
      <c r="Z129">
        <v>14131</v>
      </c>
      <c r="AA129" t="s">
        <v>13</v>
      </c>
      <c r="AD129">
        <v>13</v>
      </c>
      <c r="AE129">
        <v>1087</v>
      </c>
      <c r="AF129">
        <v>14131</v>
      </c>
      <c r="AG129" t="s">
        <v>13</v>
      </c>
      <c r="AJ129">
        <v>13</v>
      </c>
      <c r="AK129">
        <v>1087</v>
      </c>
      <c r="AL129">
        <v>14131</v>
      </c>
      <c r="AM129" t="s">
        <v>13</v>
      </c>
      <c r="AP129">
        <v>13</v>
      </c>
      <c r="AQ129">
        <v>1087</v>
      </c>
      <c r="AR129">
        <v>14131</v>
      </c>
      <c r="AS129" t="s">
        <v>13</v>
      </c>
      <c r="AW129">
        <v>13</v>
      </c>
      <c r="AX129">
        <v>1087</v>
      </c>
      <c r="AY129">
        <v>14131</v>
      </c>
      <c r="AZ129" t="s">
        <v>13</v>
      </c>
      <c r="BC129">
        <v>13</v>
      </c>
      <c r="BD129">
        <v>1087</v>
      </c>
      <c r="BE129">
        <v>14131</v>
      </c>
      <c r="BF129" t="s">
        <v>13</v>
      </c>
      <c r="BJ129">
        <v>13</v>
      </c>
      <c r="BK129">
        <v>1087</v>
      </c>
      <c r="BL129">
        <v>14131</v>
      </c>
      <c r="BM129" t="s">
        <v>13</v>
      </c>
      <c r="BQ129">
        <v>13</v>
      </c>
      <c r="BR129">
        <v>1087</v>
      </c>
      <c r="BS129">
        <v>14131</v>
      </c>
      <c r="BT129" t="s">
        <v>13</v>
      </c>
    </row>
    <row r="130" spans="3:72" x14ac:dyDescent="0.45">
      <c r="C130">
        <f t="shared" si="23"/>
        <v>7</v>
      </c>
      <c r="D130">
        <v>1091</v>
      </c>
      <c r="E130">
        <f t="shared" si="13"/>
        <v>7637</v>
      </c>
      <c r="F130" s="5">
        <f t="shared" si="14"/>
        <v>254.53333333333333</v>
      </c>
      <c r="G130" s="1">
        <f t="shared" si="15"/>
        <v>254.33333333333334</v>
      </c>
      <c r="H130" s="1">
        <f t="shared" si="16"/>
        <v>254.2</v>
      </c>
      <c r="I130" s="1">
        <f t="shared" si="17"/>
        <v>254.13333333333333</v>
      </c>
      <c r="J130" s="1">
        <f t="shared" si="18"/>
        <v>254</v>
      </c>
      <c r="K130" s="1">
        <f t="shared" si="19"/>
        <v>253.93333333333334</v>
      </c>
      <c r="L130" s="1">
        <f t="shared" si="20"/>
        <v>253.8</v>
      </c>
      <c r="M130" s="6">
        <f t="shared" si="21"/>
        <v>253.6</v>
      </c>
      <c r="O130" t="str">
        <f t="shared" si="24"/>
        <v/>
      </c>
      <c r="P130" t="str">
        <f t="shared" si="24"/>
        <v/>
      </c>
      <c r="Q130" t="str">
        <f t="shared" si="24"/>
        <v/>
      </c>
      <c r="R130" t="str">
        <f t="shared" si="24"/>
        <v/>
      </c>
      <c r="S130">
        <f t="shared" si="24"/>
        <v>254</v>
      </c>
      <c r="T130" t="str">
        <f t="shared" si="24"/>
        <v/>
      </c>
      <c r="U130" t="str">
        <f t="shared" si="24"/>
        <v/>
      </c>
      <c r="V130" t="str">
        <f t="shared" si="24"/>
        <v/>
      </c>
      <c r="X130">
        <v>13</v>
      </c>
      <c r="Y130">
        <v>1091</v>
      </c>
      <c r="Z130">
        <v>14183</v>
      </c>
      <c r="AA130">
        <v>471</v>
      </c>
      <c r="AD130">
        <v>13</v>
      </c>
      <c r="AE130">
        <v>1091</v>
      </c>
      <c r="AF130">
        <v>14183</v>
      </c>
      <c r="AG130" t="s">
        <v>13</v>
      </c>
      <c r="AJ130">
        <v>13</v>
      </c>
      <c r="AK130">
        <v>1091</v>
      </c>
      <c r="AL130">
        <v>14183</v>
      </c>
      <c r="AM130" t="s">
        <v>13</v>
      </c>
      <c r="AP130">
        <v>13</v>
      </c>
      <c r="AQ130">
        <v>1091</v>
      </c>
      <c r="AR130">
        <v>14183</v>
      </c>
      <c r="AS130" t="s">
        <v>13</v>
      </c>
      <c r="AW130">
        <v>13</v>
      </c>
      <c r="AX130">
        <v>1091</v>
      </c>
      <c r="AY130">
        <v>14183</v>
      </c>
      <c r="AZ130" t="s">
        <v>13</v>
      </c>
      <c r="BC130">
        <v>13</v>
      </c>
      <c r="BD130">
        <v>1091</v>
      </c>
      <c r="BE130">
        <v>14183</v>
      </c>
      <c r="BF130" t="s">
        <v>13</v>
      </c>
      <c r="BJ130">
        <v>13</v>
      </c>
      <c r="BK130">
        <v>1091</v>
      </c>
      <c r="BL130">
        <v>14183</v>
      </c>
      <c r="BM130">
        <v>472</v>
      </c>
      <c r="BQ130">
        <v>13</v>
      </c>
      <c r="BR130">
        <v>1091</v>
      </c>
      <c r="BS130">
        <v>14183</v>
      </c>
      <c r="BT130" t="s">
        <v>13</v>
      </c>
    </row>
    <row r="131" spans="3:72" x14ac:dyDescent="0.45">
      <c r="C131">
        <f t="shared" si="23"/>
        <v>7</v>
      </c>
      <c r="D131">
        <v>1093</v>
      </c>
      <c r="E131">
        <f t="shared" si="13"/>
        <v>7651</v>
      </c>
      <c r="F131" s="5">
        <f t="shared" si="14"/>
        <v>255</v>
      </c>
      <c r="G131" s="1">
        <f t="shared" si="15"/>
        <v>254.8</v>
      </c>
      <c r="H131" s="1">
        <f t="shared" si="16"/>
        <v>254.66666666666666</v>
      </c>
      <c r="I131" s="1">
        <f t="shared" si="17"/>
        <v>254.6</v>
      </c>
      <c r="J131" s="1">
        <f t="shared" si="18"/>
        <v>254.46666666666667</v>
      </c>
      <c r="K131" s="1">
        <f t="shared" si="19"/>
        <v>254.4</v>
      </c>
      <c r="L131" s="1">
        <f t="shared" si="20"/>
        <v>254.26666666666668</v>
      </c>
      <c r="M131" s="6">
        <f t="shared" si="21"/>
        <v>254.06666666666666</v>
      </c>
      <c r="O131">
        <f t="shared" si="24"/>
        <v>255</v>
      </c>
      <c r="P131" t="str">
        <f t="shared" si="24"/>
        <v/>
      </c>
      <c r="Q131" t="str">
        <f t="shared" si="24"/>
        <v/>
      </c>
      <c r="R131" t="str">
        <f t="shared" si="24"/>
        <v/>
      </c>
      <c r="S131" t="str">
        <f t="shared" si="24"/>
        <v/>
      </c>
      <c r="T131" t="str">
        <f t="shared" si="24"/>
        <v/>
      </c>
      <c r="U131" t="str">
        <f t="shared" si="24"/>
        <v/>
      </c>
      <c r="V131" t="str">
        <f t="shared" si="24"/>
        <v/>
      </c>
      <c r="X131">
        <v>13</v>
      </c>
      <c r="Y131">
        <v>1093</v>
      </c>
      <c r="Z131">
        <v>14209</v>
      </c>
      <c r="AA131" t="s">
        <v>13</v>
      </c>
      <c r="AD131">
        <v>13</v>
      </c>
      <c r="AE131">
        <v>1093</v>
      </c>
      <c r="AF131">
        <v>14209</v>
      </c>
      <c r="AG131" t="s">
        <v>13</v>
      </c>
      <c r="AJ131">
        <v>13</v>
      </c>
      <c r="AK131">
        <v>1093</v>
      </c>
      <c r="AL131">
        <v>14209</v>
      </c>
      <c r="AM131" t="s">
        <v>13</v>
      </c>
      <c r="AP131">
        <v>13</v>
      </c>
      <c r="AQ131">
        <v>1093</v>
      </c>
      <c r="AR131">
        <v>14209</v>
      </c>
      <c r="AS131" t="s">
        <v>13</v>
      </c>
      <c r="AW131">
        <v>13</v>
      </c>
      <c r="AX131">
        <v>1093</v>
      </c>
      <c r="AY131">
        <v>14209</v>
      </c>
      <c r="AZ131" t="s">
        <v>13</v>
      </c>
      <c r="BC131">
        <v>13</v>
      </c>
      <c r="BD131">
        <v>1093</v>
      </c>
      <c r="BE131">
        <v>14209</v>
      </c>
      <c r="BF131">
        <v>473</v>
      </c>
      <c r="BJ131">
        <v>13</v>
      </c>
      <c r="BK131">
        <v>1093</v>
      </c>
      <c r="BL131">
        <v>14209</v>
      </c>
      <c r="BM131" t="s">
        <v>13</v>
      </c>
      <c r="BQ131">
        <v>13</v>
      </c>
      <c r="BR131">
        <v>1093</v>
      </c>
      <c r="BS131">
        <v>14209</v>
      </c>
      <c r="BT131" t="s">
        <v>13</v>
      </c>
    </row>
    <row r="132" spans="3:72" x14ac:dyDescent="0.45">
      <c r="C132">
        <f t="shared" si="23"/>
        <v>7</v>
      </c>
      <c r="D132">
        <v>1097</v>
      </c>
      <c r="E132">
        <f t="shared" si="13"/>
        <v>7679</v>
      </c>
      <c r="F132" s="5">
        <f t="shared" si="14"/>
        <v>255.93333333333334</v>
      </c>
      <c r="G132" s="1">
        <f t="shared" si="15"/>
        <v>255.73333333333332</v>
      </c>
      <c r="H132" s="1">
        <f t="shared" si="16"/>
        <v>255.6</v>
      </c>
      <c r="I132" s="1">
        <f t="shared" si="17"/>
        <v>255.53333333333333</v>
      </c>
      <c r="J132" s="1">
        <f t="shared" si="18"/>
        <v>255.4</v>
      </c>
      <c r="K132" s="1">
        <f t="shared" si="19"/>
        <v>255.33333333333334</v>
      </c>
      <c r="L132" s="1">
        <f t="shared" si="20"/>
        <v>255.2</v>
      </c>
      <c r="M132" s="6">
        <f t="shared" si="21"/>
        <v>255</v>
      </c>
      <c r="O132" t="str">
        <f t="shared" si="24"/>
        <v/>
      </c>
      <c r="P132" t="str">
        <f t="shared" si="24"/>
        <v/>
      </c>
      <c r="Q132" t="str">
        <f t="shared" si="24"/>
        <v/>
      </c>
      <c r="R132" t="str">
        <f t="shared" si="24"/>
        <v/>
      </c>
      <c r="S132" t="str">
        <f t="shared" si="24"/>
        <v/>
      </c>
      <c r="T132" t="str">
        <f t="shared" si="24"/>
        <v/>
      </c>
      <c r="U132" t="str">
        <f t="shared" si="24"/>
        <v/>
      </c>
      <c r="V132">
        <f t="shared" si="24"/>
        <v>255</v>
      </c>
      <c r="X132">
        <v>13</v>
      </c>
      <c r="Y132">
        <v>1097</v>
      </c>
      <c r="Z132">
        <v>14261</v>
      </c>
      <c r="AA132" t="s">
        <v>13</v>
      </c>
      <c r="AD132">
        <v>13</v>
      </c>
      <c r="AE132">
        <v>1097</v>
      </c>
      <c r="AF132">
        <v>14261</v>
      </c>
      <c r="AG132" t="s">
        <v>13</v>
      </c>
      <c r="AJ132">
        <v>13</v>
      </c>
      <c r="AK132">
        <v>1097</v>
      </c>
      <c r="AL132">
        <v>14261</v>
      </c>
      <c r="AM132">
        <v>475</v>
      </c>
      <c r="AP132">
        <v>13</v>
      </c>
      <c r="AQ132">
        <v>1097</v>
      </c>
      <c r="AR132">
        <v>14261</v>
      </c>
      <c r="AS132" t="s">
        <v>13</v>
      </c>
      <c r="AW132">
        <v>13</v>
      </c>
      <c r="AX132">
        <v>1097</v>
      </c>
      <c r="AY132">
        <v>14261</v>
      </c>
      <c r="AZ132" t="s">
        <v>13</v>
      </c>
      <c r="BC132">
        <v>13</v>
      </c>
      <c r="BD132">
        <v>1097</v>
      </c>
      <c r="BE132">
        <v>14261</v>
      </c>
      <c r="BF132" t="s">
        <v>13</v>
      </c>
      <c r="BJ132">
        <v>13</v>
      </c>
      <c r="BK132">
        <v>1097</v>
      </c>
      <c r="BL132">
        <v>14261</v>
      </c>
      <c r="BM132" t="s">
        <v>13</v>
      </c>
      <c r="BQ132">
        <v>13</v>
      </c>
      <c r="BR132">
        <v>1097</v>
      </c>
      <c r="BS132">
        <v>14261</v>
      </c>
      <c r="BT132" t="s">
        <v>13</v>
      </c>
    </row>
    <row r="133" spans="3:72" x14ac:dyDescent="0.45">
      <c r="C133">
        <f t="shared" si="23"/>
        <v>7</v>
      </c>
      <c r="D133">
        <v>1103</v>
      </c>
      <c r="E133">
        <f t="shared" si="13"/>
        <v>7721</v>
      </c>
      <c r="F133" s="5">
        <f t="shared" si="14"/>
        <v>257.33333333333331</v>
      </c>
      <c r="G133" s="1">
        <f t="shared" si="15"/>
        <v>257.13333333333333</v>
      </c>
      <c r="H133" s="1">
        <f t="shared" si="16"/>
        <v>257</v>
      </c>
      <c r="I133" s="1">
        <f t="shared" si="17"/>
        <v>256.93333333333334</v>
      </c>
      <c r="J133" s="1">
        <f t="shared" si="18"/>
        <v>256.8</v>
      </c>
      <c r="K133" s="1">
        <f t="shared" si="19"/>
        <v>256.73333333333335</v>
      </c>
      <c r="L133" s="1">
        <f t="shared" si="20"/>
        <v>256.60000000000002</v>
      </c>
      <c r="M133" s="6">
        <f t="shared" si="21"/>
        <v>256.39999999999998</v>
      </c>
      <c r="O133" t="str">
        <f t="shared" si="24"/>
        <v/>
      </c>
      <c r="P133" t="str">
        <f t="shared" si="24"/>
        <v/>
      </c>
      <c r="Q133">
        <f t="shared" si="24"/>
        <v>257</v>
      </c>
      <c r="R133" t="str">
        <f t="shared" si="24"/>
        <v/>
      </c>
      <c r="S133" t="str">
        <f t="shared" si="24"/>
        <v/>
      </c>
      <c r="T133" t="str">
        <f t="shared" si="24"/>
        <v/>
      </c>
      <c r="U133" t="str">
        <f t="shared" si="24"/>
        <v/>
      </c>
      <c r="V133" t="str">
        <f t="shared" ref="V133:V181" si="25">IF(MOD(M133,1)=0,M133,"")</f>
        <v/>
      </c>
      <c r="X133">
        <v>13</v>
      </c>
      <c r="Y133">
        <v>1103</v>
      </c>
      <c r="Z133">
        <v>14339</v>
      </c>
      <c r="AA133" t="s">
        <v>13</v>
      </c>
      <c r="AD133">
        <v>13</v>
      </c>
      <c r="AE133">
        <v>1103</v>
      </c>
      <c r="AF133">
        <v>14339</v>
      </c>
      <c r="AG133" t="s">
        <v>13</v>
      </c>
      <c r="AJ133">
        <v>13</v>
      </c>
      <c r="AK133">
        <v>1103</v>
      </c>
      <c r="AL133">
        <v>14339</v>
      </c>
      <c r="AM133" t="s">
        <v>13</v>
      </c>
      <c r="AP133">
        <v>13</v>
      </c>
      <c r="AQ133">
        <v>1103</v>
      </c>
      <c r="AR133">
        <v>14339</v>
      </c>
      <c r="AS133" t="s">
        <v>13</v>
      </c>
      <c r="AW133">
        <v>13</v>
      </c>
      <c r="AX133">
        <v>1103</v>
      </c>
      <c r="AY133">
        <v>14339</v>
      </c>
      <c r="AZ133" t="s">
        <v>13</v>
      </c>
      <c r="BC133">
        <v>13</v>
      </c>
      <c r="BD133">
        <v>1103</v>
      </c>
      <c r="BE133">
        <v>14339</v>
      </c>
      <c r="BF133" t="s">
        <v>13</v>
      </c>
      <c r="BJ133">
        <v>13</v>
      </c>
      <c r="BK133">
        <v>1103</v>
      </c>
      <c r="BL133">
        <v>14339</v>
      </c>
      <c r="BM133" t="s">
        <v>13</v>
      </c>
      <c r="BQ133">
        <v>13</v>
      </c>
      <c r="BR133">
        <v>1103</v>
      </c>
      <c r="BS133">
        <v>14339</v>
      </c>
      <c r="BT133">
        <v>477</v>
      </c>
    </row>
    <row r="134" spans="3:72" x14ac:dyDescent="0.45">
      <c r="C134">
        <f t="shared" si="23"/>
        <v>7</v>
      </c>
      <c r="D134">
        <v>1109</v>
      </c>
      <c r="E134">
        <f t="shared" ref="E134:E181" si="26">D134*C134</f>
        <v>7763</v>
      </c>
      <c r="F134" s="5">
        <f t="shared" ref="F134:F181" si="27">($E134-$F$5)/30</f>
        <v>258.73333333333335</v>
      </c>
      <c r="G134" s="1">
        <f t="shared" ref="G134:G181" si="28">($E134-$G$5)/30</f>
        <v>258.53333333333336</v>
      </c>
      <c r="H134" s="1">
        <f t="shared" ref="H134:H181" si="29">($E134-$H$5)/30</f>
        <v>258.39999999999998</v>
      </c>
      <c r="I134" s="1">
        <f t="shared" ref="I134:I181" si="30">($E134-$I$5)/30</f>
        <v>258.33333333333331</v>
      </c>
      <c r="J134" s="1">
        <f t="shared" ref="J134:J181" si="31">($E134-$J$5)/30</f>
        <v>258.2</v>
      </c>
      <c r="K134" s="1">
        <f t="shared" ref="K134:K181" si="32">($E134-$K$5)/30</f>
        <v>258.13333333333333</v>
      </c>
      <c r="L134" s="1">
        <f t="shared" ref="L134:L181" si="33">($E134-$L$5)/30</f>
        <v>258</v>
      </c>
      <c r="M134" s="6">
        <f t="shared" ref="M134:M181" si="34">($E134-$M$5)/30</f>
        <v>257.8</v>
      </c>
      <c r="O134" t="str">
        <f t="shared" ref="O134:U165" si="35">IF(MOD(F134,1)=0,F134,"")</f>
        <v/>
      </c>
      <c r="P134" t="str">
        <f t="shared" si="35"/>
        <v/>
      </c>
      <c r="Q134" t="str">
        <f t="shared" si="35"/>
        <v/>
      </c>
      <c r="R134" t="str">
        <f t="shared" si="35"/>
        <v/>
      </c>
      <c r="S134" t="str">
        <f t="shared" si="35"/>
        <v/>
      </c>
      <c r="T134" t="str">
        <f t="shared" si="35"/>
        <v/>
      </c>
      <c r="U134">
        <f t="shared" si="35"/>
        <v>258</v>
      </c>
      <c r="V134" t="str">
        <f t="shared" si="25"/>
        <v/>
      </c>
      <c r="X134">
        <v>13</v>
      </c>
      <c r="Y134">
        <v>1109</v>
      </c>
      <c r="Z134">
        <v>14417</v>
      </c>
      <c r="AA134" t="s">
        <v>13</v>
      </c>
      <c r="AD134">
        <v>13</v>
      </c>
      <c r="AE134">
        <v>1109</v>
      </c>
      <c r="AF134">
        <v>14417</v>
      </c>
      <c r="AG134" t="s">
        <v>13</v>
      </c>
      <c r="AJ134">
        <v>13</v>
      </c>
      <c r="AK134">
        <v>1109</v>
      </c>
      <c r="AL134">
        <v>14417</v>
      </c>
      <c r="AM134" t="s">
        <v>13</v>
      </c>
      <c r="AP134">
        <v>13</v>
      </c>
      <c r="AQ134">
        <v>1109</v>
      </c>
      <c r="AR134">
        <v>14417</v>
      </c>
      <c r="AS134" t="s">
        <v>13</v>
      </c>
      <c r="AW134">
        <v>13</v>
      </c>
      <c r="AX134">
        <v>1109</v>
      </c>
      <c r="AY134">
        <v>14417</v>
      </c>
      <c r="AZ134">
        <v>480</v>
      </c>
      <c r="BC134">
        <v>13</v>
      </c>
      <c r="BD134">
        <v>1109</v>
      </c>
      <c r="BE134">
        <v>14417</v>
      </c>
      <c r="BF134" t="s">
        <v>13</v>
      </c>
      <c r="BJ134">
        <v>13</v>
      </c>
      <c r="BK134">
        <v>1109</v>
      </c>
      <c r="BL134">
        <v>14417</v>
      </c>
      <c r="BM134" t="s">
        <v>13</v>
      </c>
      <c r="BQ134">
        <v>13</v>
      </c>
      <c r="BR134">
        <v>1109</v>
      </c>
      <c r="BS134">
        <v>14417</v>
      </c>
      <c r="BT134" t="s">
        <v>13</v>
      </c>
    </row>
    <row r="135" spans="3:72" x14ac:dyDescent="0.45">
      <c r="C135">
        <f t="shared" ref="C135:C181" si="36">C134</f>
        <v>7</v>
      </c>
      <c r="D135">
        <v>1117</v>
      </c>
      <c r="E135">
        <f t="shared" si="26"/>
        <v>7819</v>
      </c>
      <c r="F135" s="5">
        <f t="shared" si="27"/>
        <v>260.60000000000002</v>
      </c>
      <c r="G135" s="1">
        <f t="shared" si="28"/>
        <v>260.39999999999998</v>
      </c>
      <c r="H135" s="1">
        <f t="shared" si="29"/>
        <v>260.26666666666665</v>
      </c>
      <c r="I135" s="1">
        <f t="shared" si="30"/>
        <v>260.2</v>
      </c>
      <c r="J135" s="1">
        <f t="shared" si="31"/>
        <v>260.06666666666666</v>
      </c>
      <c r="K135" s="1">
        <f t="shared" si="32"/>
        <v>260</v>
      </c>
      <c r="L135" s="1">
        <f t="shared" si="33"/>
        <v>259.86666666666667</v>
      </c>
      <c r="M135" s="6">
        <f t="shared" si="34"/>
        <v>259.66666666666669</v>
      </c>
      <c r="O135" t="str">
        <f t="shared" si="35"/>
        <v/>
      </c>
      <c r="P135" t="str">
        <f t="shared" si="35"/>
        <v/>
      </c>
      <c r="Q135" t="str">
        <f t="shared" si="35"/>
        <v/>
      </c>
      <c r="R135" t="str">
        <f t="shared" si="35"/>
        <v/>
      </c>
      <c r="S135" t="str">
        <f t="shared" si="35"/>
        <v/>
      </c>
      <c r="T135">
        <f t="shared" si="35"/>
        <v>260</v>
      </c>
      <c r="U135" t="str">
        <f t="shared" si="35"/>
        <v/>
      </c>
      <c r="V135" t="str">
        <f t="shared" si="25"/>
        <v/>
      </c>
      <c r="X135">
        <v>13</v>
      </c>
      <c r="Y135">
        <v>1117</v>
      </c>
      <c r="Z135">
        <v>14521</v>
      </c>
      <c r="AA135" t="s">
        <v>13</v>
      </c>
      <c r="AD135">
        <v>13</v>
      </c>
      <c r="AE135">
        <v>1117</v>
      </c>
      <c r="AF135">
        <v>14521</v>
      </c>
      <c r="AG135" t="s">
        <v>13</v>
      </c>
      <c r="AJ135">
        <v>13</v>
      </c>
      <c r="AK135">
        <v>1117</v>
      </c>
      <c r="AL135">
        <v>14521</v>
      </c>
      <c r="AM135" t="s">
        <v>13</v>
      </c>
      <c r="AP135">
        <v>13</v>
      </c>
      <c r="AQ135">
        <v>1117</v>
      </c>
      <c r="AR135">
        <v>14521</v>
      </c>
      <c r="AS135" t="s">
        <v>13</v>
      </c>
      <c r="AW135">
        <v>13</v>
      </c>
      <c r="AX135">
        <v>1117</v>
      </c>
      <c r="AY135">
        <v>14521</v>
      </c>
      <c r="AZ135" t="s">
        <v>13</v>
      </c>
      <c r="BC135">
        <v>13</v>
      </c>
      <c r="BD135">
        <v>1117</v>
      </c>
      <c r="BE135">
        <v>14521</v>
      </c>
      <c r="BF135" t="s">
        <v>13</v>
      </c>
      <c r="BJ135">
        <v>13</v>
      </c>
      <c r="BK135">
        <v>1117</v>
      </c>
      <c r="BL135">
        <v>14521</v>
      </c>
      <c r="BM135" t="s">
        <v>13</v>
      </c>
      <c r="BQ135">
        <v>13</v>
      </c>
      <c r="BR135">
        <v>1117</v>
      </c>
      <c r="BS135">
        <v>14521</v>
      </c>
      <c r="BT135" t="s">
        <v>13</v>
      </c>
    </row>
    <row r="136" spans="3:72" x14ac:dyDescent="0.45">
      <c r="C136">
        <f t="shared" si="36"/>
        <v>7</v>
      </c>
      <c r="D136">
        <v>1123</v>
      </c>
      <c r="E136">
        <f t="shared" si="26"/>
        <v>7861</v>
      </c>
      <c r="F136" s="5">
        <f t="shared" si="27"/>
        <v>262</v>
      </c>
      <c r="G136" s="1">
        <f t="shared" si="28"/>
        <v>261.8</v>
      </c>
      <c r="H136" s="1">
        <f t="shared" si="29"/>
        <v>261.66666666666669</v>
      </c>
      <c r="I136" s="1">
        <f t="shared" si="30"/>
        <v>261.60000000000002</v>
      </c>
      <c r="J136" s="1">
        <f t="shared" si="31"/>
        <v>261.46666666666664</v>
      </c>
      <c r="K136" s="1">
        <f t="shared" si="32"/>
        <v>261.39999999999998</v>
      </c>
      <c r="L136" s="1">
        <f t="shared" si="33"/>
        <v>261.26666666666665</v>
      </c>
      <c r="M136" s="6">
        <f t="shared" si="34"/>
        <v>261.06666666666666</v>
      </c>
      <c r="O136">
        <f t="shared" si="35"/>
        <v>262</v>
      </c>
      <c r="P136" t="str">
        <f t="shared" si="35"/>
        <v/>
      </c>
      <c r="Q136" t="str">
        <f t="shared" si="35"/>
        <v/>
      </c>
      <c r="R136" t="str">
        <f t="shared" si="35"/>
        <v/>
      </c>
      <c r="S136" t="str">
        <f t="shared" si="35"/>
        <v/>
      </c>
      <c r="T136" t="str">
        <f t="shared" si="35"/>
        <v/>
      </c>
      <c r="U136" t="str">
        <f t="shared" si="35"/>
        <v/>
      </c>
      <c r="V136" t="str">
        <f t="shared" si="25"/>
        <v/>
      </c>
      <c r="X136">
        <v>13</v>
      </c>
      <c r="Y136">
        <v>1123</v>
      </c>
      <c r="Z136">
        <v>14599</v>
      </c>
      <c r="AA136">
        <v>484</v>
      </c>
      <c r="AD136">
        <v>13</v>
      </c>
      <c r="AE136">
        <v>1123</v>
      </c>
      <c r="AF136">
        <v>14599</v>
      </c>
      <c r="AG136" t="s">
        <v>13</v>
      </c>
      <c r="AJ136">
        <v>13</v>
      </c>
      <c r="AK136">
        <v>1123</v>
      </c>
      <c r="AL136">
        <v>14599</v>
      </c>
      <c r="AM136" t="s">
        <v>13</v>
      </c>
      <c r="AP136">
        <v>13</v>
      </c>
      <c r="AQ136">
        <v>1123</v>
      </c>
      <c r="AR136">
        <v>14599</v>
      </c>
      <c r="AS136" t="s">
        <v>13</v>
      </c>
      <c r="AW136">
        <v>13</v>
      </c>
      <c r="AX136">
        <v>1123</v>
      </c>
      <c r="AY136">
        <v>14599</v>
      </c>
      <c r="AZ136" t="s">
        <v>13</v>
      </c>
      <c r="BC136">
        <v>13</v>
      </c>
      <c r="BD136">
        <v>1123</v>
      </c>
      <c r="BE136">
        <v>14599</v>
      </c>
      <c r="BF136">
        <v>486</v>
      </c>
      <c r="BJ136">
        <v>13</v>
      </c>
      <c r="BK136">
        <v>1123</v>
      </c>
      <c r="BL136">
        <v>14599</v>
      </c>
      <c r="BM136" t="s">
        <v>13</v>
      </c>
      <c r="BQ136">
        <v>13</v>
      </c>
      <c r="BR136">
        <v>1123</v>
      </c>
      <c r="BS136">
        <v>14599</v>
      </c>
      <c r="BT136" t="s">
        <v>13</v>
      </c>
    </row>
    <row r="137" spans="3:72" x14ac:dyDescent="0.45">
      <c r="C137">
        <f t="shared" si="36"/>
        <v>7</v>
      </c>
      <c r="D137">
        <v>1129</v>
      </c>
      <c r="E137">
        <f t="shared" si="26"/>
        <v>7903</v>
      </c>
      <c r="F137" s="5">
        <f t="shared" si="27"/>
        <v>263.39999999999998</v>
      </c>
      <c r="G137" s="1">
        <f t="shared" si="28"/>
        <v>263.2</v>
      </c>
      <c r="H137" s="1">
        <f t="shared" si="29"/>
        <v>263.06666666666666</v>
      </c>
      <c r="I137" s="1">
        <f t="shared" si="30"/>
        <v>263</v>
      </c>
      <c r="J137" s="1">
        <f t="shared" si="31"/>
        <v>262.86666666666667</v>
      </c>
      <c r="K137" s="1">
        <f t="shared" si="32"/>
        <v>262.8</v>
      </c>
      <c r="L137" s="1">
        <f t="shared" si="33"/>
        <v>262.66666666666669</v>
      </c>
      <c r="M137" s="6">
        <f t="shared" si="34"/>
        <v>262.46666666666664</v>
      </c>
      <c r="O137" t="str">
        <f t="shared" si="35"/>
        <v/>
      </c>
      <c r="P137" t="str">
        <f t="shared" si="35"/>
        <v/>
      </c>
      <c r="Q137" t="str">
        <f t="shared" si="35"/>
        <v/>
      </c>
      <c r="R137">
        <f t="shared" si="35"/>
        <v>263</v>
      </c>
      <c r="S137" t="str">
        <f t="shared" si="35"/>
        <v/>
      </c>
      <c r="T137" t="str">
        <f t="shared" si="35"/>
        <v/>
      </c>
      <c r="U137" t="str">
        <f t="shared" si="35"/>
        <v/>
      </c>
      <c r="V137" t="str">
        <f t="shared" si="25"/>
        <v/>
      </c>
      <c r="X137">
        <v>13</v>
      </c>
      <c r="Y137">
        <v>1129</v>
      </c>
      <c r="Z137">
        <v>14677</v>
      </c>
      <c r="AA137" t="s">
        <v>13</v>
      </c>
      <c r="AD137">
        <v>13</v>
      </c>
      <c r="AE137">
        <v>1129</v>
      </c>
      <c r="AF137">
        <v>14677</v>
      </c>
      <c r="AG137">
        <v>489</v>
      </c>
      <c r="AJ137">
        <v>13</v>
      </c>
      <c r="AK137">
        <v>1129</v>
      </c>
      <c r="AL137">
        <v>14677</v>
      </c>
      <c r="AM137" t="s">
        <v>13</v>
      </c>
      <c r="AP137">
        <v>13</v>
      </c>
      <c r="AQ137">
        <v>1129</v>
      </c>
      <c r="AR137">
        <v>14677</v>
      </c>
      <c r="AS137" t="s">
        <v>13</v>
      </c>
      <c r="AW137">
        <v>13</v>
      </c>
      <c r="AX137">
        <v>1129</v>
      </c>
      <c r="AY137">
        <v>14677</v>
      </c>
      <c r="AZ137" t="s">
        <v>13</v>
      </c>
      <c r="BC137">
        <v>13</v>
      </c>
      <c r="BD137">
        <v>1129</v>
      </c>
      <c r="BE137">
        <v>14677</v>
      </c>
      <c r="BF137" t="s">
        <v>13</v>
      </c>
      <c r="BJ137">
        <v>13</v>
      </c>
      <c r="BK137">
        <v>1129</v>
      </c>
      <c r="BL137">
        <v>14677</v>
      </c>
      <c r="BM137" t="s">
        <v>13</v>
      </c>
      <c r="BQ137">
        <v>13</v>
      </c>
      <c r="BR137">
        <v>1129</v>
      </c>
      <c r="BS137">
        <v>14677</v>
      </c>
      <c r="BT137" t="s">
        <v>13</v>
      </c>
    </row>
    <row r="138" spans="3:72" x14ac:dyDescent="0.45">
      <c r="C138">
        <f t="shared" si="36"/>
        <v>7</v>
      </c>
      <c r="D138">
        <v>1151</v>
      </c>
      <c r="E138">
        <f t="shared" si="26"/>
        <v>8057</v>
      </c>
      <c r="F138" s="5">
        <f t="shared" si="27"/>
        <v>268.53333333333336</v>
      </c>
      <c r="G138" s="1">
        <f t="shared" si="28"/>
        <v>268.33333333333331</v>
      </c>
      <c r="H138" s="1">
        <f t="shared" si="29"/>
        <v>268.2</v>
      </c>
      <c r="I138" s="1">
        <f t="shared" si="30"/>
        <v>268.13333333333333</v>
      </c>
      <c r="J138" s="1">
        <f t="shared" si="31"/>
        <v>268</v>
      </c>
      <c r="K138" s="1">
        <f t="shared" si="32"/>
        <v>267.93333333333334</v>
      </c>
      <c r="L138" s="1">
        <f t="shared" si="33"/>
        <v>267.8</v>
      </c>
      <c r="M138" s="6">
        <f t="shared" si="34"/>
        <v>267.60000000000002</v>
      </c>
      <c r="O138" t="str">
        <f t="shared" si="35"/>
        <v/>
      </c>
      <c r="P138" t="str">
        <f t="shared" si="35"/>
        <v/>
      </c>
      <c r="Q138" t="str">
        <f t="shared" si="35"/>
        <v/>
      </c>
      <c r="R138" t="str">
        <f t="shared" si="35"/>
        <v/>
      </c>
      <c r="S138">
        <f t="shared" si="35"/>
        <v>268</v>
      </c>
      <c r="T138" t="str">
        <f t="shared" si="35"/>
        <v/>
      </c>
      <c r="U138" t="str">
        <f t="shared" si="35"/>
        <v/>
      </c>
      <c r="V138" t="str">
        <f t="shared" si="25"/>
        <v/>
      </c>
      <c r="X138">
        <v>13</v>
      </c>
      <c r="Y138">
        <v>1151</v>
      </c>
      <c r="Z138">
        <v>14963</v>
      </c>
      <c r="AA138" t="s">
        <v>13</v>
      </c>
      <c r="AD138">
        <v>13</v>
      </c>
      <c r="AE138">
        <v>1151</v>
      </c>
      <c r="AF138">
        <v>14963</v>
      </c>
      <c r="AG138" t="s">
        <v>13</v>
      </c>
      <c r="AJ138">
        <v>13</v>
      </c>
      <c r="AK138">
        <v>1151</v>
      </c>
      <c r="AL138">
        <v>14963</v>
      </c>
      <c r="AM138" t="s">
        <v>13</v>
      </c>
      <c r="AP138">
        <v>13</v>
      </c>
      <c r="AQ138">
        <v>1151</v>
      </c>
      <c r="AR138">
        <v>14963</v>
      </c>
      <c r="AS138" t="s">
        <v>13</v>
      </c>
      <c r="AW138">
        <v>13</v>
      </c>
      <c r="AX138">
        <v>1151</v>
      </c>
      <c r="AY138">
        <v>14963</v>
      </c>
      <c r="AZ138" t="s">
        <v>13</v>
      </c>
      <c r="BC138">
        <v>13</v>
      </c>
      <c r="BD138">
        <v>1151</v>
      </c>
      <c r="BE138">
        <v>14963</v>
      </c>
      <c r="BF138" t="s">
        <v>13</v>
      </c>
      <c r="BJ138">
        <v>13</v>
      </c>
      <c r="BK138">
        <v>1151</v>
      </c>
      <c r="BL138">
        <v>14963</v>
      </c>
      <c r="BM138">
        <v>498</v>
      </c>
      <c r="BQ138">
        <v>13</v>
      </c>
      <c r="BR138">
        <v>1151</v>
      </c>
      <c r="BS138">
        <v>14963</v>
      </c>
      <c r="BT138" t="s">
        <v>13</v>
      </c>
    </row>
    <row r="139" spans="3:72" x14ac:dyDescent="0.45">
      <c r="C139">
        <f t="shared" si="36"/>
        <v>7</v>
      </c>
      <c r="D139">
        <v>1153</v>
      </c>
      <c r="E139">
        <f t="shared" si="26"/>
        <v>8071</v>
      </c>
      <c r="F139" s="5">
        <f t="shared" si="27"/>
        <v>269</v>
      </c>
      <c r="G139" s="1">
        <f t="shared" si="28"/>
        <v>268.8</v>
      </c>
      <c r="H139" s="1">
        <f t="shared" si="29"/>
        <v>268.66666666666669</v>
      </c>
      <c r="I139" s="1">
        <f t="shared" si="30"/>
        <v>268.60000000000002</v>
      </c>
      <c r="J139" s="1">
        <f t="shared" si="31"/>
        <v>268.46666666666664</v>
      </c>
      <c r="K139" s="1">
        <f t="shared" si="32"/>
        <v>268.39999999999998</v>
      </c>
      <c r="L139" s="1">
        <f t="shared" si="33"/>
        <v>268.26666666666665</v>
      </c>
      <c r="M139" s="6">
        <f t="shared" si="34"/>
        <v>268.06666666666666</v>
      </c>
      <c r="O139">
        <f t="shared" si="35"/>
        <v>269</v>
      </c>
      <c r="P139" t="str">
        <f t="shared" si="35"/>
        <v/>
      </c>
      <c r="Q139" t="str">
        <f t="shared" si="35"/>
        <v/>
      </c>
      <c r="R139" t="str">
        <f t="shared" si="35"/>
        <v/>
      </c>
      <c r="S139" t="str">
        <f t="shared" si="35"/>
        <v/>
      </c>
      <c r="T139" t="str">
        <f t="shared" si="35"/>
        <v/>
      </c>
      <c r="U139" t="str">
        <f t="shared" si="35"/>
        <v/>
      </c>
      <c r="V139" t="str">
        <f t="shared" si="25"/>
        <v/>
      </c>
      <c r="X139">
        <v>13</v>
      </c>
      <c r="Y139">
        <v>1153</v>
      </c>
      <c r="Z139">
        <v>14989</v>
      </c>
      <c r="AA139" t="s">
        <v>13</v>
      </c>
      <c r="AD139">
        <v>13</v>
      </c>
      <c r="AE139">
        <v>1153</v>
      </c>
      <c r="AF139">
        <v>14989</v>
      </c>
      <c r="AG139" t="s">
        <v>13</v>
      </c>
      <c r="AJ139">
        <v>13</v>
      </c>
      <c r="AK139">
        <v>1153</v>
      </c>
      <c r="AL139">
        <v>14989</v>
      </c>
      <c r="AM139" t="s">
        <v>13</v>
      </c>
      <c r="AP139">
        <v>13</v>
      </c>
      <c r="AQ139">
        <v>1153</v>
      </c>
      <c r="AR139">
        <v>14989</v>
      </c>
      <c r="AS139" t="s">
        <v>13</v>
      </c>
      <c r="AW139">
        <v>13</v>
      </c>
      <c r="AX139">
        <v>1153</v>
      </c>
      <c r="AY139">
        <v>14989</v>
      </c>
      <c r="AZ139" t="s">
        <v>13</v>
      </c>
      <c r="BC139">
        <v>13</v>
      </c>
      <c r="BD139">
        <v>1153</v>
      </c>
      <c r="BE139">
        <v>14989</v>
      </c>
      <c r="BF139">
        <v>499</v>
      </c>
      <c r="BJ139">
        <v>13</v>
      </c>
      <c r="BK139">
        <v>1153</v>
      </c>
      <c r="BL139">
        <v>14989</v>
      </c>
      <c r="BM139" t="s">
        <v>13</v>
      </c>
      <c r="BQ139">
        <v>13</v>
      </c>
      <c r="BR139">
        <v>1153</v>
      </c>
      <c r="BS139">
        <v>14989</v>
      </c>
      <c r="BT139" t="s">
        <v>13</v>
      </c>
    </row>
    <row r="140" spans="3:72" x14ac:dyDescent="0.45">
      <c r="C140">
        <f t="shared" si="36"/>
        <v>7</v>
      </c>
      <c r="D140">
        <v>1163</v>
      </c>
      <c r="E140">
        <f t="shared" si="26"/>
        <v>8141</v>
      </c>
      <c r="F140" s="5">
        <f t="shared" si="27"/>
        <v>271.33333333333331</v>
      </c>
      <c r="G140" s="1">
        <f t="shared" si="28"/>
        <v>271.13333333333333</v>
      </c>
      <c r="H140" s="1">
        <f t="shared" si="29"/>
        <v>271</v>
      </c>
      <c r="I140" s="1">
        <f t="shared" si="30"/>
        <v>270.93333333333334</v>
      </c>
      <c r="J140" s="1">
        <f t="shared" si="31"/>
        <v>270.8</v>
      </c>
      <c r="K140" s="1">
        <f t="shared" si="32"/>
        <v>270.73333333333335</v>
      </c>
      <c r="L140" s="1">
        <f t="shared" si="33"/>
        <v>270.60000000000002</v>
      </c>
      <c r="M140" s="6">
        <f t="shared" si="34"/>
        <v>270.39999999999998</v>
      </c>
      <c r="O140" t="str">
        <f t="shared" si="35"/>
        <v/>
      </c>
      <c r="P140" t="str">
        <f t="shared" si="35"/>
        <v/>
      </c>
      <c r="Q140">
        <f t="shared" si="35"/>
        <v>271</v>
      </c>
      <c r="R140" t="str">
        <f t="shared" si="35"/>
        <v/>
      </c>
      <c r="S140" t="str">
        <f t="shared" si="35"/>
        <v/>
      </c>
      <c r="T140" t="str">
        <f t="shared" si="35"/>
        <v/>
      </c>
      <c r="U140" t="str">
        <f t="shared" si="35"/>
        <v/>
      </c>
      <c r="V140" t="str">
        <f t="shared" si="25"/>
        <v/>
      </c>
      <c r="X140">
        <v>13</v>
      </c>
      <c r="Y140">
        <v>1163</v>
      </c>
      <c r="Z140">
        <v>15119</v>
      </c>
      <c r="AA140" t="s">
        <v>13</v>
      </c>
      <c r="AD140">
        <v>13</v>
      </c>
      <c r="AE140">
        <v>1163</v>
      </c>
      <c r="AF140">
        <v>15119</v>
      </c>
      <c r="AG140" t="s">
        <v>13</v>
      </c>
      <c r="AJ140">
        <v>13</v>
      </c>
      <c r="AK140">
        <v>1163</v>
      </c>
      <c r="AL140">
        <v>15119</v>
      </c>
      <c r="AM140" t="s">
        <v>13</v>
      </c>
      <c r="AP140">
        <v>13</v>
      </c>
      <c r="AQ140">
        <v>1163</v>
      </c>
      <c r="AR140">
        <v>15119</v>
      </c>
      <c r="AS140" t="s">
        <v>13</v>
      </c>
      <c r="AW140">
        <v>13</v>
      </c>
      <c r="AX140">
        <v>1163</v>
      </c>
      <c r="AY140">
        <v>15119</v>
      </c>
      <c r="AZ140" t="s">
        <v>13</v>
      </c>
      <c r="BC140">
        <v>13</v>
      </c>
      <c r="BD140">
        <v>1163</v>
      </c>
      <c r="BE140">
        <v>15119</v>
      </c>
      <c r="BF140" t="s">
        <v>13</v>
      </c>
      <c r="BJ140">
        <v>13</v>
      </c>
      <c r="BK140">
        <v>1163</v>
      </c>
      <c r="BL140">
        <v>15119</v>
      </c>
      <c r="BM140" t="s">
        <v>13</v>
      </c>
      <c r="BQ140">
        <v>13</v>
      </c>
      <c r="BR140">
        <v>1163</v>
      </c>
      <c r="BS140">
        <v>15119</v>
      </c>
      <c r="BT140">
        <v>503</v>
      </c>
    </row>
    <row r="141" spans="3:72" x14ac:dyDescent="0.45">
      <c r="C141">
        <f t="shared" si="36"/>
        <v>7</v>
      </c>
      <c r="D141">
        <v>1171</v>
      </c>
      <c r="E141">
        <f t="shared" si="26"/>
        <v>8197</v>
      </c>
      <c r="F141" s="5">
        <f t="shared" si="27"/>
        <v>273.2</v>
      </c>
      <c r="G141" s="1">
        <f t="shared" si="28"/>
        <v>273</v>
      </c>
      <c r="H141" s="1">
        <f t="shared" si="29"/>
        <v>272.86666666666667</v>
      </c>
      <c r="I141" s="1">
        <f t="shared" si="30"/>
        <v>272.8</v>
      </c>
      <c r="J141" s="1">
        <f t="shared" si="31"/>
        <v>272.66666666666669</v>
      </c>
      <c r="K141" s="1">
        <f t="shared" si="32"/>
        <v>272.60000000000002</v>
      </c>
      <c r="L141" s="1">
        <f t="shared" si="33"/>
        <v>272.46666666666664</v>
      </c>
      <c r="M141" s="6">
        <f t="shared" si="34"/>
        <v>272.26666666666665</v>
      </c>
      <c r="O141" t="str">
        <f t="shared" si="35"/>
        <v/>
      </c>
      <c r="P141">
        <f t="shared" si="35"/>
        <v>273</v>
      </c>
      <c r="Q141" t="str">
        <f t="shared" si="35"/>
        <v/>
      </c>
      <c r="R141" t="str">
        <f t="shared" si="35"/>
        <v/>
      </c>
      <c r="S141" t="str">
        <f t="shared" si="35"/>
        <v/>
      </c>
      <c r="T141" t="str">
        <f t="shared" si="35"/>
        <v/>
      </c>
      <c r="U141" t="str">
        <f t="shared" si="35"/>
        <v/>
      </c>
      <c r="V141" t="str">
        <f t="shared" si="25"/>
        <v/>
      </c>
      <c r="X141">
        <v>13</v>
      </c>
      <c r="Y141">
        <v>1171</v>
      </c>
      <c r="Z141">
        <v>15223</v>
      </c>
      <c r="AA141" t="s">
        <v>13</v>
      </c>
      <c r="AD141">
        <v>13</v>
      </c>
      <c r="AE141">
        <v>1171</v>
      </c>
      <c r="AF141">
        <v>15223</v>
      </c>
      <c r="AG141" t="s">
        <v>13</v>
      </c>
      <c r="AJ141">
        <v>13</v>
      </c>
      <c r="AK141">
        <v>1171</v>
      </c>
      <c r="AL141">
        <v>15223</v>
      </c>
      <c r="AM141" t="s">
        <v>13</v>
      </c>
      <c r="AP141">
        <v>13</v>
      </c>
      <c r="AQ141">
        <v>1171</v>
      </c>
      <c r="AR141">
        <v>15223</v>
      </c>
      <c r="AS141">
        <v>507</v>
      </c>
      <c r="AW141">
        <v>13</v>
      </c>
      <c r="AX141">
        <v>1171</v>
      </c>
      <c r="AY141">
        <v>15223</v>
      </c>
      <c r="AZ141" t="s">
        <v>13</v>
      </c>
      <c r="BC141">
        <v>13</v>
      </c>
      <c r="BD141">
        <v>1171</v>
      </c>
      <c r="BE141">
        <v>15223</v>
      </c>
      <c r="BF141" t="s">
        <v>13</v>
      </c>
      <c r="BJ141">
        <v>13</v>
      </c>
      <c r="BK141">
        <v>1171</v>
      </c>
      <c r="BL141">
        <v>15223</v>
      </c>
      <c r="BM141" t="s">
        <v>13</v>
      </c>
      <c r="BQ141">
        <v>13</v>
      </c>
      <c r="BR141">
        <v>1171</v>
      </c>
      <c r="BS141">
        <v>15223</v>
      </c>
      <c r="BT141" t="s">
        <v>13</v>
      </c>
    </row>
    <row r="142" spans="3:72" x14ac:dyDescent="0.45">
      <c r="C142">
        <f t="shared" si="36"/>
        <v>7</v>
      </c>
      <c r="D142">
        <v>1181</v>
      </c>
      <c r="E142">
        <f t="shared" si="26"/>
        <v>8267</v>
      </c>
      <c r="F142" s="5">
        <f t="shared" si="27"/>
        <v>275.53333333333336</v>
      </c>
      <c r="G142" s="1">
        <f t="shared" si="28"/>
        <v>275.33333333333331</v>
      </c>
      <c r="H142" s="1">
        <f t="shared" si="29"/>
        <v>275.2</v>
      </c>
      <c r="I142" s="1">
        <f t="shared" si="30"/>
        <v>275.13333333333333</v>
      </c>
      <c r="J142" s="1">
        <f t="shared" si="31"/>
        <v>275</v>
      </c>
      <c r="K142" s="1">
        <f t="shared" si="32"/>
        <v>274.93333333333334</v>
      </c>
      <c r="L142" s="1">
        <f t="shared" si="33"/>
        <v>274.8</v>
      </c>
      <c r="M142" s="6">
        <f t="shared" si="34"/>
        <v>274.60000000000002</v>
      </c>
      <c r="O142" t="str">
        <f t="shared" si="35"/>
        <v/>
      </c>
      <c r="P142" t="str">
        <f t="shared" si="35"/>
        <v/>
      </c>
      <c r="Q142" t="str">
        <f t="shared" si="35"/>
        <v/>
      </c>
      <c r="R142" t="str">
        <f t="shared" si="35"/>
        <v/>
      </c>
      <c r="S142">
        <f t="shared" si="35"/>
        <v>275</v>
      </c>
      <c r="T142" t="str">
        <f t="shared" si="35"/>
        <v/>
      </c>
      <c r="U142" t="str">
        <f t="shared" si="35"/>
        <v/>
      </c>
      <c r="V142" t="str">
        <f t="shared" si="25"/>
        <v/>
      </c>
      <c r="X142">
        <v>13</v>
      </c>
      <c r="Y142">
        <v>1181</v>
      </c>
      <c r="Z142">
        <v>15353</v>
      </c>
      <c r="AA142" t="s">
        <v>13</v>
      </c>
      <c r="AD142">
        <v>13</v>
      </c>
      <c r="AE142">
        <v>1181</v>
      </c>
      <c r="AF142">
        <v>15353</v>
      </c>
      <c r="AG142" t="s">
        <v>13</v>
      </c>
      <c r="AJ142">
        <v>13</v>
      </c>
      <c r="AK142">
        <v>1181</v>
      </c>
      <c r="AL142">
        <v>15353</v>
      </c>
      <c r="AM142" t="s">
        <v>13</v>
      </c>
      <c r="AP142">
        <v>13</v>
      </c>
      <c r="AQ142">
        <v>1181</v>
      </c>
      <c r="AR142">
        <v>15353</v>
      </c>
      <c r="AS142" t="s">
        <v>13</v>
      </c>
      <c r="AW142">
        <v>13</v>
      </c>
      <c r="AX142">
        <v>1181</v>
      </c>
      <c r="AY142">
        <v>15353</v>
      </c>
      <c r="AZ142" t="s">
        <v>13</v>
      </c>
      <c r="BC142">
        <v>13</v>
      </c>
      <c r="BD142">
        <v>1181</v>
      </c>
      <c r="BE142">
        <v>15353</v>
      </c>
      <c r="BF142" t="s">
        <v>13</v>
      </c>
      <c r="BJ142">
        <v>13</v>
      </c>
      <c r="BK142">
        <v>1181</v>
      </c>
      <c r="BL142">
        <v>15353</v>
      </c>
      <c r="BM142">
        <v>511</v>
      </c>
      <c r="BQ142">
        <v>13</v>
      </c>
      <c r="BR142">
        <v>1181</v>
      </c>
      <c r="BS142">
        <v>15353</v>
      </c>
      <c r="BT142" t="s">
        <v>13</v>
      </c>
    </row>
    <row r="143" spans="3:72" x14ac:dyDescent="0.45">
      <c r="C143">
        <f t="shared" si="36"/>
        <v>7</v>
      </c>
      <c r="D143">
        <v>1229</v>
      </c>
      <c r="E143">
        <f t="shared" si="26"/>
        <v>8603</v>
      </c>
      <c r="F143" s="5">
        <f t="shared" si="27"/>
        <v>286.73333333333335</v>
      </c>
      <c r="G143" s="1">
        <f t="shared" si="28"/>
        <v>286.53333333333336</v>
      </c>
      <c r="H143" s="1">
        <f t="shared" si="29"/>
        <v>286.39999999999998</v>
      </c>
      <c r="I143" s="1">
        <f t="shared" si="30"/>
        <v>286.33333333333331</v>
      </c>
      <c r="J143" s="1">
        <f t="shared" si="31"/>
        <v>286.2</v>
      </c>
      <c r="K143" s="1">
        <f t="shared" si="32"/>
        <v>286.13333333333333</v>
      </c>
      <c r="L143" s="1">
        <f t="shared" si="33"/>
        <v>286</v>
      </c>
      <c r="M143" s="6">
        <f t="shared" si="34"/>
        <v>285.8</v>
      </c>
      <c r="O143" t="str">
        <f t="shared" si="35"/>
        <v/>
      </c>
      <c r="P143" t="str">
        <f t="shared" si="35"/>
        <v/>
      </c>
      <c r="Q143" t="str">
        <f t="shared" si="35"/>
        <v/>
      </c>
      <c r="R143" t="str">
        <f t="shared" si="35"/>
        <v/>
      </c>
      <c r="S143" t="str">
        <f t="shared" si="35"/>
        <v/>
      </c>
      <c r="T143" t="str">
        <f t="shared" si="35"/>
        <v/>
      </c>
      <c r="U143">
        <f t="shared" si="35"/>
        <v>286</v>
      </c>
      <c r="V143" t="str">
        <f t="shared" si="25"/>
        <v/>
      </c>
      <c r="X143">
        <v>13</v>
      </c>
      <c r="Y143">
        <v>1229</v>
      </c>
      <c r="Z143">
        <v>15977</v>
      </c>
      <c r="AA143" t="s">
        <v>13</v>
      </c>
      <c r="AD143">
        <v>13</v>
      </c>
      <c r="AE143">
        <v>1229</v>
      </c>
      <c r="AF143">
        <v>15977</v>
      </c>
      <c r="AG143" t="s">
        <v>13</v>
      </c>
      <c r="AJ143">
        <v>13</v>
      </c>
      <c r="AK143">
        <v>1229</v>
      </c>
      <c r="AL143">
        <v>15977</v>
      </c>
      <c r="AM143" t="s">
        <v>13</v>
      </c>
      <c r="AP143">
        <v>13</v>
      </c>
      <c r="AQ143">
        <v>1229</v>
      </c>
      <c r="AR143">
        <v>15977</v>
      </c>
      <c r="AS143" t="s">
        <v>13</v>
      </c>
      <c r="AW143">
        <v>13</v>
      </c>
      <c r="AX143">
        <v>1229</v>
      </c>
      <c r="AY143">
        <v>15977</v>
      </c>
      <c r="AZ143">
        <v>532</v>
      </c>
      <c r="BC143">
        <v>13</v>
      </c>
      <c r="BD143">
        <v>1229</v>
      </c>
      <c r="BE143">
        <v>15977</v>
      </c>
      <c r="BF143" t="s">
        <v>13</v>
      </c>
      <c r="BJ143">
        <v>13</v>
      </c>
      <c r="BK143">
        <v>1229</v>
      </c>
      <c r="BL143">
        <v>15977</v>
      </c>
      <c r="BM143" t="s">
        <v>13</v>
      </c>
      <c r="BQ143">
        <v>13</v>
      </c>
      <c r="BR143">
        <v>1229</v>
      </c>
      <c r="BS143">
        <v>15977</v>
      </c>
      <c r="BT143" t="s">
        <v>13</v>
      </c>
    </row>
    <row r="144" spans="3:72" x14ac:dyDescent="0.45">
      <c r="C144">
        <f t="shared" si="36"/>
        <v>7</v>
      </c>
      <c r="D144">
        <v>1231</v>
      </c>
      <c r="E144">
        <f t="shared" si="26"/>
        <v>8617</v>
      </c>
      <c r="F144" s="5">
        <f t="shared" si="27"/>
        <v>287.2</v>
      </c>
      <c r="G144" s="1">
        <f t="shared" si="28"/>
        <v>287</v>
      </c>
      <c r="H144" s="1">
        <f t="shared" si="29"/>
        <v>286.86666666666667</v>
      </c>
      <c r="I144" s="1">
        <f t="shared" si="30"/>
        <v>286.8</v>
      </c>
      <c r="J144" s="1">
        <f t="shared" si="31"/>
        <v>286.66666666666669</v>
      </c>
      <c r="K144" s="1">
        <f t="shared" si="32"/>
        <v>286.60000000000002</v>
      </c>
      <c r="L144" s="1">
        <f t="shared" si="33"/>
        <v>286.46666666666664</v>
      </c>
      <c r="M144" s="6">
        <f t="shared" si="34"/>
        <v>286.26666666666665</v>
      </c>
      <c r="O144" t="str">
        <f t="shared" si="35"/>
        <v/>
      </c>
      <c r="P144">
        <f t="shared" si="35"/>
        <v>287</v>
      </c>
      <c r="Q144" t="str">
        <f t="shared" si="35"/>
        <v/>
      </c>
      <c r="R144" t="str">
        <f t="shared" si="35"/>
        <v/>
      </c>
      <c r="S144" t="str">
        <f t="shared" si="35"/>
        <v/>
      </c>
      <c r="T144" t="str">
        <f t="shared" si="35"/>
        <v/>
      </c>
      <c r="U144" t="str">
        <f t="shared" si="35"/>
        <v/>
      </c>
      <c r="V144" t="str">
        <f t="shared" si="25"/>
        <v/>
      </c>
      <c r="X144">
        <v>13</v>
      </c>
      <c r="Y144">
        <v>1231</v>
      </c>
      <c r="Z144">
        <v>16003</v>
      </c>
      <c r="AA144" t="s">
        <v>13</v>
      </c>
      <c r="AD144">
        <v>13</v>
      </c>
      <c r="AE144">
        <v>1231</v>
      </c>
      <c r="AF144">
        <v>16003</v>
      </c>
      <c r="AG144" t="s">
        <v>13</v>
      </c>
      <c r="AJ144">
        <v>13</v>
      </c>
      <c r="AK144">
        <v>1231</v>
      </c>
      <c r="AL144">
        <v>16003</v>
      </c>
      <c r="AM144" t="s">
        <v>13</v>
      </c>
      <c r="AP144">
        <v>13</v>
      </c>
      <c r="AQ144">
        <v>1231</v>
      </c>
      <c r="AR144">
        <v>16003</v>
      </c>
      <c r="AS144">
        <v>533</v>
      </c>
      <c r="AW144">
        <v>13</v>
      </c>
      <c r="AX144">
        <v>1231</v>
      </c>
      <c r="AY144">
        <v>16003</v>
      </c>
      <c r="AZ144" t="s">
        <v>13</v>
      </c>
      <c r="BC144">
        <v>13</v>
      </c>
      <c r="BD144">
        <v>1231</v>
      </c>
      <c r="BE144">
        <v>16003</v>
      </c>
      <c r="BF144" t="s">
        <v>13</v>
      </c>
      <c r="BJ144">
        <v>13</v>
      </c>
      <c r="BK144">
        <v>1231</v>
      </c>
      <c r="BL144">
        <v>16003</v>
      </c>
      <c r="BM144" t="s">
        <v>13</v>
      </c>
      <c r="BQ144">
        <v>13</v>
      </c>
      <c r="BR144">
        <v>1231</v>
      </c>
      <c r="BS144">
        <v>16003</v>
      </c>
      <c r="BT144" t="s">
        <v>13</v>
      </c>
    </row>
    <row r="145" spans="3:72" x14ac:dyDescent="0.45">
      <c r="C145">
        <f t="shared" si="36"/>
        <v>7</v>
      </c>
      <c r="D145">
        <v>1237</v>
      </c>
      <c r="E145">
        <f t="shared" si="26"/>
        <v>8659</v>
      </c>
      <c r="F145" s="5">
        <f t="shared" si="27"/>
        <v>288.60000000000002</v>
      </c>
      <c r="G145" s="1">
        <f t="shared" si="28"/>
        <v>288.39999999999998</v>
      </c>
      <c r="H145" s="1">
        <f t="shared" si="29"/>
        <v>288.26666666666665</v>
      </c>
      <c r="I145" s="1">
        <f t="shared" si="30"/>
        <v>288.2</v>
      </c>
      <c r="J145" s="1">
        <f t="shared" si="31"/>
        <v>288.06666666666666</v>
      </c>
      <c r="K145" s="1">
        <f t="shared" si="32"/>
        <v>288</v>
      </c>
      <c r="L145" s="1">
        <f t="shared" si="33"/>
        <v>287.86666666666667</v>
      </c>
      <c r="M145" s="6">
        <f t="shared" si="34"/>
        <v>287.66666666666669</v>
      </c>
      <c r="O145" t="str">
        <f t="shared" si="35"/>
        <v/>
      </c>
      <c r="P145" t="str">
        <f t="shared" si="35"/>
        <v/>
      </c>
      <c r="Q145" t="str">
        <f t="shared" si="35"/>
        <v/>
      </c>
      <c r="R145" t="str">
        <f t="shared" si="35"/>
        <v/>
      </c>
      <c r="S145" t="str">
        <f t="shared" si="35"/>
        <v/>
      </c>
      <c r="T145">
        <f t="shared" si="35"/>
        <v>288</v>
      </c>
      <c r="U145" t="str">
        <f t="shared" si="35"/>
        <v/>
      </c>
      <c r="V145" t="str">
        <f t="shared" si="25"/>
        <v/>
      </c>
      <c r="X145">
        <v>13</v>
      </c>
      <c r="Y145">
        <v>1237</v>
      </c>
      <c r="Z145">
        <v>16081</v>
      </c>
      <c r="AA145" t="s">
        <v>13</v>
      </c>
      <c r="AD145">
        <v>13</v>
      </c>
      <c r="AE145">
        <v>1237</v>
      </c>
      <c r="AF145">
        <v>16081</v>
      </c>
      <c r="AG145" t="s">
        <v>13</v>
      </c>
      <c r="AJ145">
        <v>13</v>
      </c>
      <c r="AK145">
        <v>1237</v>
      </c>
      <c r="AL145">
        <v>16081</v>
      </c>
      <c r="AM145" t="s">
        <v>13</v>
      </c>
      <c r="AP145">
        <v>13</v>
      </c>
      <c r="AQ145">
        <v>1237</v>
      </c>
      <c r="AR145">
        <v>16081</v>
      </c>
      <c r="AS145" t="s">
        <v>13</v>
      </c>
      <c r="AW145">
        <v>13</v>
      </c>
      <c r="AX145">
        <v>1237</v>
      </c>
      <c r="AY145">
        <v>16081</v>
      </c>
      <c r="AZ145" t="s">
        <v>13</v>
      </c>
      <c r="BC145">
        <v>13</v>
      </c>
      <c r="BD145">
        <v>1237</v>
      </c>
      <c r="BE145">
        <v>16081</v>
      </c>
      <c r="BF145" t="s">
        <v>13</v>
      </c>
      <c r="BJ145">
        <v>13</v>
      </c>
      <c r="BK145">
        <v>1237</v>
      </c>
      <c r="BL145">
        <v>16081</v>
      </c>
      <c r="BM145" t="s">
        <v>13</v>
      </c>
      <c r="BQ145">
        <v>13</v>
      </c>
      <c r="BR145">
        <v>1237</v>
      </c>
      <c r="BS145">
        <v>16081</v>
      </c>
      <c r="BT145" t="s">
        <v>13</v>
      </c>
    </row>
    <row r="146" spans="3:72" x14ac:dyDescent="0.45">
      <c r="C146">
        <f t="shared" si="36"/>
        <v>7</v>
      </c>
      <c r="D146">
        <v>1249</v>
      </c>
      <c r="E146">
        <f t="shared" si="26"/>
        <v>8743</v>
      </c>
      <c r="F146" s="5">
        <f t="shared" si="27"/>
        <v>291.39999999999998</v>
      </c>
      <c r="G146" s="1">
        <f t="shared" si="28"/>
        <v>291.2</v>
      </c>
      <c r="H146" s="1">
        <f t="shared" si="29"/>
        <v>291.06666666666666</v>
      </c>
      <c r="I146" s="1">
        <f t="shared" si="30"/>
        <v>291</v>
      </c>
      <c r="J146" s="1">
        <f t="shared" si="31"/>
        <v>290.86666666666667</v>
      </c>
      <c r="K146" s="1">
        <f t="shared" si="32"/>
        <v>290.8</v>
      </c>
      <c r="L146" s="1">
        <f t="shared" si="33"/>
        <v>290.66666666666669</v>
      </c>
      <c r="M146" s="6">
        <f t="shared" si="34"/>
        <v>290.46666666666664</v>
      </c>
      <c r="O146" t="str">
        <f t="shared" si="35"/>
        <v/>
      </c>
      <c r="P146" t="str">
        <f t="shared" si="35"/>
        <v/>
      </c>
      <c r="Q146" t="str">
        <f t="shared" si="35"/>
        <v/>
      </c>
      <c r="R146">
        <f t="shared" si="35"/>
        <v>291</v>
      </c>
      <c r="S146" t="str">
        <f t="shared" si="35"/>
        <v/>
      </c>
      <c r="T146" t="str">
        <f t="shared" si="35"/>
        <v/>
      </c>
      <c r="U146" t="str">
        <f t="shared" si="35"/>
        <v/>
      </c>
      <c r="V146" t="str">
        <f t="shared" si="25"/>
        <v/>
      </c>
      <c r="X146">
        <v>13</v>
      </c>
      <c r="Y146">
        <v>1249</v>
      </c>
      <c r="Z146">
        <v>16237</v>
      </c>
      <c r="AA146">
        <v>536</v>
      </c>
      <c r="AD146">
        <v>13</v>
      </c>
      <c r="AE146">
        <v>1249</v>
      </c>
      <c r="AF146">
        <v>16237</v>
      </c>
      <c r="AG146">
        <v>541</v>
      </c>
      <c r="AJ146">
        <v>13</v>
      </c>
      <c r="AK146">
        <v>1249</v>
      </c>
      <c r="AL146">
        <v>16237</v>
      </c>
      <c r="AM146" t="s">
        <v>13</v>
      </c>
      <c r="AP146">
        <v>13</v>
      </c>
      <c r="AQ146">
        <v>1249</v>
      </c>
      <c r="AR146">
        <v>16237</v>
      </c>
      <c r="AS146" t="s">
        <v>13</v>
      </c>
      <c r="AW146">
        <v>13</v>
      </c>
      <c r="AX146">
        <v>1249</v>
      </c>
      <c r="AY146">
        <v>16237</v>
      </c>
      <c r="AZ146" t="s">
        <v>13</v>
      </c>
      <c r="BC146">
        <v>13</v>
      </c>
      <c r="BD146">
        <v>1249</v>
      </c>
      <c r="BE146">
        <v>16237</v>
      </c>
      <c r="BF146" t="s">
        <v>13</v>
      </c>
      <c r="BJ146">
        <v>13</v>
      </c>
      <c r="BK146">
        <v>1249</v>
      </c>
      <c r="BL146">
        <v>16237</v>
      </c>
      <c r="BM146" t="s">
        <v>13</v>
      </c>
      <c r="BQ146">
        <v>13</v>
      </c>
      <c r="BR146">
        <v>1249</v>
      </c>
      <c r="BS146">
        <v>16237</v>
      </c>
      <c r="BT146" t="s">
        <v>13</v>
      </c>
    </row>
    <row r="147" spans="3:72" x14ac:dyDescent="0.45">
      <c r="C147">
        <f t="shared" si="36"/>
        <v>7</v>
      </c>
      <c r="D147">
        <v>1259</v>
      </c>
      <c r="E147">
        <f t="shared" si="26"/>
        <v>8813</v>
      </c>
      <c r="F147" s="5">
        <f t="shared" si="27"/>
        <v>293.73333333333335</v>
      </c>
      <c r="G147" s="1">
        <f t="shared" si="28"/>
        <v>293.53333333333336</v>
      </c>
      <c r="H147" s="1">
        <f t="shared" si="29"/>
        <v>293.39999999999998</v>
      </c>
      <c r="I147" s="1">
        <f t="shared" si="30"/>
        <v>293.33333333333331</v>
      </c>
      <c r="J147" s="1">
        <f t="shared" si="31"/>
        <v>293.2</v>
      </c>
      <c r="K147" s="1">
        <f t="shared" si="32"/>
        <v>293.13333333333333</v>
      </c>
      <c r="L147" s="1">
        <f t="shared" si="33"/>
        <v>293</v>
      </c>
      <c r="M147" s="6">
        <f t="shared" si="34"/>
        <v>292.8</v>
      </c>
      <c r="O147" t="str">
        <f t="shared" si="35"/>
        <v/>
      </c>
      <c r="P147" t="str">
        <f t="shared" si="35"/>
        <v/>
      </c>
      <c r="Q147" t="str">
        <f t="shared" si="35"/>
        <v/>
      </c>
      <c r="R147" t="str">
        <f t="shared" si="35"/>
        <v/>
      </c>
      <c r="S147" t="str">
        <f t="shared" si="35"/>
        <v/>
      </c>
      <c r="T147" t="str">
        <f t="shared" si="35"/>
        <v/>
      </c>
      <c r="U147">
        <f t="shared" si="35"/>
        <v>293</v>
      </c>
      <c r="V147" t="str">
        <f t="shared" si="25"/>
        <v/>
      </c>
      <c r="X147">
        <v>13</v>
      </c>
      <c r="Y147">
        <v>1259</v>
      </c>
      <c r="Z147">
        <v>16367</v>
      </c>
      <c r="AA147" t="s">
        <v>13</v>
      </c>
      <c r="AD147">
        <v>13</v>
      </c>
      <c r="AE147">
        <v>1259</v>
      </c>
      <c r="AF147">
        <v>16367</v>
      </c>
      <c r="AG147" t="s">
        <v>13</v>
      </c>
      <c r="AJ147">
        <v>13</v>
      </c>
      <c r="AK147">
        <v>1259</v>
      </c>
      <c r="AL147">
        <v>16367</v>
      </c>
      <c r="AM147" t="s">
        <v>13</v>
      </c>
      <c r="AP147">
        <v>13</v>
      </c>
      <c r="AQ147">
        <v>1259</v>
      </c>
      <c r="AR147">
        <v>16367</v>
      </c>
      <c r="AS147" t="s">
        <v>13</v>
      </c>
      <c r="AW147">
        <v>13</v>
      </c>
      <c r="AX147">
        <v>1259</v>
      </c>
      <c r="AY147">
        <v>16367</v>
      </c>
      <c r="AZ147">
        <v>545</v>
      </c>
      <c r="BC147">
        <v>13</v>
      </c>
      <c r="BD147">
        <v>1259</v>
      </c>
      <c r="BE147">
        <v>16367</v>
      </c>
      <c r="BF147" t="s">
        <v>13</v>
      </c>
      <c r="BJ147">
        <v>13</v>
      </c>
      <c r="BK147">
        <v>1259</v>
      </c>
      <c r="BL147">
        <v>16367</v>
      </c>
      <c r="BM147" t="s">
        <v>13</v>
      </c>
      <c r="BQ147">
        <v>13</v>
      </c>
      <c r="BR147">
        <v>1259</v>
      </c>
      <c r="BS147">
        <v>16367</v>
      </c>
      <c r="BT147" t="s">
        <v>13</v>
      </c>
    </row>
    <row r="148" spans="3:72" x14ac:dyDescent="0.45">
      <c r="C148">
        <f t="shared" si="36"/>
        <v>7</v>
      </c>
      <c r="D148">
        <v>1277</v>
      </c>
      <c r="E148">
        <f t="shared" si="26"/>
        <v>8939</v>
      </c>
      <c r="F148" s="5">
        <f t="shared" si="27"/>
        <v>297.93333333333334</v>
      </c>
      <c r="G148" s="1">
        <f t="shared" si="28"/>
        <v>297.73333333333335</v>
      </c>
      <c r="H148" s="1">
        <f t="shared" si="29"/>
        <v>297.60000000000002</v>
      </c>
      <c r="I148" s="1">
        <f t="shared" si="30"/>
        <v>297.53333333333336</v>
      </c>
      <c r="J148" s="1">
        <f t="shared" si="31"/>
        <v>297.39999999999998</v>
      </c>
      <c r="K148" s="1">
        <f t="shared" si="32"/>
        <v>297.33333333333331</v>
      </c>
      <c r="L148" s="1">
        <f t="shared" si="33"/>
        <v>297.2</v>
      </c>
      <c r="M148" s="6">
        <f t="shared" si="34"/>
        <v>297</v>
      </c>
      <c r="O148" t="str">
        <f t="shared" si="35"/>
        <v/>
      </c>
      <c r="P148" t="str">
        <f t="shared" si="35"/>
        <v/>
      </c>
      <c r="Q148" t="str">
        <f t="shared" si="35"/>
        <v/>
      </c>
      <c r="R148" t="str">
        <f t="shared" si="35"/>
        <v/>
      </c>
      <c r="S148" t="str">
        <f t="shared" si="35"/>
        <v/>
      </c>
      <c r="T148" t="str">
        <f t="shared" si="35"/>
        <v/>
      </c>
      <c r="U148" t="str">
        <f t="shared" si="35"/>
        <v/>
      </c>
      <c r="V148">
        <f t="shared" si="25"/>
        <v>297</v>
      </c>
      <c r="X148">
        <v>13</v>
      </c>
      <c r="Y148">
        <v>1277</v>
      </c>
      <c r="Z148">
        <v>16601</v>
      </c>
      <c r="AA148" t="s">
        <v>13</v>
      </c>
      <c r="AD148">
        <v>13</v>
      </c>
      <c r="AE148">
        <v>1277</v>
      </c>
      <c r="AF148">
        <v>16601</v>
      </c>
      <c r="AG148" t="s">
        <v>13</v>
      </c>
      <c r="AJ148">
        <v>13</v>
      </c>
      <c r="AK148">
        <v>1277</v>
      </c>
      <c r="AL148">
        <v>16601</v>
      </c>
      <c r="AM148">
        <v>553</v>
      </c>
      <c r="AP148">
        <v>13</v>
      </c>
      <c r="AQ148">
        <v>1277</v>
      </c>
      <c r="AR148">
        <v>16601</v>
      </c>
      <c r="AS148" t="s">
        <v>13</v>
      </c>
      <c r="AW148">
        <v>13</v>
      </c>
      <c r="AX148">
        <v>1277</v>
      </c>
      <c r="AY148">
        <v>16601</v>
      </c>
      <c r="AZ148" t="s">
        <v>13</v>
      </c>
      <c r="BC148">
        <v>13</v>
      </c>
      <c r="BD148">
        <v>1277</v>
      </c>
      <c r="BE148">
        <v>16601</v>
      </c>
      <c r="BF148" t="s">
        <v>13</v>
      </c>
      <c r="BJ148">
        <v>13</v>
      </c>
      <c r="BK148">
        <v>1277</v>
      </c>
      <c r="BL148">
        <v>16601</v>
      </c>
      <c r="BM148" t="s">
        <v>13</v>
      </c>
      <c r="BQ148">
        <v>13</v>
      </c>
      <c r="BR148">
        <v>1277</v>
      </c>
      <c r="BS148">
        <v>16601</v>
      </c>
      <c r="BT148" t="s">
        <v>13</v>
      </c>
    </row>
    <row r="149" spans="3:72" x14ac:dyDescent="0.45">
      <c r="C149">
        <f t="shared" si="36"/>
        <v>7</v>
      </c>
      <c r="D149">
        <v>1279</v>
      </c>
      <c r="E149">
        <f t="shared" si="26"/>
        <v>8953</v>
      </c>
      <c r="F149" s="5">
        <f t="shared" si="27"/>
        <v>298.39999999999998</v>
      </c>
      <c r="G149" s="1">
        <f t="shared" si="28"/>
        <v>298.2</v>
      </c>
      <c r="H149" s="1">
        <f t="shared" si="29"/>
        <v>298.06666666666666</v>
      </c>
      <c r="I149" s="1">
        <f t="shared" si="30"/>
        <v>298</v>
      </c>
      <c r="J149" s="1">
        <f t="shared" si="31"/>
        <v>297.86666666666667</v>
      </c>
      <c r="K149" s="1">
        <f t="shared" si="32"/>
        <v>297.8</v>
      </c>
      <c r="L149" s="1">
        <f t="shared" si="33"/>
        <v>297.66666666666669</v>
      </c>
      <c r="M149" s="6">
        <f t="shared" si="34"/>
        <v>297.46666666666664</v>
      </c>
      <c r="O149" t="str">
        <f t="shared" si="35"/>
        <v/>
      </c>
      <c r="P149" t="str">
        <f t="shared" si="35"/>
        <v/>
      </c>
      <c r="Q149" t="str">
        <f t="shared" si="35"/>
        <v/>
      </c>
      <c r="R149">
        <f t="shared" si="35"/>
        <v>298</v>
      </c>
      <c r="S149" t="str">
        <f t="shared" si="35"/>
        <v/>
      </c>
      <c r="T149" t="str">
        <f t="shared" si="35"/>
        <v/>
      </c>
      <c r="U149" t="str">
        <f t="shared" si="35"/>
        <v/>
      </c>
      <c r="V149" t="str">
        <f t="shared" si="25"/>
        <v/>
      </c>
      <c r="X149">
        <v>13</v>
      </c>
      <c r="Y149">
        <v>1279</v>
      </c>
      <c r="Z149">
        <v>16627</v>
      </c>
      <c r="AA149" t="s">
        <v>13</v>
      </c>
      <c r="AD149">
        <v>13</v>
      </c>
      <c r="AE149">
        <v>1279</v>
      </c>
      <c r="AF149">
        <v>16627</v>
      </c>
      <c r="AG149">
        <v>554</v>
      </c>
      <c r="AJ149">
        <v>13</v>
      </c>
      <c r="AK149">
        <v>1279</v>
      </c>
      <c r="AL149">
        <v>16627</v>
      </c>
      <c r="AM149" t="s">
        <v>13</v>
      </c>
      <c r="AP149">
        <v>13</v>
      </c>
      <c r="AQ149">
        <v>1279</v>
      </c>
      <c r="AR149">
        <v>16627</v>
      </c>
      <c r="AS149" t="s">
        <v>13</v>
      </c>
      <c r="AW149">
        <v>13</v>
      </c>
      <c r="AX149">
        <v>1279</v>
      </c>
      <c r="AY149">
        <v>16627</v>
      </c>
      <c r="AZ149" t="s">
        <v>13</v>
      </c>
      <c r="BC149">
        <v>13</v>
      </c>
      <c r="BD149">
        <v>1279</v>
      </c>
      <c r="BE149">
        <v>16627</v>
      </c>
      <c r="BF149" t="s">
        <v>13</v>
      </c>
      <c r="BJ149">
        <v>13</v>
      </c>
      <c r="BK149">
        <v>1279</v>
      </c>
      <c r="BL149">
        <v>16627</v>
      </c>
      <c r="BM149" t="s">
        <v>13</v>
      </c>
      <c r="BQ149">
        <v>13</v>
      </c>
      <c r="BR149">
        <v>1279</v>
      </c>
      <c r="BS149">
        <v>16627</v>
      </c>
      <c r="BT149" t="s">
        <v>13</v>
      </c>
    </row>
    <row r="150" spans="3:72" x14ac:dyDescent="0.45">
      <c r="C150">
        <f t="shared" si="36"/>
        <v>7</v>
      </c>
      <c r="D150">
        <v>1283</v>
      </c>
      <c r="E150">
        <f t="shared" si="26"/>
        <v>8981</v>
      </c>
      <c r="F150" s="5">
        <f t="shared" si="27"/>
        <v>299.33333333333331</v>
      </c>
      <c r="G150" s="1">
        <f t="shared" si="28"/>
        <v>299.13333333333333</v>
      </c>
      <c r="H150" s="1">
        <f t="shared" si="29"/>
        <v>299</v>
      </c>
      <c r="I150" s="1">
        <f t="shared" si="30"/>
        <v>298.93333333333334</v>
      </c>
      <c r="J150" s="1">
        <f t="shared" si="31"/>
        <v>298.8</v>
      </c>
      <c r="K150" s="1">
        <f t="shared" si="32"/>
        <v>298.73333333333335</v>
      </c>
      <c r="L150" s="1">
        <f t="shared" si="33"/>
        <v>298.60000000000002</v>
      </c>
      <c r="M150" s="6">
        <f t="shared" si="34"/>
        <v>298.39999999999998</v>
      </c>
      <c r="O150" t="str">
        <f t="shared" si="35"/>
        <v/>
      </c>
      <c r="P150" t="str">
        <f t="shared" si="35"/>
        <v/>
      </c>
      <c r="Q150">
        <f t="shared" si="35"/>
        <v>299</v>
      </c>
      <c r="R150" t="str">
        <f t="shared" si="35"/>
        <v/>
      </c>
      <c r="S150" t="str">
        <f t="shared" si="35"/>
        <v/>
      </c>
      <c r="T150" t="str">
        <f t="shared" si="35"/>
        <v/>
      </c>
      <c r="U150" t="str">
        <f t="shared" si="35"/>
        <v/>
      </c>
      <c r="V150" t="str">
        <f t="shared" si="25"/>
        <v/>
      </c>
      <c r="X150">
        <v>13</v>
      </c>
      <c r="Y150">
        <v>1283</v>
      </c>
      <c r="Z150">
        <v>16679</v>
      </c>
      <c r="AA150" t="s">
        <v>13</v>
      </c>
      <c r="AD150">
        <v>13</v>
      </c>
      <c r="AE150">
        <v>1283</v>
      </c>
      <c r="AF150">
        <v>16679</v>
      </c>
      <c r="AG150" t="s">
        <v>13</v>
      </c>
      <c r="AJ150">
        <v>13</v>
      </c>
      <c r="AK150">
        <v>1283</v>
      </c>
      <c r="AL150">
        <v>16679</v>
      </c>
      <c r="AM150" t="s">
        <v>13</v>
      </c>
      <c r="AP150">
        <v>13</v>
      </c>
      <c r="AQ150">
        <v>1283</v>
      </c>
      <c r="AR150">
        <v>16679</v>
      </c>
      <c r="AS150" t="s">
        <v>13</v>
      </c>
      <c r="AW150">
        <v>13</v>
      </c>
      <c r="AX150">
        <v>1283</v>
      </c>
      <c r="AY150">
        <v>16679</v>
      </c>
      <c r="AZ150" t="s">
        <v>13</v>
      </c>
      <c r="BC150">
        <v>13</v>
      </c>
      <c r="BD150">
        <v>1283</v>
      </c>
      <c r="BE150">
        <v>16679</v>
      </c>
      <c r="BF150" t="s">
        <v>13</v>
      </c>
      <c r="BJ150">
        <v>13</v>
      </c>
      <c r="BK150">
        <v>1283</v>
      </c>
      <c r="BL150">
        <v>16679</v>
      </c>
      <c r="BM150" t="s">
        <v>13</v>
      </c>
      <c r="BQ150">
        <v>13</v>
      </c>
      <c r="BR150">
        <v>1283</v>
      </c>
      <c r="BS150">
        <v>16679</v>
      </c>
      <c r="BT150">
        <v>555</v>
      </c>
    </row>
    <row r="151" spans="3:72" x14ac:dyDescent="0.45">
      <c r="C151">
        <f t="shared" si="36"/>
        <v>7</v>
      </c>
      <c r="D151">
        <v>1289</v>
      </c>
      <c r="E151">
        <f t="shared" si="26"/>
        <v>9023</v>
      </c>
      <c r="F151" s="5">
        <f t="shared" si="27"/>
        <v>300.73333333333335</v>
      </c>
      <c r="G151" s="1">
        <f t="shared" si="28"/>
        <v>300.53333333333336</v>
      </c>
      <c r="H151" s="1">
        <f t="shared" si="29"/>
        <v>300.39999999999998</v>
      </c>
      <c r="I151" s="1">
        <f t="shared" si="30"/>
        <v>300.33333333333331</v>
      </c>
      <c r="J151" s="1">
        <f t="shared" si="31"/>
        <v>300.2</v>
      </c>
      <c r="K151" s="1">
        <f t="shared" si="32"/>
        <v>300.13333333333333</v>
      </c>
      <c r="L151" s="1">
        <f t="shared" si="33"/>
        <v>300</v>
      </c>
      <c r="M151" s="6">
        <f t="shared" si="34"/>
        <v>299.8</v>
      </c>
      <c r="O151" t="str">
        <f t="shared" si="35"/>
        <v/>
      </c>
      <c r="P151" t="str">
        <f t="shared" si="35"/>
        <v/>
      </c>
      <c r="Q151" t="str">
        <f t="shared" si="35"/>
        <v/>
      </c>
      <c r="R151" t="str">
        <f t="shared" si="35"/>
        <v/>
      </c>
      <c r="S151" t="str">
        <f t="shared" si="35"/>
        <v/>
      </c>
      <c r="T151" t="str">
        <f t="shared" si="35"/>
        <v/>
      </c>
      <c r="U151">
        <f t="shared" si="35"/>
        <v>300</v>
      </c>
      <c r="V151" t="str">
        <f t="shared" si="25"/>
        <v/>
      </c>
      <c r="X151">
        <v>13</v>
      </c>
      <c r="Y151">
        <v>1289</v>
      </c>
      <c r="Z151">
        <v>16757</v>
      </c>
      <c r="AA151" t="s">
        <v>13</v>
      </c>
      <c r="AD151">
        <v>13</v>
      </c>
      <c r="AE151">
        <v>1289</v>
      </c>
      <c r="AF151">
        <v>16757</v>
      </c>
      <c r="AG151" t="s">
        <v>13</v>
      </c>
      <c r="AJ151">
        <v>13</v>
      </c>
      <c r="AK151">
        <v>1289</v>
      </c>
      <c r="AL151">
        <v>16757</v>
      </c>
      <c r="AM151" t="s">
        <v>13</v>
      </c>
      <c r="AP151">
        <v>13</v>
      </c>
      <c r="AQ151">
        <v>1289</v>
      </c>
      <c r="AR151">
        <v>16757</v>
      </c>
      <c r="AS151" t="s">
        <v>13</v>
      </c>
      <c r="AW151">
        <v>13</v>
      </c>
      <c r="AX151">
        <v>1289</v>
      </c>
      <c r="AY151">
        <v>16757</v>
      </c>
      <c r="AZ151">
        <v>558</v>
      </c>
      <c r="BC151">
        <v>13</v>
      </c>
      <c r="BD151">
        <v>1289</v>
      </c>
      <c r="BE151">
        <v>16757</v>
      </c>
      <c r="BF151" t="s">
        <v>13</v>
      </c>
      <c r="BJ151">
        <v>13</v>
      </c>
      <c r="BK151">
        <v>1289</v>
      </c>
      <c r="BL151">
        <v>16757</v>
      </c>
      <c r="BM151" t="s">
        <v>13</v>
      </c>
      <c r="BQ151">
        <v>13</v>
      </c>
      <c r="BR151">
        <v>1289</v>
      </c>
      <c r="BS151">
        <v>16757</v>
      </c>
      <c r="BT151" t="s">
        <v>13</v>
      </c>
    </row>
    <row r="152" spans="3:72" x14ac:dyDescent="0.45">
      <c r="C152">
        <f t="shared" si="36"/>
        <v>7</v>
      </c>
      <c r="D152">
        <v>1291</v>
      </c>
      <c r="E152">
        <f t="shared" si="26"/>
        <v>9037</v>
      </c>
      <c r="F152" s="5">
        <f t="shared" si="27"/>
        <v>301.2</v>
      </c>
      <c r="G152" s="1">
        <f t="shared" si="28"/>
        <v>301</v>
      </c>
      <c r="H152" s="1">
        <f t="shared" si="29"/>
        <v>300.86666666666667</v>
      </c>
      <c r="I152" s="1">
        <f t="shared" si="30"/>
        <v>300.8</v>
      </c>
      <c r="J152" s="1">
        <f t="shared" si="31"/>
        <v>300.66666666666669</v>
      </c>
      <c r="K152" s="1">
        <f t="shared" si="32"/>
        <v>300.60000000000002</v>
      </c>
      <c r="L152" s="1">
        <f t="shared" si="33"/>
        <v>300.46666666666664</v>
      </c>
      <c r="M152" s="6">
        <f t="shared" si="34"/>
        <v>300.26666666666665</v>
      </c>
      <c r="O152" t="str">
        <f t="shared" si="35"/>
        <v/>
      </c>
      <c r="P152">
        <f t="shared" si="35"/>
        <v>301</v>
      </c>
      <c r="Q152" t="str">
        <f t="shared" si="35"/>
        <v/>
      </c>
      <c r="R152" t="str">
        <f t="shared" si="35"/>
        <v/>
      </c>
      <c r="S152" t="str">
        <f t="shared" si="35"/>
        <v/>
      </c>
      <c r="T152" t="str">
        <f t="shared" si="35"/>
        <v/>
      </c>
      <c r="U152" t="str">
        <f t="shared" si="35"/>
        <v/>
      </c>
      <c r="V152" t="str">
        <f t="shared" si="25"/>
        <v/>
      </c>
      <c r="X152">
        <v>13</v>
      </c>
      <c r="Y152">
        <v>1291</v>
      </c>
      <c r="Z152">
        <v>16783</v>
      </c>
      <c r="AA152" t="s">
        <v>13</v>
      </c>
      <c r="AD152">
        <v>13</v>
      </c>
      <c r="AE152">
        <v>1291</v>
      </c>
      <c r="AF152">
        <v>16783</v>
      </c>
      <c r="AG152" t="s">
        <v>13</v>
      </c>
      <c r="AJ152">
        <v>13</v>
      </c>
      <c r="AK152">
        <v>1291</v>
      </c>
      <c r="AL152">
        <v>16783</v>
      </c>
      <c r="AM152" t="s">
        <v>13</v>
      </c>
      <c r="AP152">
        <v>13</v>
      </c>
      <c r="AQ152">
        <v>1291</v>
      </c>
      <c r="AR152">
        <v>16783</v>
      </c>
      <c r="AS152">
        <v>559</v>
      </c>
      <c r="AW152">
        <v>13</v>
      </c>
      <c r="AX152">
        <v>1291</v>
      </c>
      <c r="AY152">
        <v>16783</v>
      </c>
      <c r="AZ152" t="s">
        <v>13</v>
      </c>
      <c r="BC152">
        <v>13</v>
      </c>
      <c r="BD152">
        <v>1291</v>
      </c>
      <c r="BE152">
        <v>16783</v>
      </c>
      <c r="BF152" t="s">
        <v>13</v>
      </c>
      <c r="BJ152">
        <v>13</v>
      </c>
      <c r="BK152">
        <v>1291</v>
      </c>
      <c r="BL152">
        <v>16783</v>
      </c>
      <c r="BM152" t="s">
        <v>13</v>
      </c>
      <c r="BQ152">
        <v>13</v>
      </c>
      <c r="BR152">
        <v>1291</v>
      </c>
      <c r="BS152">
        <v>16783</v>
      </c>
      <c r="BT152" t="s">
        <v>13</v>
      </c>
    </row>
    <row r="153" spans="3:72" x14ac:dyDescent="0.45">
      <c r="C153">
        <f t="shared" si="36"/>
        <v>7</v>
      </c>
      <c r="D153">
        <v>1297</v>
      </c>
      <c r="E153">
        <f t="shared" si="26"/>
        <v>9079</v>
      </c>
      <c r="F153" s="5">
        <f t="shared" si="27"/>
        <v>302.60000000000002</v>
      </c>
      <c r="G153" s="1">
        <f t="shared" si="28"/>
        <v>302.39999999999998</v>
      </c>
      <c r="H153" s="1">
        <f t="shared" si="29"/>
        <v>302.26666666666665</v>
      </c>
      <c r="I153" s="1">
        <f t="shared" si="30"/>
        <v>302.2</v>
      </c>
      <c r="J153" s="1">
        <f t="shared" si="31"/>
        <v>302.06666666666666</v>
      </c>
      <c r="K153" s="1">
        <f t="shared" si="32"/>
        <v>302</v>
      </c>
      <c r="L153" s="1">
        <f t="shared" si="33"/>
        <v>301.86666666666667</v>
      </c>
      <c r="M153" s="6">
        <f t="shared" si="34"/>
        <v>301.66666666666669</v>
      </c>
      <c r="O153" t="str">
        <f t="shared" si="35"/>
        <v/>
      </c>
      <c r="P153" t="str">
        <f t="shared" si="35"/>
        <v/>
      </c>
      <c r="Q153" t="str">
        <f t="shared" si="35"/>
        <v/>
      </c>
      <c r="R153" t="str">
        <f t="shared" si="35"/>
        <v/>
      </c>
      <c r="S153" t="str">
        <f t="shared" si="35"/>
        <v/>
      </c>
      <c r="T153">
        <f t="shared" si="35"/>
        <v>302</v>
      </c>
      <c r="U153" t="str">
        <f t="shared" si="35"/>
        <v/>
      </c>
      <c r="V153" t="str">
        <f t="shared" si="25"/>
        <v/>
      </c>
      <c r="X153">
        <v>13</v>
      </c>
      <c r="Y153">
        <v>1297</v>
      </c>
      <c r="Z153">
        <v>16861</v>
      </c>
      <c r="AA153" t="s">
        <v>13</v>
      </c>
      <c r="AD153">
        <v>13</v>
      </c>
      <c r="AE153">
        <v>1297</v>
      </c>
      <c r="AF153">
        <v>16861</v>
      </c>
      <c r="AG153" t="s">
        <v>13</v>
      </c>
      <c r="AJ153">
        <v>13</v>
      </c>
      <c r="AK153">
        <v>1297</v>
      </c>
      <c r="AL153">
        <v>16861</v>
      </c>
      <c r="AM153" t="s">
        <v>13</v>
      </c>
      <c r="AP153">
        <v>13</v>
      </c>
      <c r="AQ153">
        <v>1297</v>
      </c>
      <c r="AR153">
        <v>16861</v>
      </c>
      <c r="AS153" t="s">
        <v>13</v>
      </c>
      <c r="AW153">
        <v>13</v>
      </c>
      <c r="AX153">
        <v>1297</v>
      </c>
      <c r="AY153">
        <v>16861</v>
      </c>
      <c r="AZ153" t="s">
        <v>13</v>
      </c>
      <c r="BC153">
        <v>13</v>
      </c>
      <c r="BD153">
        <v>1297</v>
      </c>
      <c r="BE153">
        <v>16861</v>
      </c>
      <c r="BF153" t="s">
        <v>13</v>
      </c>
      <c r="BJ153">
        <v>13</v>
      </c>
      <c r="BK153">
        <v>1297</v>
      </c>
      <c r="BL153">
        <v>16861</v>
      </c>
      <c r="BM153" t="s">
        <v>13</v>
      </c>
      <c r="BQ153">
        <v>13</v>
      </c>
      <c r="BR153">
        <v>1297</v>
      </c>
      <c r="BS153">
        <v>16861</v>
      </c>
      <c r="BT153" t="s">
        <v>13</v>
      </c>
    </row>
    <row r="154" spans="3:72" x14ac:dyDescent="0.45">
      <c r="C154">
        <f t="shared" si="36"/>
        <v>7</v>
      </c>
      <c r="D154">
        <v>1301</v>
      </c>
      <c r="E154">
        <f t="shared" si="26"/>
        <v>9107</v>
      </c>
      <c r="F154" s="5">
        <f t="shared" si="27"/>
        <v>303.53333333333336</v>
      </c>
      <c r="G154" s="1">
        <f t="shared" si="28"/>
        <v>303.33333333333331</v>
      </c>
      <c r="H154" s="1">
        <f t="shared" si="29"/>
        <v>303.2</v>
      </c>
      <c r="I154" s="1">
        <f t="shared" si="30"/>
        <v>303.13333333333333</v>
      </c>
      <c r="J154" s="1">
        <f t="shared" si="31"/>
        <v>303</v>
      </c>
      <c r="K154" s="1">
        <f t="shared" si="32"/>
        <v>302.93333333333334</v>
      </c>
      <c r="L154" s="1">
        <f t="shared" si="33"/>
        <v>302.8</v>
      </c>
      <c r="M154" s="6">
        <f t="shared" si="34"/>
        <v>302.60000000000002</v>
      </c>
      <c r="O154" t="str">
        <f t="shared" si="35"/>
        <v/>
      </c>
      <c r="P154" t="str">
        <f t="shared" si="35"/>
        <v/>
      </c>
      <c r="Q154" t="str">
        <f t="shared" si="35"/>
        <v/>
      </c>
      <c r="R154" t="str">
        <f t="shared" si="35"/>
        <v/>
      </c>
      <c r="S154">
        <f t="shared" si="35"/>
        <v>303</v>
      </c>
      <c r="T154" t="str">
        <f t="shared" si="35"/>
        <v/>
      </c>
      <c r="U154" t="str">
        <f t="shared" si="35"/>
        <v/>
      </c>
      <c r="V154" t="str">
        <f t="shared" si="25"/>
        <v/>
      </c>
      <c r="X154">
        <v>13</v>
      </c>
      <c r="Y154">
        <v>1301</v>
      </c>
      <c r="Z154">
        <v>16913</v>
      </c>
      <c r="AA154">
        <v>562</v>
      </c>
      <c r="AD154">
        <v>13</v>
      </c>
      <c r="AE154">
        <v>1301</v>
      </c>
      <c r="AF154">
        <v>16913</v>
      </c>
      <c r="AG154" t="s">
        <v>13</v>
      </c>
      <c r="AJ154">
        <v>13</v>
      </c>
      <c r="AK154">
        <v>1301</v>
      </c>
      <c r="AL154">
        <v>16913</v>
      </c>
      <c r="AM154" t="s">
        <v>13</v>
      </c>
      <c r="AP154">
        <v>13</v>
      </c>
      <c r="AQ154">
        <v>1301</v>
      </c>
      <c r="AR154">
        <v>16913</v>
      </c>
      <c r="AS154" t="s">
        <v>13</v>
      </c>
      <c r="AW154">
        <v>13</v>
      </c>
      <c r="AX154">
        <v>1301</v>
      </c>
      <c r="AY154">
        <v>16913</v>
      </c>
      <c r="AZ154" t="s">
        <v>13</v>
      </c>
      <c r="BC154">
        <v>13</v>
      </c>
      <c r="BD154">
        <v>1301</v>
      </c>
      <c r="BE154">
        <v>16913</v>
      </c>
      <c r="BF154" t="s">
        <v>13</v>
      </c>
      <c r="BJ154">
        <v>13</v>
      </c>
      <c r="BK154">
        <v>1301</v>
      </c>
      <c r="BL154">
        <v>16913</v>
      </c>
      <c r="BM154">
        <v>563</v>
      </c>
      <c r="BQ154">
        <v>13</v>
      </c>
      <c r="BR154">
        <v>1301</v>
      </c>
      <c r="BS154">
        <v>16913</v>
      </c>
      <c r="BT154" t="s">
        <v>13</v>
      </c>
    </row>
    <row r="155" spans="3:72" x14ac:dyDescent="0.45">
      <c r="C155">
        <f t="shared" si="36"/>
        <v>7</v>
      </c>
      <c r="D155">
        <v>1303</v>
      </c>
      <c r="E155">
        <f t="shared" si="26"/>
        <v>9121</v>
      </c>
      <c r="F155" s="5">
        <f t="shared" si="27"/>
        <v>304</v>
      </c>
      <c r="G155" s="1">
        <f t="shared" si="28"/>
        <v>303.8</v>
      </c>
      <c r="H155" s="1">
        <f t="shared" si="29"/>
        <v>303.66666666666669</v>
      </c>
      <c r="I155" s="1">
        <f t="shared" si="30"/>
        <v>303.60000000000002</v>
      </c>
      <c r="J155" s="1">
        <f t="shared" si="31"/>
        <v>303.46666666666664</v>
      </c>
      <c r="K155" s="1">
        <f t="shared" si="32"/>
        <v>303.39999999999998</v>
      </c>
      <c r="L155" s="1">
        <f t="shared" si="33"/>
        <v>303.26666666666665</v>
      </c>
      <c r="M155" s="6">
        <f t="shared" si="34"/>
        <v>303.06666666666666</v>
      </c>
      <c r="O155">
        <f t="shared" si="35"/>
        <v>304</v>
      </c>
      <c r="P155" t="str">
        <f t="shared" si="35"/>
        <v/>
      </c>
      <c r="Q155" t="str">
        <f t="shared" si="35"/>
        <v/>
      </c>
      <c r="R155" t="str">
        <f t="shared" si="35"/>
        <v/>
      </c>
      <c r="S155" t="str">
        <f t="shared" si="35"/>
        <v/>
      </c>
      <c r="T155" t="str">
        <f t="shared" si="35"/>
        <v/>
      </c>
      <c r="U155" t="str">
        <f t="shared" si="35"/>
        <v/>
      </c>
      <c r="V155" t="str">
        <f t="shared" si="25"/>
        <v/>
      </c>
      <c r="X155">
        <v>13</v>
      </c>
      <c r="Y155">
        <v>1303</v>
      </c>
      <c r="Z155">
        <v>16939</v>
      </c>
      <c r="AA155" t="s">
        <v>13</v>
      </c>
      <c r="AD155">
        <v>13</v>
      </c>
      <c r="AE155">
        <v>1303</v>
      </c>
      <c r="AF155">
        <v>16939</v>
      </c>
      <c r="AG155" t="s">
        <v>13</v>
      </c>
      <c r="AJ155">
        <v>13</v>
      </c>
      <c r="AK155">
        <v>1303</v>
      </c>
      <c r="AL155">
        <v>16939</v>
      </c>
      <c r="AM155" t="s">
        <v>13</v>
      </c>
      <c r="AP155">
        <v>13</v>
      </c>
      <c r="AQ155">
        <v>1303</v>
      </c>
      <c r="AR155">
        <v>16939</v>
      </c>
      <c r="AS155" t="s">
        <v>13</v>
      </c>
      <c r="AW155">
        <v>13</v>
      </c>
      <c r="AX155">
        <v>1303</v>
      </c>
      <c r="AY155">
        <v>16939</v>
      </c>
      <c r="AZ155" t="s">
        <v>13</v>
      </c>
      <c r="BC155">
        <v>13</v>
      </c>
      <c r="BD155">
        <v>1303</v>
      </c>
      <c r="BE155">
        <v>16939</v>
      </c>
      <c r="BF155">
        <v>564</v>
      </c>
      <c r="BJ155">
        <v>13</v>
      </c>
      <c r="BK155">
        <v>1303</v>
      </c>
      <c r="BL155">
        <v>16939</v>
      </c>
      <c r="BM155" t="s">
        <v>13</v>
      </c>
      <c r="BQ155">
        <v>13</v>
      </c>
      <c r="BR155">
        <v>1303</v>
      </c>
      <c r="BS155">
        <v>16939</v>
      </c>
      <c r="BT155" t="s">
        <v>13</v>
      </c>
    </row>
    <row r="156" spans="3:72" x14ac:dyDescent="0.45">
      <c r="C156">
        <f t="shared" si="36"/>
        <v>7</v>
      </c>
      <c r="D156">
        <v>1307</v>
      </c>
      <c r="E156">
        <f t="shared" si="26"/>
        <v>9149</v>
      </c>
      <c r="F156" s="5">
        <f t="shared" si="27"/>
        <v>304.93333333333334</v>
      </c>
      <c r="G156" s="1">
        <f t="shared" si="28"/>
        <v>304.73333333333335</v>
      </c>
      <c r="H156" s="1">
        <f t="shared" si="29"/>
        <v>304.60000000000002</v>
      </c>
      <c r="I156" s="1">
        <f t="shared" si="30"/>
        <v>304.53333333333336</v>
      </c>
      <c r="J156" s="1">
        <f t="shared" si="31"/>
        <v>304.39999999999998</v>
      </c>
      <c r="K156" s="1">
        <f t="shared" si="32"/>
        <v>304.33333333333331</v>
      </c>
      <c r="L156" s="1">
        <f t="shared" si="33"/>
        <v>304.2</v>
      </c>
      <c r="M156" s="6">
        <f t="shared" si="34"/>
        <v>304</v>
      </c>
      <c r="O156" t="str">
        <f t="shared" si="35"/>
        <v/>
      </c>
      <c r="P156" t="str">
        <f t="shared" si="35"/>
        <v/>
      </c>
      <c r="Q156" t="str">
        <f t="shared" si="35"/>
        <v/>
      </c>
      <c r="R156" t="str">
        <f t="shared" si="35"/>
        <v/>
      </c>
      <c r="S156" t="str">
        <f t="shared" si="35"/>
        <v/>
      </c>
      <c r="T156" t="str">
        <f t="shared" si="35"/>
        <v/>
      </c>
      <c r="U156" t="str">
        <f t="shared" si="35"/>
        <v/>
      </c>
      <c r="V156">
        <f t="shared" si="25"/>
        <v>304</v>
      </c>
      <c r="X156">
        <v>13</v>
      </c>
      <c r="Y156">
        <v>1307</v>
      </c>
      <c r="Z156">
        <v>16991</v>
      </c>
      <c r="AA156" t="s">
        <v>13</v>
      </c>
      <c r="AD156">
        <v>13</v>
      </c>
      <c r="AE156">
        <v>1307</v>
      </c>
      <c r="AF156">
        <v>16991</v>
      </c>
      <c r="AG156" t="s">
        <v>13</v>
      </c>
      <c r="AJ156">
        <v>13</v>
      </c>
      <c r="AK156">
        <v>1307</v>
      </c>
      <c r="AL156">
        <v>16991</v>
      </c>
      <c r="AM156">
        <v>566</v>
      </c>
      <c r="AP156">
        <v>13</v>
      </c>
      <c r="AQ156">
        <v>1307</v>
      </c>
      <c r="AR156">
        <v>16991</v>
      </c>
      <c r="AS156" t="s">
        <v>13</v>
      </c>
      <c r="AW156">
        <v>13</v>
      </c>
      <c r="AX156">
        <v>1307</v>
      </c>
      <c r="AY156">
        <v>16991</v>
      </c>
      <c r="AZ156" t="s">
        <v>13</v>
      </c>
      <c r="BC156">
        <v>13</v>
      </c>
      <c r="BD156">
        <v>1307</v>
      </c>
      <c r="BE156">
        <v>16991</v>
      </c>
      <c r="BF156" t="s">
        <v>13</v>
      </c>
      <c r="BJ156">
        <v>13</v>
      </c>
      <c r="BK156">
        <v>1307</v>
      </c>
      <c r="BL156">
        <v>16991</v>
      </c>
      <c r="BM156" t="s">
        <v>13</v>
      </c>
      <c r="BQ156">
        <v>13</v>
      </c>
      <c r="BR156">
        <v>1307</v>
      </c>
      <c r="BS156">
        <v>16991</v>
      </c>
      <c r="BT156" t="s">
        <v>13</v>
      </c>
    </row>
    <row r="157" spans="3:72" x14ac:dyDescent="0.45">
      <c r="C157">
        <f t="shared" si="36"/>
        <v>7</v>
      </c>
      <c r="D157">
        <v>1381</v>
      </c>
      <c r="E157">
        <f t="shared" si="26"/>
        <v>9667</v>
      </c>
      <c r="F157" s="5">
        <f t="shared" si="27"/>
        <v>322.2</v>
      </c>
      <c r="G157" s="1">
        <f t="shared" si="28"/>
        <v>322</v>
      </c>
      <c r="H157" s="1">
        <f t="shared" si="29"/>
        <v>321.86666666666667</v>
      </c>
      <c r="I157" s="1">
        <f t="shared" si="30"/>
        <v>321.8</v>
      </c>
      <c r="J157" s="1">
        <f t="shared" si="31"/>
        <v>321.66666666666669</v>
      </c>
      <c r="K157" s="1">
        <f t="shared" si="32"/>
        <v>321.60000000000002</v>
      </c>
      <c r="L157" s="1">
        <f t="shared" si="33"/>
        <v>321.46666666666664</v>
      </c>
      <c r="M157" s="6">
        <f t="shared" si="34"/>
        <v>321.26666666666665</v>
      </c>
      <c r="O157" t="str">
        <f t="shared" si="35"/>
        <v/>
      </c>
      <c r="P157">
        <f t="shared" si="35"/>
        <v>322</v>
      </c>
      <c r="Q157" t="str">
        <f t="shared" si="35"/>
        <v/>
      </c>
      <c r="R157" t="str">
        <f t="shared" si="35"/>
        <v/>
      </c>
      <c r="S157" t="str">
        <f t="shared" si="35"/>
        <v/>
      </c>
      <c r="T157" t="str">
        <f t="shared" si="35"/>
        <v/>
      </c>
      <c r="U157" t="str">
        <f t="shared" si="35"/>
        <v/>
      </c>
      <c r="V157" t="str">
        <f t="shared" si="25"/>
        <v/>
      </c>
      <c r="X157">
        <v>13</v>
      </c>
      <c r="Y157">
        <v>1381</v>
      </c>
      <c r="Z157">
        <v>17953</v>
      </c>
      <c r="AA157" t="s">
        <v>13</v>
      </c>
      <c r="AD157">
        <v>13</v>
      </c>
      <c r="AE157">
        <v>1381</v>
      </c>
      <c r="AF157">
        <v>17953</v>
      </c>
      <c r="AG157" t="s">
        <v>13</v>
      </c>
      <c r="AJ157">
        <v>13</v>
      </c>
      <c r="AK157">
        <v>1381</v>
      </c>
      <c r="AL157">
        <v>17953</v>
      </c>
      <c r="AM157" t="s">
        <v>13</v>
      </c>
      <c r="AP157">
        <v>13</v>
      </c>
      <c r="AQ157">
        <v>1381</v>
      </c>
      <c r="AR157">
        <v>17953</v>
      </c>
      <c r="AS157">
        <v>598</v>
      </c>
      <c r="AW157">
        <v>13</v>
      </c>
      <c r="AX157">
        <v>1381</v>
      </c>
      <c r="AY157">
        <v>17953</v>
      </c>
      <c r="AZ157" t="s">
        <v>13</v>
      </c>
      <c r="BC157">
        <v>13</v>
      </c>
      <c r="BD157">
        <v>1381</v>
      </c>
      <c r="BE157">
        <v>17953</v>
      </c>
      <c r="BF157" t="s">
        <v>13</v>
      </c>
      <c r="BJ157">
        <v>13</v>
      </c>
      <c r="BK157">
        <v>1381</v>
      </c>
      <c r="BL157">
        <v>17953</v>
      </c>
      <c r="BM157" t="s">
        <v>13</v>
      </c>
      <c r="BQ157">
        <v>13</v>
      </c>
      <c r="BR157">
        <v>1381</v>
      </c>
      <c r="BS157">
        <v>17953</v>
      </c>
      <c r="BT157" t="s">
        <v>13</v>
      </c>
    </row>
    <row r="158" spans="3:72" x14ac:dyDescent="0.45">
      <c r="C158">
        <f t="shared" si="36"/>
        <v>7</v>
      </c>
      <c r="D158">
        <v>1399</v>
      </c>
      <c r="E158">
        <f t="shared" si="26"/>
        <v>9793</v>
      </c>
      <c r="F158" s="5">
        <f t="shared" si="27"/>
        <v>326.39999999999998</v>
      </c>
      <c r="G158" s="1">
        <f t="shared" si="28"/>
        <v>326.2</v>
      </c>
      <c r="H158" s="1">
        <f t="shared" si="29"/>
        <v>326.06666666666666</v>
      </c>
      <c r="I158" s="1">
        <f t="shared" si="30"/>
        <v>326</v>
      </c>
      <c r="J158" s="1">
        <f t="shared" si="31"/>
        <v>325.86666666666667</v>
      </c>
      <c r="K158" s="1">
        <f t="shared" si="32"/>
        <v>325.8</v>
      </c>
      <c r="L158" s="1">
        <f t="shared" si="33"/>
        <v>325.66666666666669</v>
      </c>
      <c r="M158" s="6">
        <f t="shared" si="34"/>
        <v>325.46666666666664</v>
      </c>
      <c r="O158" t="str">
        <f t="shared" si="35"/>
        <v/>
      </c>
      <c r="P158" t="str">
        <f t="shared" si="35"/>
        <v/>
      </c>
      <c r="Q158" t="str">
        <f t="shared" si="35"/>
        <v/>
      </c>
      <c r="R158">
        <f t="shared" si="35"/>
        <v>326</v>
      </c>
      <c r="S158" t="str">
        <f t="shared" si="35"/>
        <v/>
      </c>
      <c r="T158" t="str">
        <f t="shared" si="35"/>
        <v/>
      </c>
      <c r="U158" t="str">
        <f t="shared" si="35"/>
        <v/>
      </c>
      <c r="V158" t="str">
        <f t="shared" si="25"/>
        <v/>
      </c>
      <c r="X158">
        <v>13</v>
      </c>
      <c r="Y158">
        <v>1399</v>
      </c>
      <c r="Z158">
        <v>18187</v>
      </c>
      <c r="AA158" t="s">
        <v>13</v>
      </c>
      <c r="AD158">
        <v>13</v>
      </c>
      <c r="AE158">
        <v>1399</v>
      </c>
      <c r="AF158">
        <v>18187</v>
      </c>
      <c r="AG158">
        <v>606</v>
      </c>
      <c r="AJ158">
        <v>13</v>
      </c>
      <c r="AK158">
        <v>1399</v>
      </c>
      <c r="AL158">
        <v>18187</v>
      </c>
      <c r="AM158" t="s">
        <v>13</v>
      </c>
      <c r="AP158">
        <v>13</v>
      </c>
      <c r="AQ158">
        <v>1399</v>
      </c>
      <c r="AR158">
        <v>18187</v>
      </c>
      <c r="AS158" t="s">
        <v>13</v>
      </c>
      <c r="AW158">
        <v>13</v>
      </c>
      <c r="AX158">
        <v>1399</v>
      </c>
      <c r="AY158">
        <v>18187</v>
      </c>
      <c r="AZ158" t="s">
        <v>13</v>
      </c>
      <c r="BC158">
        <v>13</v>
      </c>
      <c r="BD158">
        <v>1399</v>
      </c>
      <c r="BE158">
        <v>18187</v>
      </c>
      <c r="BF158" t="s">
        <v>13</v>
      </c>
      <c r="BJ158">
        <v>13</v>
      </c>
      <c r="BK158">
        <v>1399</v>
      </c>
      <c r="BL158">
        <v>18187</v>
      </c>
      <c r="BM158" t="s">
        <v>13</v>
      </c>
      <c r="BQ158">
        <v>13</v>
      </c>
      <c r="BR158">
        <v>1399</v>
      </c>
      <c r="BS158">
        <v>18187</v>
      </c>
      <c r="BT158" t="s">
        <v>13</v>
      </c>
    </row>
    <row r="159" spans="3:72" x14ac:dyDescent="0.45">
      <c r="C159">
        <f t="shared" si="36"/>
        <v>7</v>
      </c>
      <c r="D159">
        <v>1409</v>
      </c>
      <c r="E159">
        <f t="shared" si="26"/>
        <v>9863</v>
      </c>
      <c r="F159" s="5">
        <f t="shared" si="27"/>
        <v>328.73333333333335</v>
      </c>
      <c r="G159" s="1">
        <f t="shared" si="28"/>
        <v>328.53333333333336</v>
      </c>
      <c r="H159" s="1">
        <f t="shared" si="29"/>
        <v>328.4</v>
      </c>
      <c r="I159" s="1">
        <f t="shared" si="30"/>
        <v>328.33333333333331</v>
      </c>
      <c r="J159" s="1">
        <f t="shared" si="31"/>
        <v>328.2</v>
      </c>
      <c r="K159" s="1">
        <f t="shared" si="32"/>
        <v>328.13333333333333</v>
      </c>
      <c r="L159" s="1">
        <f t="shared" si="33"/>
        <v>328</v>
      </c>
      <c r="M159" s="6">
        <f t="shared" si="34"/>
        <v>327.8</v>
      </c>
      <c r="O159" t="str">
        <f t="shared" si="35"/>
        <v/>
      </c>
      <c r="P159" t="str">
        <f t="shared" si="35"/>
        <v/>
      </c>
      <c r="Q159" t="str">
        <f t="shared" si="35"/>
        <v/>
      </c>
      <c r="R159" t="str">
        <f t="shared" si="35"/>
        <v/>
      </c>
      <c r="S159" t="str">
        <f t="shared" si="35"/>
        <v/>
      </c>
      <c r="T159" t="str">
        <f t="shared" si="35"/>
        <v/>
      </c>
      <c r="U159">
        <f t="shared" si="35"/>
        <v>328</v>
      </c>
      <c r="V159" t="str">
        <f t="shared" si="25"/>
        <v/>
      </c>
      <c r="X159">
        <v>13</v>
      </c>
      <c r="Y159">
        <v>1409</v>
      </c>
      <c r="Z159">
        <v>18317</v>
      </c>
      <c r="AA159" t="s">
        <v>13</v>
      </c>
      <c r="AD159">
        <v>13</v>
      </c>
      <c r="AE159">
        <v>1409</v>
      </c>
      <c r="AF159">
        <v>18317</v>
      </c>
      <c r="AG159" t="s">
        <v>13</v>
      </c>
      <c r="AJ159">
        <v>13</v>
      </c>
      <c r="AK159">
        <v>1409</v>
      </c>
      <c r="AL159">
        <v>18317</v>
      </c>
      <c r="AM159" t="s">
        <v>13</v>
      </c>
      <c r="AP159">
        <v>13</v>
      </c>
      <c r="AQ159">
        <v>1409</v>
      </c>
      <c r="AR159">
        <v>18317</v>
      </c>
      <c r="AS159" t="s">
        <v>13</v>
      </c>
      <c r="AW159">
        <v>13</v>
      </c>
      <c r="AX159">
        <v>1409</v>
      </c>
      <c r="AY159">
        <v>18317</v>
      </c>
      <c r="AZ159">
        <v>610</v>
      </c>
      <c r="BC159">
        <v>13</v>
      </c>
      <c r="BD159">
        <v>1409</v>
      </c>
      <c r="BE159">
        <v>18317</v>
      </c>
      <c r="BF159" t="s">
        <v>13</v>
      </c>
      <c r="BJ159">
        <v>13</v>
      </c>
      <c r="BK159">
        <v>1409</v>
      </c>
      <c r="BL159">
        <v>18317</v>
      </c>
      <c r="BM159" t="s">
        <v>13</v>
      </c>
      <c r="BQ159">
        <v>13</v>
      </c>
      <c r="BR159">
        <v>1409</v>
      </c>
      <c r="BS159">
        <v>18317</v>
      </c>
      <c r="BT159" t="s">
        <v>13</v>
      </c>
    </row>
    <row r="160" spans="3:72" x14ac:dyDescent="0.45">
      <c r="C160">
        <f t="shared" si="36"/>
        <v>7</v>
      </c>
      <c r="D160">
        <v>1423</v>
      </c>
      <c r="E160">
        <f t="shared" si="26"/>
        <v>9961</v>
      </c>
      <c r="F160" s="5">
        <f t="shared" si="27"/>
        <v>332</v>
      </c>
      <c r="G160" s="1">
        <f t="shared" si="28"/>
        <v>331.8</v>
      </c>
      <c r="H160" s="1">
        <f t="shared" si="29"/>
        <v>331.66666666666669</v>
      </c>
      <c r="I160" s="1">
        <f t="shared" si="30"/>
        <v>331.6</v>
      </c>
      <c r="J160" s="1">
        <f t="shared" si="31"/>
        <v>331.46666666666664</v>
      </c>
      <c r="K160" s="1">
        <f t="shared" si="32"/>
        <v>331.4</v>
      </c>
      <c r="L160" s="1">
        <f t="shared" si="33"/>
        <v>331.26666666666665</v>
      </c>
      <c r="M160" s="6">
        <f t="shared" si="34"/>
        <v>331.06666666666666</v>
      </c>
      <c r="O160">
        <f t="shared" si="35"/>
        <v>332</v>
      </c>
      <c r="P160" t="str">
        <f t="shared" si="35"/>
        <v/>
      </c>
      <c r="Q160" t="str">
        <f t="shared" si="35"/>
        <v/>
      </c>
      <c r="R160" t="str">
        <f t="shared" si="35"/>
        <v/>
      </c>
      <c r="S160" t="str">
        <f t="shared" si="35"/>
        <v/>
      </c>
      <c r="T160" t="str">
        <f t="shared" si="35"/>
        <v/>
      </c>
      <c r="U160" t="str">
        <f t="shared" si="35"/>
        <v/>
      </c>
      <c r="V160" t="str">
        <f t="shared" si="25"/>
        <v/>
      </c>
      <c r="X160">
        <v>13</v>
      </c>
      <c r="Y160">
        <v>1423</v>
      </c>
      <c r="Z160">
        <v>18499</v>
      </c>
      <c r="AA160" t="s">
        <v>13</v>
      </c>
      <c r="AD160">
        <v>13</v>
      </c>
      <c r="AE160">
        <v>1423</v>
      </c>
      <c r="AF160">
        <v>18499</v>
      </c>
      <c r="AG160" t="s">
        <v>13</v>
      </c>
      <c r="AJ160">
        <v>13</v>
      </c>
      <c r="AK160">
        <v>1423</v>
      </c>
      <c r="AL160">
        <v>18499</v>
      </c>
      <c r="AM160" t="s">
        <v>13</v>
      </c>
      <c r="AP160">
        <v>13</v>
      </c>
      <c r="AQ160">
        <v>1423</v>
      </c>
      <c r="AR160">
        <v>18499</v>
      </c>
      <c r="AS160" t="s">
        <v>13</v>
      </c>
      <c r="AW160">
        <v>13</v>
      </c>
      <c r="AX160">
        <v>1423</v>
      </c>
      <c r="AY160">
        <v>18499</v>
      </c>
      <c r="AZ160" t="s">
        <v>13</v>
      </c>
      <c r="BC160">
        <v>13</v>
      </c>
      <c r="BD160">
        <v>1423</v>
      </c>
      <c r="BE160">
        <v>18499</v>
      </c>
      <c r="BF160">
        <v>616</v>
      </c>
      <c r="BJ160">
        <v>13</v>
      </c>
      <c r="BK160">
        <v>1423</v>
      </c>
      <c r="BL160">
        <v>18499</v>
      </c>
      <c r="BM160" t="s">
        <v>13</v>
      </c>
      <c r="BQ160">
        <v>13</v>
      </c>
      <c r="BR160">
        <v>1423</v>
      </c>
      <c r="BS160">
        <v>18499</v>
      </c>
      <c r="BT160" t="s">
        <v>13</v>
      </c>
    </row>
    <row r="161" spans="3:72" x14ac:dyDescent="0.45">
      <c r="C161">
        <f t="shared" si="36"/>
        <v>7</v>
      </c>
      <c r="D161">
        <v>1427</v>
      </c>
      <c r="E161">
        <f t="shared" si="26"/>
        <v>9989</v>
      </c>
      <c r="F161" s="5">
        <f t="shared" si="27"/>
        <v>332.93333333333334</v>
      </c>
      <c r="G161" s="1">
        <f t="shared" si="28"/>
        <v>332.73333333333335</v>
      </c>
      <c r="H161" s="1">
        <f t="shared" si="29"/>
        <v>332.6</v>
      </c>
      <c r="I161" s="1">
        <f t="shared" si="30"/>
        <v>332.53333333333336</v>
      </c>
      <c r="J161" s="1">
        <f t="shared" si="31"/>
        <v>332.4</v>
      </c>
      <c r="K161" s="1">
        <f t="shared" si="32"/>
        <v>332.33333333333331</v>
      </c>
      <c r="L161" s="1">
        <f t="shared" si="33"/>
        <v>332.2</v>
      </c>
      <c r="M161" s="6">
        <f t="shared" si="34"/>
        <v>332</v>
      </c>
      <c r="O161" t="str">
        <f t="shared" si="35"/>
        <v/>
      </c>
      <c r="P161" t="str">
        <f t="shared" si="35"/>
        <v/>
      </c>
      <c r="Q161" t="str">
        <f t="shared" si="35"/>
        <v/>
      </c>
      <c r="R161" t="str">
        <f t="shared" si="35"/>
        <v/>
      </c>
      <c r="S161" t="str">
        <f t="shared" si="35"/>
        <v/>
      </c>
      <c r="T161" t="str">
        <f t="shared" si="35"/>
        <v/>
      </c>
      <c r="U161" t="str">
        <f t="shared" si="35"/>
        <v/>
      </c>
      <c r="V161">
        <f t="shared" si="25"/>
        <v>332</v>
      </c>
      <c r="X161">
        <v>13</v>
      </c>
      <c r="Y161">
        <v>1427</v>
      </c>
      <c r="Z161">
        <v>18551</v>
      </c>
      <c r="AA161" t="s">
        <v>13</v>
      </c>
      <c r="AD161">
        <v>13</v>
      </c>
      <c r="AE161">
        <v>1427</v>
      </c>
      <c r="AF161">
        <v>18551</v>
      </c>
      <c r="AG161" t="s">
        <v>13</v>
      </c>
      <c r="AJ161">
        <v>13</v>
      </c>
      <c r="AK161">
        <v>1427</v>
      </c>
      <c r="AL161">
        <v>18551</v>
      </c>
      <c r="AM161">
        <v>618</v>
      </c>
      <c r="AP161">
        <v>13</v>
      </c>
      <c r="AQ161">
        <v>1427</v>
      </c>
      <c r="AR161">
        <v>18551</v>
      </c>
      <c r="AS161" t="s">
        <v>13</v>
      </c>
      <c r="AW161">
        <v>13</v>
      </c>
      <c r="AX161">
        <v>1427</v>
      </c>
      <c r="AY161">
        <v>18551</v>
      </c>
      <c r="AZ161" t="s">
        <v>13</v>
      </c>
      <c r="BC161">
        <v>13</v>
      </c>
      <c r="BD161">
        <v>1427</v>
      </c>
      <c r="BE161">
        <v>18551</v>
      </c>
      <c r="BF161" t="s">
        <v>13</v>
      </c>
      <c r="BJ161">
        <v>13</v>
      </c>
      <c r="BK161">
        <v>1427</v>
      </c>
      <c r="BL161">
        <v>18551</v>
      </c>
      <c r="BM161" t="s">
        <v>13</v>
      </c>
      <c r="BQ161">
        <v>13</v>
      </c>
      <c r="BR161">
        <v>1427</v>
      </c>
      <c r="BS161">
        <v>18551</v>
      </c>
      <c r="BT161" t="s">
        <v>13</v>
      </c>
    </row>
    <row r="162" spans="3:72" x14ac:dyDescent="0.45">
      <c r="C162">
        <f t="shared" si="36"/>
        <v>7</v>
      </c>
      <c r="D162">
        <v>1429</v>
      </c>
      <c r="E162">
        <f t="shared" si="26"/>
        <v>10003</v>
      </c>
      <c r="F162" s="5">
        <f t="shared" si="27"/>
        <v>333.4</v>
      </c>
      <c r="G162" s="1">
        <f t="shared" si="28"/>
        <v>333.2</v>
      </c>
      <c r="H162" s="1">
        <f t="shared" si="29"/>
        <v>333.06666666666666</v>
      </c>
      <c r="I162" s="1">
        <f t="shared" si="30"/>
        <v>333</v>
      </c>
      <c r="J162" s="1">
        <f t="shared" si="31"/>
        <v>332.86666666666667</v>
      </c>
      <c r="K162" s="1">
        <f t="shared" si="32"/>
        <v>332.8</v>
      </c>
      <c r="L162" s="1">
        <f t="shared" si="33"/>
        <v>332.66666666666669</v>
      </c>
      <c r="M162" s="6">
        <f t="shared" si="34"/>
        <v>332.46666666666664</v>
      </c>
      <c r="O162" t="str">
        <f t="shared" si="35"/>
        <v/>
      </c>
      <c r="P162" t="str">
        <f t="shared" si="35"/>
        <v/>
      </c>
      <c r="Q162" t="str">
        <f t="shared" si="35"/>
        <v/>
      </c>
      <c r="R162">
        <f t="shared" si="35"/>
        <v>333</v>
      </c>
      <c r="S162" t="str">
        <f t="shared" si="35"/>
        <v/>
      </c>
      <c r="T162" t="str">
        <f t="shared" si="35"/>
        <v/>
      </c>
      <c r="U162" t="str">
        <f t="shared" si="35"/>
        <v/>
      </c>
      <c r="V162" t="str">
        <f t="shared" si="25"/>
        <v/>
      </c>
      <c r="X162">
        <v>13</v>
      </c>
      <c r="Y162">
        <v>1429</v>
      </c>
      <c r="Z162">
        <v>18577</v>
      </c>
      <c r="AA162" t="s">
        <v>13</v>
      </c>
      <c r="AD162">
        <v>13</v>
      </c>
      <c r="AE162">
        <v>1429</v>
      </c>
      <c r="AF162">
        <v>18577</v>
      </c>
      <c r="AG162">
        <v>619</v>
      </c>
      <c r="AJ162">
        <v>13</v>
      </c>
      <c r="AK162">
        <v>1429</v>
      </c>
      <c r="AL162">
        <v>18577</v>
      </c>
      <c r="AM162" t="s">
        <v>13</v>
      </c>
      <c r="AP162">
        <v>13</v>
      </c>
      <c r="AQ162">
        <v>1429</v>
      </c>
      <c r="AR162">
        <v>18577</v>
      </c>
      <c r="AS162" t="s">
        <v>13</v>
      </c>
      <c r="AW162">
        <v>13</v>
      </c>
      <c r="AX162">
        <v>1429</v>
      </c>
      <c r="AY162">
        <v>18577</v>
      </c>
      <c r="AZ162" t="s">
        <v>13</v>
      </c>
      <c r="BC162">
        <v>13</v>
      </c>
      <c r="BD162">
        <v>1429</v>
      </c>
      <c r="BE162">
        <v>18577</v>
      </c>
      <c r="BF162" t="s">
        <v>13</v>
      </c>
      <c r="BJ162">
        <v>13</v>
      </c>
      <c r="BK162">
        <v>1429</v>
      </c>
      <c r="BL162">
        <v>18577</v>
      </c>
      <c r="BM162" t="s">
        <v>13</v>
      </c>
      <c r="BQ162">
        <v>13</v>
      </c>
      <c r="BR162">
        <v>1429</v>
      </c>
      <c r="BS162">
        <v>18577</v>
      </c>
      <c r="BT162" t="s">
        <v>13</v>
      </c>
    </row>
    <row r="163" spans="3:72" x14ac:dyDescent="0.45">
      <c r="C163">
        <f t="shared" si="36"/>
        <v>7</v>
      </c>
      <c r="D163">
        <v>1433</v>
      </c>
      <c r="E163">
        <f t="shared" si="26"/>
        <v>10031</v>
      </c>
      <c r="F163" s="5">
        <f t="shared" si="27"/>
        <v>334.33333333333331</v>
      </c>
      <c r="G163" s="1">
        <f t="shared" si="28"/>
        <v>334.13333333333333</v>
      </c>
      <c r="H163" s="1">
        <f t="shared" si="29"/>
        <v>334</v>
      </c>
      <c r="I163" s="1">
        <f t="shared" si="30"/>
        <v>333.93333333333334</v>
      </c>
      <c r="J163" s="1">
        <f t="shared" si="31"/>
        <v>333.8</v>
      </c>
      <c r="K163" s="1">
        <f t="shared" si="32"/>
        <v>333.73333333333335</v>
      </c>
      <c r="L163" s="1">
        <f t="shared" si="33"/>
        <v>333.6</v>
      </c>
      <c r="M163" s="6">
        <f t="shared" si="34"/>
        <v>333.4</v>
      </c>
      <c r="O163" t="str">
        <f t="shared" si="35"/>
        <v/>
      </c>
      <c r="P163" t="str">
        <f t="shared" si="35"/>
        <v/>
      </c>
      <c r="Q163">
        <f t="shared" si="35"/>
        <v>334</v>
      </c>
      <c r="R163" t="str">
        <f t="shared" si="35"/>
        <v/>
      </c>
      <c r="S163" t="str">
        <f t="shared" si="35"/>
        <v/>
      </c>
      <c r="T163" t="str">
        <f t="shared" si="35"/>
        <v/>
      </c>
      <c r="U163" t="str">
        <f t="shared" si="35"/>
        <v/>
      </c>
      <c r="V163" t="str">
        <f t="shared" si="25"/>
        <v/>
      </c>
      <c r="X163">
        <v>13</v>
      </c>
      <c r="Y163">
        <v>1433</v>
      </c>
      <c r="Z163">
        <v>18629</v>
      </c>
      <c r="AA163" t="s">
        <v>13</v>
      </c>
      <c r="AD163">
        <v>13</v>
      </c>
      <c r="AE163">
        <v>1433</v>
      </c>
      <c r="AF163">
        <v>18629</v>
      </c>
      <c r="AG163" t="s">
        <v>13</v>
      </c>
      <c r="AJ163">
        <v>13</v>
      </c>
      <c r="AK163">
        <v>1433</v>
      </c>
      <c r="AL163">
        <v>18629</v>
      </c>
      <c r="AM163" t="s">
        <v>13</v>
      </c>
      <c r="AP163">
        <v>13</v>
      </c>
      <c r="AQ163">
        <v>1433</v>
      </c>
      <c r="AR163">
        <v>18629</v>
      </c>
      <c r="AS163" t="s">
        <v>13</v>
      </c>
      <c r="AW163">
        <v>13</v>
      </c>
      <c r="AX163">
        <v>1433</v>
      </c>
      <c r="AY163">
        <v>18629</v>
      </c>
      <c r="AZ163" t="s">
        <v>13</v>
      </c>
      <c r="BC163">
        <v>13</v>
      </c>
      <c r="BD163">
        <v>1433</v>
      </c>
      <c r="BE163">
        <v>18629</v>
      </c>
      <c r="BF163" t="s">
        <v>13</v>
      </c>
      <c r="BJ163">
        <v>13</v>
      </c>
      <c r="BK163">
        <v>1433</v>
      </c>
      <c r="BL163">
        <v>18629</v>
      </c>
      <c r="BM163" t="s">
        <v>13</v>
      </c>
      <c r="BQ163">
        <v>13</v>
      </c>
      <c r="BR163">
        <v>1433</v>
      </c>
      <c r="BS163">
        <v>18629</v>
      </c>
      <c r="BT163">
        <v>620</v>
      </c>
    </row>
    <row r="164" spans="3:72" x14ac:dyDescent="0.45">
      <c r="C164">
        <f t="shared" si="36"/>
        <v>7</v>
      </c>
      <c r="D164">
        <v>1439</v>
      </c>
      <c r="E164">
        <f t="shared" si="26"/>
        <v>10073</v>
      </c>
      <c r="F164" s="5">
        <f t="shared" si="27"/>
        <v>335.73333333333335</v>
      </c>
      <c r="G164" s="1">
        <f t="shared" si="28"/>
        <v>335.53333333333336</v>
      </c>
      <c r="H164" s="1">
        <f t="shared" si="29"/>
        <v>335.4</v>
      </c>
      <c r="I164" s="1">
        <f t="shared" si="30"/>
        <v>335.33333333333331</v>
      </c>
      <c r="J164" s="1">
        <f t="shared" si="31"/>
        <v>335.2</v>
      </c>
      <c r="K164" s="1">
        <f t="shared" si="32"/>
        <v>335.13333333333333</v>
      </c>
      <c r="L164" s="1">
        <f t="shared" si="33"/>
        <v>335</v>
      </c>
      <c r="M164" s="6">
        <f t="shared" si="34"/>
        <v>334.8</v>
      </c>
      <c r="O164" t="str">
        <f t="shared" si="35"/>
        <v/>
      </c>
      <c r="P164" t="str">
        <f t="shared" si="35"/>
        <v/>
      </c>
      <c r="Q164" t="str">
        <f t="shared" si="35"/>
        <v/>
      </c>
      <c r="R164" t="str">
        <f t="shared" si="35"/>
        <v/>
      </c>
      <c r="S164" t="str">
        <f t="shared" si="35"/>
        <v/>
      </c>
      <c r="T164" t="str">
        <f t="shared" si="35"/>
        <v/>
      </c>
      <c r="U164">
        <f t="shared" si="35"/>
        <v>335</v>
      </c>
      <c r="V164" t="str">
        <f t="shared" si="25"/>
        <v/>
      </c>
      <c r="X164">
        <v>13</v>
      </c>
      <c r="Y164">
        <v>1439</v>
      </c>
      <c r="Z164">
        <v>18707</v>
      </c>
      <c r="AA164" t="s">
        <v>13</v>
      </c>
      <c r="AD164">
        <v>13</v>
      </c>
      <c r="AE164">
        <v>1439</v>
      </c>
      <c r="AF164">
        <v>18707</v>
      </c>
      <c r="AG164" t="s">
        <v>13</v>
      </c>
      <c r="AJ164">
        <v>13</v>
      </c>
      <c r="AK164">
        <v>1439</v>
      </c>
      <c r="AL164">
        <v>18707</v>
      </c>
      <c r="AM164" t="s">
        <v>13</v>
      </c>
      <c r="AP164">
        <v>13</v>
      </c>
      <c r="AQ164">
        <v>1439</v>
      </c>
      <c r="AR164">
        <v>18707</v>
      </c>
      <c r="AS164" t="s">
        <v>13</v>
      </c>
      <c r="AW164">
        <v>13</v>
      </c>
      <c r="AX164">
        <v>1439</v>
      </c>
      <c r="AY164">
        <v>18707</v>
      </c>
      <c r="AZ164">
        <v>623</v>
      </c>
      <c r="BC164">
        <v>13</v>
      </c>
      <c r="BD164">
        <v>1439</v>
      </c>
      <c r="BE164">
        <v>18707</v>
      </c>
      <c r="BF164" t="s">
        <v>13</v>
      </c>
      <c r="BJ164">
        <v>13</v>
      </c>
      <c r="BK164">
        <v>1439</v>
      </c>
      <c r="BL164">
        <v>18707</v>
      </c>
      <c r="BM164" t="s">
        <v>13</v>
      </c>
      <c r="BQ164">
        <v>13</v>
      </c>
      <c r="BR164">
        <v>1439</v>
      </c>
      <c r="BS164">
        <v>18707</v>
      </c>
      <c r="BT164" t="s">
        <v>13</v>
      </c>
    </row>
    <row r="165" spans="3:72" x14ac:dyDescent="0.45">
      <c r="C165">
        <f t="shared" si="36"/>
        <v>7</v>
      </c>
      <c r="D165">
        <v>1447</v>
      </c>
      <c r="E165">
        <f t="shared" si="26"/>
        <v>10129</v>
      </c>
      <c r="F165" s="5">
        <f t="shared" si="27"/>
        <v>337.6</v>
      </c>
      <c r="G165" s="1">
        <f t="shared" si="28"/>
        <v>337.4</v>
      </c>
      <c r="H165" s="1">
        <f t="shared" si="29"/>
        <v>337.26666666666665</v>
      </c>
      <c r="I165" s="1">
        <f t="shared" si="30"/>
        <v>337.2</v>
      </c>
      <c r="J165" s="1">
        <f t="shared" si="31"/>
        <v>337.06666666666666</v>
      </c>
      <c r="K165" s="1">
        <f t="shared" si="32"/>
        <v>337</v>
      </c>
      <c r="L165" s="1">
        <f t="shared" si="33"/>
        <v>336.86666666666667</v>
      </c>
      <c r="M165" s="6">
        <f t="shared" si="34"/>
        <v>336.66666666666669</v>
      </c>
      <c r="O165" t="str">
        <f t="shared" si="35"/>
        <v/>
      </c>
      <c r="P165" t="str">
        <f t="shared" si="35"/>
        <v/>
      </c>
      <c r="Q165" t="str">
        <f t="shared" si="35"/>
        <v/>
      </c>
      <c r="R165" t="str">
        <f t="shared" si="35"/>
        <v/>
      </c>
      <c r="S165" t="str">
        <f t="shared" si="35"/>
        <v/>
      </c>
      <c r="T165">
        <f t="shared" si="35"/>
        <v>337</v>
      </c>
      <c r="U165" t="str">
        <f t="shared" si="35"/>
        <v/>
      </c>
      <c r="V165" t="str">
        <f t="shared" si="25"/>
        <v/>
      </c>
      <c r="X165">
        <v>13</v>
      </c>
      <c r="Y165">
        <v>1447</v>
      </c>
      <c r="Z165">
        <v>18811</v>
      </c>
      <c r="AA165" t="s">
        <v>13</v>
      </c>
      <c r="AD165">
        <v>13</v>
      </c>
      <c r="AE165">
        <v>1447</v>
      </c>
      <c r="AF165">
        <v>18811</v>
      </c>
      <c r="AG165" t="s">
        <v>13</v>
      </c>
      <c r="AJ165">
        <v>13</v>
      </c>
      <c r="AK165">
        <v>1447</v>
      </c>
      <c r="AL165">
        <v>18811</v>
      </c>
      <c r="AM165" t="s">
        <v>13</v>
      </c>
      <c r="AP165">
        <v>13</v>
      </c>
      <c r="AQ165">
        <v>1447</v>
      </c>
      <c r="AR165">
        <v>18811</v>
      </c>
      <c r="AS165" t="s">
        <v>13</v>
      </c>
      <c r="AW165">
        <v>13</v>
      </c>
      <c r="AX165">
        <v>1447</v>
      </c>
      <c r="AY165">
        <v>18811</v>
      </c>
      <c r="AZ165" t="s">
        <v>13</v>
      </c>
      <c r="BC165">
        <v>13</v>
      </c>
      <c r="BD165">
        <v>1447</v>
      </c>
      <c r="BE165">
        <v>18811</v>
      </c>
      <c r="BF165" t="s">
        <v>13</v>
      </c>
      <c r="BJ165">
        <v>13</v>
      </c>
      <c r="BK165">
        <v>1447</v>
      </c>
      <c r="BL165">
        <v>18811</v>
      </c>
      <c r="BM165" t="s">
        <v>13</v>
      </c>
      <c r="BQ165">
        <v>13</v>
      </c>
      <c r="BR165">
        <v>1447</v>
      </c>
      <c r="BS165">
        <v>18811</v>
      </c>
      <c r="BT165" t="s">
        <v>13</v>
      </c>
    </row>
    <row r="166" spans="3:72" x14ac:dyDescent="0.45">
      <c r="C166">
        <f t="shared" si="36"/>
        <v>7</v>
      </c>
      <c r="D166">
        <v>1451</v>
      </c>
      <c r="E166">
        <f t="shared" si="26"/>
        <v>10157</v>
      </c>
      <c r="F166" s="5">
        <f t="shared" si="27"/>
        <v>338.53333333333336</v>
      </c>
      <c r="G166" s="1">
        <f t="shared" si="28"/>
        <v>338.33333333333331</v>
      </c>
      <c r="H166" s="1">
        <f t="shared" si="29"/>
        <v>338.2</v>
      </c>
      <c r="I166" s="1">
        <f t="shared" si="30"/>
        <v>338.13333333333333</v>
      </c>
      <c r="J166" s="1">
        <f t="shared" si="31"/>
        <v>338</v>
      </c>
      <c r="K166" s="1">
        <f t="shared" si="32"/>
        <v>337.93333333333334</v>
      </c>
      <c r="L166" s="1">
        <f t="shared" si="33"/>
        <v>337.8</v>
      </c>
      <c r="M166" s="6">
        <f t="shared" si="34"/>
        <v>337.6</v>
      </c>
      <c r="O166" t="str">
        <f t="shared" ref="O166:U181" si="37">IF(MOD(F166,1)=0,F166,"")</f>
        <v/>
      </c>
      <c r="P166" t="str">
        <f t="shared" si="37"/>
        <v/>
      </c>
      <c r="Q166" t="str">
        <f t="shared" si="37"/>
        <v/>
      </c>
      <c r="R166" t="str">
        <f t="shared" si="37"/>
        <v/>
      </c>
      <c r="S166">
        <f t="shared" si="37"/>
        <v>338</v>
      </c>
      <c r="T166" t="str">
        <f t="shared" si="37"/>
        <v/>
      </c>
      <c r="U166" t="str">
        <f t="shared" si="37"/>
        <v/>
      </c>
      <c r="V166" t="str">
        <f t="shared" si="25"/>
        <v/>
      </c>
      <c r="X166">
        <v>13</v>
      </c>
      <c r="Y166">
        <v>1451</v>
      </c>
      <c r="Z166">
        <v>18863</v>
      </c>
      <c r="AA166">
        <v>627</v>
      </c>
      <c r="AD166">
        <v>13</v>
      </c>
      <c r="AE166">
        <v>1451</v>
      </c>
      <c r="AF166">
        <v>18863</v>
      </c>
      <c r="AG166" t="s">
        <v>13</v>
      </c>
      <c r="AJ166">
        <v>13</v>
      </c>
      <c r="AK166">
        <v>1451</v>
      </c>
      <c r="AL166">
        <v>18863</v>
      </c>
      <c r="AM166" t="s">
        <v>13</v>
      </c>
      <c r="AP166">
        <v>13</v>
      </c>
      <c r="AQ166">
        <v>1451</v>
      </c>
      <c r="AR166">
        <v>18863</v>
      </c>
      <c r="AS166" t="s">
        <v>13</v>
      </c>
      <c r="AW166">
        <v>13</v>
      </c>
      <c r="AX166">
        <v>1451</v>
      </c>
      <c r="AY166">
        <v>18863</v>
      </c>
      <c r="AZ166" t="s">
        <v>13</v>
      </c>
      <c r="BC166">
        <v>13</v>
      </c>
      <c r="BD166">
        <v>1451</v>
      </c>
      <c r="BE166">
        <v>18863</v>
      </c>
      <c r="BF166" t="s">
        <v>13</v>
      </c>
      <c r="BJ166">
        <v>13</v>
      </c>
      <c r="BK166">
        <v>1451</v>
      </c>
      <c r="BL166">
        <v>18863</v>
      </c>
      <c r="BM166">
        <v>628</v>
      </c>
      <c r="BQ166">
        <v>13</v>
      </c>
      <c r="BR166">
        <v>1451</v>
      </c>
      <c r="BS166">
        <v>18863</v>
      </c>
      <c r="BT166" t="s">
        <v>13</v>
      </c>
    </row>
    <row r="167" spans="3:72" x14ac:dyDescent="0.45">
      <c r="C167">
        <f t="shared" si="36"/>
        <v>7</v>
      </c>
      <c r="D167">
        <v>1453</v>
      </c>
      <c r="E167">
        <f t="shared" si="26"/>
        <v>10171</v>
      </c>
      <c r="F167" s="5">
        <f t="shared" si="27"/>
        <v>339</v>
      </c>
      <c r="G167" s="1">
        <f t="shared" si="28"/>
        <v>338.8</v>
      </c>
      <c r="H167" s="1">
        <f t="shared" si="29"/>
        <v>338.66666666666669</v>
      </c>
      <c r="I167" s="1">
        <f t="shared" si="30"/>
        <v>338.6</v>
      </c>
      <c r="J167" s="1">
        <f t="shared" si="31"/>
        <v>338.46666666666664</v>
      </c>
      <c r="K167" s="1">
        <f t="shared" si="32"/>
        <v>338.4</v>
      </c>
      <c r="L167" s="1">
        <f t="shared" si="33"/>
        <v>338.26666666666665</v>
      </c>
      <c r="M167" s="6">
        <f t="shared" si="34"/>
        <v>338.06666666666666</v>
      </c>
      <c r="O167">
        <f t="shared" si="37"/>
        <v>339</v>
      </c>
      <c r="P167" t="str">
        <f t="shared" si="37"/>
        <v/>
      </c>
      <c r="Q167" t="str">
        <f t="shared" si="37"/>
        <v/>
      </c>
      <c r="R167" t="str">
        <f t="shared" si="37"/>
        <v/>
      </c>
      <c r="S167" t="str">
        <f t="shared" si="37"/>
        <v/>
      </c>
      <c r="T167" t="str">
        <f t="shared" si="37"/>
        <v/>
      </c>
      <c r="U167" t="str">
        <f t="shared" si="37"/>
        <v/>
      </c>
      <c r="V167" t="str">
        <f t="shared" si="25"/>
        <v/>
      </c>
      <c r="X167">
        <v>13</v>
      </c>
      <c r="Y167">
        <v>1453</v>
      </c>
      <c r="Z167">
        <v>18889</v>
      </c>
      <c r="AA167" t="s">
        <v>13</v>
      </c>
      <c r="AD167">
        <v>13</v>
      </c>
      <c r="AE167">
        <v>1453</v>
      </c>
      <c r="AF167">
        <v>18889</v>
      </c>
      <c r="AG167" t="s">
        <v>13</v>
      </c>
      <c r="AJ167">
        <v>13</v>
      </c>
      <c r="AK167">
        <v>1453</v>
      </c>
      <c r="AL167">
        <v>18889</v>
      </c>
      <c r="AM167" t="s">
        <v>13</v>
      </c>
      <c r="AP167">
        <v>13</v>
      </c>
      <c r="AQ167">
        <v>1453</v>
      </c>
      <c r="AR167">
        <v>18889</v>
      </c>
      <c r="AS167" t="s">
        <v>13</v>
      </c>
      <c r="AW167">
        <v>13</v>
      </c>
      <c r="AX167">
        <v>1453</v>
      </c>
      <c r="AY167">
        <v>18889</v>
      </c>
      <c r="AZ167" t="s">
        <v>13</v>
      </c>
      <c r="BC167">
        <v>13</v>
      </c>
      <c r="BD167">
        <v>1453</v>
      </c>
      <c r="BE167">
        <v>18889</v>
      </c>
      <c r="BF167">
        <v>629</v>
      </c>
      <c r="BJ167">
        <v>13</v>
      </c>
      <c r="BK167">
        <v>1453</v>
      </c>
      <c r="BL167">
        <v>18889</v>
      </c>
      <c r="BM167" t="s">
        <v>13</v>
      </c>
      <c r="BQ167">
        <v>13</v>
      </c>
      <c r="BR167">
        <v>1453</v>
      </c>
      <c r="BS167">
        <v>18889</v>
      </c>
      <c r="BT167" t="s">
        <v>13</v>
      </c>
    </row>
    <row r="168" spans="3:72" x14ac:dyDescent="0.45">
      <c r="C168">
        <f t="shared" si="36"/>
        <v>7</v>
      </c>
      <c r="D168">
        <v>1459</v>
      </c>
      <c r="E168">
        <f t="shared" si="26"/>
        <v>10213</v>
      </c>
      <c r="F168" s="5">
        <f t="shared" si="27"/>
        <v>340.4</v>
      </c>
      <c r="G168" s="1">
        <f t="shared" si="28"/>
        <v>340.2</v>
      </c>
      <c r="H168" s="1">
        <f t="shared" si="29"/>
        <v>340.06666666666666</v>
      </c>
      <c r="I168" s="1">
        <f t="shared" si="30"/>
        <v>340</v>
      </c>
      <c r="J168" s="1">
        <f t="shared" si="31"/>
        <v>339.86666666666667</v>
      </c>
      <c r="K168" s="1">
        <f t="shared" si="32"/>
        <v>339.8</v>
      </c>
      <c r="L168" s="1">
        <f t="shared" si="33"/>
        <v>339.66666666666669</v>
      </c>
      <c r="M168" s="6">
        <f t="shared" si="34"/>
        <v>339.46666666666664</v>
      </c>
      <c r="O168" t="str">
        <f t="shared" si="37"/>
        <v/>
      </c>
      <c r="P168" t="str">
        <f t="shared" si="37"/>
        <v/>
      </c>
      <c r="Q168" t="str">
        <f t="shared" si="37"/>
        <v/>
      </c>
      <c r="R168">
        <f t="shared" si="37"/>
        <v>340</v>
      </c>
      <c r="S168" t="str">
        <f t="shared" si="37"/>
        <v/>
      </c>
      <c r="T168" t="str">
        <f t="shared" si="37"/>
        <v/>
      </c>
      <c r="U168" t="str">
        <f t="shared" si="37"/>
        <v/>
      </c>
      <c r="V168" t="str">
        <f t="shared" si="25"/>
        <v/>
      </c>
      <c r="X168">
        <v>13</v>
      </c>
      <c r="Y168">
        <v>1459</v>
      </c>
      <c r="Z168">
        <v>18967</v>
      </c>
      <c r="AA168" t="s">
        <v>13</v>
      </c>
      <c r="AD168">
        <v>13</v>
      </c>
      <c r="AE168">
        <v>1459</v>
      </c>
      <c r="AF168">
        <v>18967</v>
      </c>
      <c r="AG168">
        <v>632</v>
      </c>
      <c r="AJ168">
        <v>13</v>
      </c>
      <c r="AK168">
        <v>1459</v>
      </c>
      <c r="AL168">
        <v>18967</v>
      </c>
      <c r="AM168" t="s">
        <v>13</v>
      </c>
      <c r="AP168">
        <v>13</v>
      </c>
      <c r="AQ168">
        <v>1459</v>
      </c>
      <c r="AR168">
        <v>18967</v>
      </c>
      <c r="AS168" t="s">
        <v>13</v>
      </c>
      <c r="AW168">
        <v>13</v>
      </c>
      <c r="AX168">
        <v>1459</v>
      </c>
      <c r="AY168">
        <v>18967</v>
      </c>
      <c r="AZ168" t="s">
        <v>13</v>
      </c>
      <c r="BC168">
        <v>13</v>
      </c>
      <c r="BD168">
        <v>1459</v>
      </c>
      <c r="BE168">
        <v>18967</v>
      </c>
      <c r="BF168" t="s">
        <v>13</v>
      </c>
      <c r="BJ168">
        <v>13</v>
      </c>
      <c r="BK168">
        <v>1459</v>
      </c>
      <c r="BL168">
        <v>18967</v>
      </c>
      <c r="BM168" t="s">
        <v>13</v>
      </c>
      <c r="BQ168">
        <v>13</v>
      </c>
      <c r="BR168">
        <v>1459</v>
      </c>
      <c r="BS168">
        <v>18967</v>
      </c>
      <c r="BT168" t="s">
        <v>13</v>
      </c>
    </row>
    <row r="169" spans="3:72" x14ac:dyDescent="0.45">
      <c r="C169">
        <f t="shared" si="36"/>
        <v>7</v>
      </c>
      <c r="D169">
        <v>1471</v>
      </c>
      <c r="E169">
        <f t="shared" si="26"/>
        <v>10297</v>
      </c>
      <c r="F169" s="5">
        <f t="shared" si="27"/>
        <v>343.2</v>
      </c>
      <c r="G169" s="1">
        <f t="shared" si="28"/>
        <v>343</v>
      </c>
      <c r="H169" s="1">
        <f t="shared" si="29"/>
        <v>342.86666666666667</v>
      </c>
      <c r="I169" s="1">
        <f t="shared" si="30"/>
        <v>342.8</v>
      </c>
      <c r="J169" s="1">
        <f t="shared" si="31"/>
        <v>342.66666666666669</v>
      </c>
      <c r="K169" s="1">
        <f t="shared" si="32"/>
        <v>342.6</v>
      </c>
      <c r="L169" s="1">
        <f t="shared" si="33"/>
        <v>342.46666666666664</v>
      </c>
      <c r="M169" s="6">
        <f t="shared" si="34"/>
        <v>342.26666666666665</v>
      </c>
      <c r="O169" t="str">
        <f t="shared" si="37"/>
        <v/>
      </c>
      <c r="P169">
        <f t="shared" si="37"/>
        <v>343</v>
      </c>
      <c r="Q169" t="str">
        <f t="shared" si="37"/>
        <v/>
      </c>
      <c r="R169" t="str">
        <f t="shared" si="37"/>
        <v/>
      </c>
      <c r="S169" t="str">
        <f t="shared" si="37"/>
        <v/>
      </c>
      <c r="T169" t="str">
        <f t="shared" si="37"/>
        <v/>
      </c>
      <c r="U169" t="str">
        <f t="shared" si="37"/>
        <v/>
      </c>
      <c r="V169" t="str">
        <f t="shared" si="25"/>
        <v/>
      </c>
      <c r="X169">
        <v>13</v>
      </c>
      <c r="Y169">
        <v>1471</v>
      </c>
      <c r="Z169">
        <v>19123</v>
      </c>
      <c r="AA169" t="s">
        <v>13</v>
      </c>
      <c r="AD169">
        <v>13</v>
      </c>
      <c r="AE169">
        <v>1471</v>
      </c>
      <c r="AF169">
        <v>19123</v>
      </c>
      <c r="AG169" t="s">
        <v>13</v>
      </c>
      <c r="AJ169">
        <v>13</v>
      </c>
      <c r="AK169">
        <v>1471</v>
      </c>
      <c r="AL169">
        <v>19123</v>
      </c>
      <c r="AM169" t="s">
        <v>13</v>
      </c>
      <c r="AP169">
        <v>13</v>
      </c>
      <c r="AQ169">
        <v>1471</v>
      </c>
      <c r="AR169">
        <v>19123</v>
      </c>
      <c r="AS169">
        <v>637</v>
      </c>
      <c r="AW169">
        <v>13</v>
      </c>
      <c r="AX169">
        <v>1471</v>
      </c>
      <c r="AY169">
        <v>19123</v>
      </c>
      <c r="AZ169" t="s">
        <v>13</v>
      </c>
      <c r="BC169">
        <v>13</v>
      </c>
      <c r="BD169">
        <v>1471</v>
      </c>
      <c r="BE169">
        <v>19123</v>
      </c>
      <c r="BF169" t="s">
        <v>13</v>
      </c>
      <c r="BJ169">
        <v>13</v>
      </c>
      <c r="BK169">
        <v>1471</v>
      </c>
      <c r="BL169">
        <v>19123</v>
      </c>
      <c r="BM169" t="s">
        <v>13</v>
      </c>
      <c r="BQ169">
        <v>13</v>
      </c>
      <c r="BR169">
        <v>1471</v>
      </c>
      <c r="BS169">
        <v>19123</v>
      </c>
      <c r="BT169" t="s">
        <v>13</v>
      </c>
    </row>
    <row r="170" spans="3:72" x14ac:dyDescent="0.45">
      <c r="C170">
        <f t="shared" si="36"/>
        <v>7</v>
      </c>
      <c r="D170">
        <v>1481</v>
      </c>
      <c r="E170">
        <f t="shared" si="26"/>
        <v>10367</v>
      </c>
      <c r="F170" s="5">
        <f t="shared" si="27"/>
        <v>345.53333333333336</v>
      </c>
      <c r="G170" s="1">
        <f t="shared" si="28"/>
        <v>345.33333333333331</v>
      </c>
      <c r="H170" s="1">
        <f t="shared" si="29"/>
        <v>345.2</v>
      </c>
      <c r="I170" s="1">
        <f t="shared" si="30"/>
        <v>345.13333333333333</v>
      </c>
      <c r="J170" s="1">
        <f t="shared" si="31"/>
        <v>345</v>
      </c>
      <c r="K170" s="1">
        <f t="shared" si="32"/>
        <v>344.93333333333334</v>
      </c>
      <c r="L170" s="1">
        <f t="shared" si="33"/>
        <v>344.8</v>
      </c>
      <c r="M170" s="6">
        <f t="shared" si="34"/>
        <v>344.6</v>
      </c>
      <c r="O170" t="str">
        <f t="shared" si="37"/>
        <v/>
      </c>
      <c r="P170" t="str">
        <f t="shared" si="37"/>
        <v/>
      </c>
      <c r="Q170" t="str">
        <f t="shared" si="37"/>
        <v/>
      </c>
      <c r="R170" t="str">
        <f t="shared" si="37"/>
        <v/>
      </c>
      <c r="S170">
        <f t="shared" si="37"/>
        <v>345</v>
      </c>
      <c r="T170" t="str">
        <f t="shared" si="37"/>
        <v/>
      </c>
      <c r="U170" t="str">
        <f t="shared" si="37"/>
        <v/>
      </c>
      <c r="V170" t="str">
        <f t="shared" si="25"/>
        <v/>
      </c>
      <c r="X170">
        <v>13</v>
      </c>
      <c r="Y170">
        <v>1481</v>
      </c>
      <c r="Z170">
        <v>19253</v>
      </c>
      <c r="AA170" t="s">
        <v>13</v>
      </c>
      <c r="AD170">
        <v>13</v>
      </c>
      <c r="AE170">
        <v>1481</v>
      </c>
      <c r="AF170">
        <v>19253</v>
      </c>
      <c r="AG170" t="s">
        <v>13</v>
      </c>
      <c r="AJ170">
        <v>13</v>
      </c>
      <c r="AK170">
        <v>1481</v>
      </c>
      <c r="AL170">
        <v>19253</v>
      </c>
      <c r="AM170" t="s">
        <v>13</v>
      </c>
      <c r="AP170">
        <v>13</v>
      </c>
      <c r="AQ170">
        <v>1481</v>
      </c>
      <c r="AR170">
        <v>19253</v>
      </c>
      <c r="AS170" t="s">
        <v>13</v>
      </c>
      <c r="AW170">
        <v>13</v>
      </c>
      <c r="AX170">
        <v>1481</v>
      </c>
      <c r="AY170">
        <v>19253</v>
      </c>
      <c r="AZ170" t="s">
        <v>13</v>
      </c>
      <c r="BC170">
        <v>13</v>
      </c>
      <c r="BD170">
        <v>1481</v>
      </c>
      <c r="BE170">
        <v>19253</v>
      </c>
      <c r="BF170" t="s">
        <v>13</v>
      </c>
      <c r="BJ170">
        <v>13</v>
      </c>
      <c r="BK170">
        <v>1481</v>
      </c>
      <c r="BL170">
        <v>19253</v>
      </c>
      <c r="BM170">
        <v>641</v>
      </c>
      <c r="BQ170">
        <v>13</v>
      </c>
      <c r="BR170">
        <v>1481</v>
      </c>
      <c r="BS170">
        <v>19253</v>
      </c>
      <c r="BT170" t="s">
        <v>13</v>
      </c>
    </row>
    <row r="171" spans="3:72" x14ac:dyDescent="0.45">
      <c r="C171">
        <f t="shared" si="36"/>
        <v>7</v>
      </c>
      <c r="D171">
        <v>1523</v>
      </c>
      <c r="E171">
        <f t="shared" si="26"/>
        <v>10661</v>
      </c>
      <c r="F171" s="5">
        <f t="shared" si="27"/>
        <v>355.33333333333331</v>
      </c>
      <c r="G171" s="1">
        <f t="shared" si="28"/>
        <v>355.13333333333333</v>
      </c>
      <c r="H171" s="1">
        <f t="shared" si="29"/>
        <v>355</v>
      </c>
      <c r="I171" s="1">
        <f t="shared" si="30"/>
        <v>354.93333333333334</v>
      </c>
      <c r="J171" s="1">
        <f t="shared" si="31"/>
        <v>354.8</v>
      </c>
      <c r="K171" s="1">
        <f t="shared" si="32"/>
        <v>354.73333333333335</v>
      </c>
      <c r="L171" s="1">
        <f t="shared" si="33"/>
        <v>354.6</v>
      </c>
      <c r="M171" s="6">
        <f t="shared" si="34"/>
        <v>354.4</v>
      </c>
      <c r="O171" t="str">
        <f t="shared" si="37"/>
        <v/>
      </c>
      <c r="P171" t="str">
        <f t="shared" si="37"/>
        <v/>
      </c>
      <c r="Q171">
        <f t="shared" si="37"/>
        <v>355</v>
      </c>
      <c r="R171" t="str">
        <f t="shared" si="37"/>
        <v/>
      </c>
      <c r="S171" t="str">
        <f t="shared" si="37"/>
        <v/>
      </c>
      <c r="T171" t="str">
        <f t="shared" si="37"/>
        <v/>
      </c>
      <c r="U171" t="str">
        <f t="shared" si="37"/>
        <v/>
      </c>
      <c r="V171" t="str">
        <f t="shared" si="25"/>
        <v/>
      </c>
      <c r="X171">
        <v>13</v>
      </c>
      <c r="Y171">
        <v>1523</v>
      </c>
      <c r="Z171">
        <v>19799</v>
      </c>
      <c r="AA171" t="s">
        <v>13</v>
      </c>
      <c r="AD171">
        <v>13</v>
      </c>
      <c r="AE171">
        <v>1523</v>
      </c>
      <c r="AF171">
        <v>19799</v>
      </c>
      <c r="AG171" t="s">
        <v>13</v>
      </c>
      <c r="AJ171">
        <v>13</v>
      </c>
      <c r="AK171">
        <v>1523</v>
      </c>
      <c r="AL171">
        <v>19799</v>
      </c>
      <c r="AM171" t="s">
        <v>13</v>
      </c>
      <c r="AP171">
        <v>13</v>
      </c>
      <c r="AQ171">
        <v>1523</v>
      </c>
      <c r="AR171">
        <v>19799</v>
      </c>
      <c r="AS171" t="s">
        <v>13</v>
      </c>
      <c r="AW171">
        <v>13</v>
      </c>
      <c r="AX171">
        <v>1523</v>
      </c>
      <c r="AY171">
        <v>19799</v>
      </c>
      <c r="AZ171" t="s">
        <v>13</v>
      </c>
      <c r="BC171">
        <v>13</v>
      </c>
      <c r="BD171">
        <v>1523</v>
      </c>
      <c r="BE171">
        <v>19799</v>
      </c>
      <c r="BF171" t="s">
        <v>13</v>
      </c>
      <c r="BJ171">
        <v>13</v>
      </c>
      <c r="BK171">
        <v>1523</v>
      </c>
      <c r="BL171">
        <v>19799</v>
      </c>
      <c r="BM171" t="s">
        <v>13</v>
      </c>
      <c r="BQ171">
        <v>13</v>
      </c>
      <c r="BR171">
        <v>1523</v>
      </c>
      <c r="BS171">
        <v>19799</v>
      </c>
      <c r="BT171">
        <v>659</v>
      </c>
    </row>
    <row r="172" spans="3:72" x14ac:dyDescent="0.45">
      <c r="C172">
        <f t="shared" si="36"/>
        <v>7</v>
      </c>
      <c r="D172">
        <v>1531</v>
      </c>
      <c r="E172">
        <f t="shared" si="26"/>
        <v>10717</v>
      </c>
      <c r="F172" s="5">
        <f t="shared" si="27"/>
        <v>357.2</v>
      </c>
      <c r="G172" s="1">
        <f t="shared" si="28"/>
        <v>357</v>
      </c>
      <c r="H172" s="1">
        <f t="shared" si="29"/>
        <v>356.86666666666667</v>
      </c>
      <c r="I172" s="1">
        <f t="shared" si="30"/>
        <v>356.8</v>
      </c>
      <c r="J172" s="1">
        <f t="shared" si="31"/>
        <v>356.66666666666669</v>
      </c>
      <c r="K172" s="1">
        <f t="shared" si="32"/>
        <v>356.6</v>
      </c>
      <c r="L172" s="1">
        <f t="shared" si="33"/>
        <v>356.46666666666664</v>
      </c>
      <c r="M172" s="6">
        <f t="shared" si="34"/>
        <v>356.26666666666665</v>
      </c>
      <c r="O172" t="str">
        <f t="shared" si="37"/>
        <v/>
      </c>
      <c r="P172">
        <f t="shared" si="37"/>
        <v>357</v>
      </c>
      <c r="Q172" t="str">
        <f t="shared" si="37"/>
        <v/>
      </c>
      <c r="R172" t="str">
        <f t="shared" si="37"/>
        <v/>
      </c>
      <c r="S172" t="str">
        <f t="shared" si="37"/>
        <v/>
      </c>
      <c r="T172" t="str">
        <f t="shared" si="37"/>
        <v/>
      </c>
      <c r="U172" t="str">
        <f t="shared" si="37"/>
        <v/>
      </c>
      <c r="V172" t="str">
        <f t="shared" si="25"/>
        <v/>
      </c>
      <c r="X172">
        <v>13</v>
      </c>
      <c r="Y172">
        <v>1531</v>
      </c>
      <c r="Z172">
        <v>19903</v>
      </c>
      <c r="AA172" t="s">
        <v>13</v>
      </c>
      <c r="AD172">
        <v>13</v>
      </c>
      <c r="AE172">
        <v>1531</v>
      </c>
      <c r="AF172">
        <v>19903</v>
      </c>
      <c r="AG172" t="s">
        <v>13</v>
      </c>
      <c r="AJ172">
        <v>13</v>
      </c>
      <c r="AK172">
        <v>1531</v>
      </c>
      <c r="AL172">
        <v>19903</v>
      </c>
      <c r="AM172" t="s">
        <v>13</v>
      </c>
      <c r="AP172">
        <v>13</v>
      </c>
      <c r="AQ172">
        <v>1531</v>
      </c>
      <c r="AR172">
        <v>19903</v>
      </c>
      <c r="AS172">
        <v>663</v>
      </c>
      <c r="AW172">
        <v>13</v>
      </c>
      <c r="AX172">
        <v>1531</v>
      </c>
      <c r="AY172">
        <v>19903</v>
      </c>
      <c r="AZ172" t="s">
        <v>13</v>
      </c>
      <c r="BC172">
        <v>13</v>
      </c>
      <c r="BD172">
        <v>1531</v>
      </c>
      <c r="BE172">
        <v>19903</v>
      </c>
      <c r="BF172" t="s">
        <v>13</v>
      </c>
      <c r="BJ172">
        <v>13</v>
      </c>
      <c r="BK172">
        <v>1531</v>
      </c>
      <c r="BL172">
        <v>19903</v>
      </c>
      <c r="BM172" t="s">
        <v>13</v>
      </c>
      <c r="BQ172">
        <v>13</v>
      </c>
      <c r="BR172">
        <v>1531</v>
      </c>
      <c r="BS172">
        <v>19903</v>
      </c>
      <c r="BT172" t="s">
        <v>13</v>
      </c>
    </row>
    <row r="173" spans="3:72" x14ac:dyDescent="0.45">
      <c r="C173">
        <f t="shared" si="36"/>
        <v>7</v>
      </c>
      <c r="D173">
        <v>1543</v>
      </c>
      <c r="E173">
        <f t="shared" si="26"/>
        <v>10801</v>
      </c>
      <c r="F173" s="5">
        <f t="shared" si="27"/>
        <v>360</v>
      </c>
      <c r="G173" s="1">
        <f t="shared" si="28"/>
        <v>359.8</v>
      </c>
      <c r="H173" s="1">
        <f t="shared" si="29"/>
        <v>359.66666666666669</v>
      </c>
      <c r="I173" s="1">
        <f t="shared" si="30"/>
        <v>359.6</v>
      </c>
      <c r="J173" s="1">
        <f t="shared" si="31"/>
        <v>359.46666666666664</v>
      </c>
      <c r="K173" s="1">
        <f t="shared" si="32"/>
        <v>359.4</v>
      </c>
      <c r="L173" s="1">
        <f t="shared" si="33"/>
        <v>359.26666666666665</v>
      </c>
      <c r="M173" s="6">
        <f t="shared" si="34"/>
        <v>359.06666666666666</v>
      </c>
      <c r="O173">
        <f t="shared" si="37"/>
        <v>360</v>
      </c>
      <c r="P173" t="str">
        <f t="shared" si="37"/>
        <v/>
      </c>
      <c r="Q173" t="str">
        <f t="shared" si="37"/>
        <v/>
      </c>
      <c r="R173" t="str">
        <f t="shared" si="37"/>
        <v/>
      </c>
      <c r="S173" t="str">
        <f t="shared" si="37"/>
        <v/>
      </c>
      <c r="T173" t="str">
        <f t="shared" si="37"/>
        <v/>
      </c>
      <c r="U173" t="str">
        <f t="shared" si="37"/>
        <v/>
      </c>
      <c r="V173" t="str">
        <f t="shared" si="25"/>
        <v/>
      </c>
      <c r="X173">
        <v>13</v>
      </c>
      <c r="Y173">
        <v>1543</v>
      </c>
      <c r="Z173">
        <v>20059</v>
      </c>
      <c r="AA173" t="s">
        <v>13</v>
      </c>
      <c r="AD173">
        <v>13</v>
      </c>
      <c r="AE173">
        <v>1543</v>
      </c>
      <c r="AF173">
        <v>20059</v>
      </c>
      <c r="AG173" t="s">
        <v>13</v>
      </c>
      <c r="AJ173">
        <v>13</v>
      </c>
      <c r="AK173">
        <v>1543</v>
      </c>
      <c r="AL173">
        <v>20059</v>
      </c>
      <c r="AM173" t="s">
        <v>13</v>
      </c>
      <c r="AP173">
        <v>13</v>
      </c>
      <c r="AQ173">
        <v>1543</v>
      </c>
      <c r="AR173">
        <v>20059</v>
      </c>
      <c r="AS173" t="s">
        <v>13</v>
      </c>
      <c r="AW173">
        <v>13</v>
      </c>
      <c r="AX173">
        <v>1543</v>
      </c>
      <c r="AY173">
        <v>20059</v>
      </c>
      <c r="AZ173" t="s">
        <v>13</v>
      </c>
      <c r="BC173">
        <v>13</v>
      </c>
      <c r="BD173">
        <v>1543</v>
      </c>
      <c r="BE173">
        <v>20059</v>
      </c>
      <c r="BF173">
        <v>668</v>
      </c>
      <c r="BJ173">
        <v>13</v>
      </c>
      <c r="BK173">
        <v>1543</v>
      </c>
      <c r="BL173">
        <v>20059</v>
      </c>
      <c r="BM173" t="s">
        <v>13</v>
      </c>
      <c r="BQ173">
        <v>13</v>
      </c>
      <c r="BR173">
        <v>1543</v>
      </c>
      <c r="BS173">
        <v>20059</v>
      </c>
      <c r="BT173" t="s">
        <v>13</v>
      </c>
    </row>
    <row r="174" spans="3:72" x14ac:dyDescent="0.45">
      <c r="C174">
        <f t="shared" si="36"/>
        <v>7</v>
      </c>
      <c r="D174">
        <v>1549</v>
      </c>
      <c r="E174">
        <f t="shared" si="26"/>
        <v>10843</v>
      </c>
      <c r="F174" s="5">
        <f t="shared" si="27"/>
        <v>361.4</v>
      </c>
      <c r="G174" s="1">
        <f t="shared" si="28"/>
        <v>361.2</v>
      </c>
      <c r="H174" s="1">
        <f t="shared" si="29"/>
        <v>361.06666666666666</v>
      </c>
      <c r="I174" s="1">
        <f t="shared" si="30"/>
        <v>361</v>
      </c>
      <c r="J174" s="1">
        <f t="shared" si="31"/>
        <v>360.86666666666667</v>
      </c>
      <c r="K174" s="1">
        <f t="shared" si="32"/>
        <v>360.8</v>
      </c>
      <c r="L174" s="1">
        <f t="shared" si="33"/>
        <v>360.66666666666669</v>
      </c>
      <c r="M174" s="6">
        <f t="shared" si="34"/>
        <v>360.46666666666664</v>
      </c>
      <c r="O174" t="str">
        <f t="shared" si="37"/>
        <v/>
      </c>
      <c r="P174" t="str">
        <f t="shared" si="37"/>
        <v/>
      </c>
      <c r="Q174" t="str">
        <f t="shared" si="37"/>
        <v/>
      </c>
      <c r="R174">
        <f t="shared" si="37"/>
        <v>361</v>
      </c>
      <c r="S174" t="str">
        <f t="shared" si="37"/>
        <v/>
      </c>
      <c r="T174" t="str">
        <f t="shared" si="37"/>
        <v/>
      </c>
      <c r="U174" t="str">
        <f t="shared" si="37"/>
        <v/>
      </c>
      <c r="V174" t="str">
        <f t="shared" si="25"/>
        <v/>
      </c>
      <c r="X174">
        <v>13</v>
      </c>
      <c r="Y174">
        <v>1549</v>
      </c>
      <c r="Z174">
        <v>20137</v>
      </c>
      <c r="AA174" t="s">
        <v>13</v>
      </c>
      <c r="AD174">
        <v>13</v>
      </c>
      <c r="AE174">
        <v>1549</v>
      </c>
      <c r="AF174">
        <v>20137</v>
      </c>
      <c r="AG174">
        <v>671</v>
      </c>
      <c r="AJ174">
        <v>13</v>
      </c>
      <c r="AK174">
        <v>1549</v>
      </c>
      <c r="AL174">
        <v>20137</v>
      </c>
      <c r="AM174" t="s">
        <v>13</v>
      </c>
      <c r="AP174">
        <v>13</v>
      </c>
      <c r="AQ174">
        <v>1549</v>
      </c>
      <c r="AR174">
        <v>20137</v>
      </c>
      <c r="AS174" t="s">
        <v>13</v>
      </c>
      <c r="AW174">
        <v>13</v>
      </c>
      <c r="AX174">
        <v>1549</v>
      </c>
      <c r="AY174">
        <v>20137</v>
      </c>
      <c r="AZ174" t="s">
        <v>13</v>
      </c>
      <c r="BC174">
        <v>13</v>
      </c>
      <c r="BD174">
        <v>1549</v>
      </c>
      <c r="BE174">
        <v>20137</v>
      </c>
      <c r="BF174" t="s">
        <v>13</v>
      </c>
      <c r="BJ174">
        <v>13</v>
      </c>
      <c r="BK174">
        <v>1549</v>
      </c>
      <c r="BL174">
        <v>20137</v>
      </c>
      <c r="BM174" t="s">
        <v>13</v>
      </c>
      <c r="BQ174">
        <v>13</v>
      </c>
      <c r="BR174">
        <v>1549</v>
      </c>
      <c r="BS174">
        <v>20137</v>
      </c>
      <c r="BT174" t="s">
        <v>13</v>
      </c>
    </row>
    <row r="175" spans="3:72" x14ac:dyDescent="0.45">
      <c r="C175">
        <f t="shared" si="36"/>
        <v>7</v>
      </c>
      <c r="D175">
        <v>1553</v>
      </c>
      <c r="E175">
        <f t="shared" si="26"/>
        <v>10871</v>
      </c>
      <c r="F175" s="5">
        <f t="shared" si="27"/>
        <v>362.33333333333331</v>
      </c>
      <c r="G175" s="1">
        <f t="shared" si="28"/>
        <v>362.13333333333333</v>
      </c>
      <c r="H175" s="1">
        <f t="shared" si="29"/>
        <v>362</v>
      </c>
      <c r="I175" s="1">
        <f t="shared" si="30"/>
        <v>361.93333333333334</v>
      </c>
      <c r="J175" s="1">
        <f t="shared" si="31"/>
        <v>361.8</v>
      </c>
      <c r="K175" s="1">
        <f t="shared" si="32"/>
        <v>361.73333333333335</v>
      </c>
      <c r="L175" s="1">
        <f t="shared" si="33"/>
        <v>361.6</v>
      </c>
      <c r="M175" s="6">
        <f t="shared" si="34"/>
        <v>361.4</v>
      </c>
      <c r="O175" t="str">
        <f t="shared" si="37"/>
        <v/>
      </c>
      <c r="P175" t="str">
        <f t="shared" si="37"/>
        <v/>
      </c>
      <c r="Q175">
        <f t="shared" si="37"/>
        <v>362</v>
      </c>
      <c r="R175" t="str">
        <f t="shared" si="37"/>
        <v/>
      </c>
      <c r="S175" t="str">
        <f t="shared" si="37"/>
        <v/>
      </c>
      <c r="T175" t="str">
        <f t="shared" si="37"/>
        <v/>
      </c>
      <c r="U175" t="str">
        <f t="shared" si="37"/>
        <v/>
      </c>
      <c r="V175" t="str">
        <f t="shared" si="25"/>
        <v/>
      </c>
      <c r="X175">
        <v>13</v>
      </c>
      <c r="Y175">
        <v>1553</v>
      </c>
      <c r="Z175">
        <v>20189</v>
      </c>
      <c r="AA175" t="s">
        <v>13</v>
      </c>
      <c r="AD175">
        <v>13</v>
      </c>
      <c r="AE175">
        <v>1553</v>
      </c>
      <c r="AF175">
        <v>20189</v>
      </c>
      <c r="AG175" t="s">
        <v>13</v>
      </c>
      <c r="AJ175">
        <v>13</v>
      </c>
      <c r="AK175">
        <v>1553</v>
      </c>
      <c r="AL175">
        <v>20189</v>
      </c>
      <c r="AM175" t="s">
        <v>13</v>
      </c>
      <c r="AP175">
        <v>13</v>
      </c>
      <c r="AQ175">
        <v>1553</v>
      </c>
      <c r="AR175">
        <v>20189</v>
      </c>
      <c r="AS175" t="s">
        <v>13</v>
      </c>
      <c r="AW175">
        <v>13</v>
      </c>
      <c r="AX175">
        <v>1553</v>
      </c>
      <c r="AY175">
        <v>20189</v>
      </c>
      <c r="AZ175" t="s">
        <v>13</v>
      </c>
      <c r="BC175">
        <v>13</v>
      </c>
      <c r="BD175">
        <v>1553</v>
      </c>
      <c r="BE175">
        <v>20189</v>
      </c>
      <c r="BF175" t="s">
        <v>13</v>
      </c>
      <c r="BJ175">
        <v>13</v>
      </c>
      <c r="BK175">
        <v>1553</v>
      </c>
      <c r="BL175">
        <v>20189</v>
      </c>
      <c r="BM175" t="s">
        <v>13</v>
      </c>
      <c r="BQ175">
        <v>13</v>
      </c>
      <c r="BR175">
        <v>1553</v>
      </c>
      <c r="BS175">
        <v>20189</v>
      </c>
      <c r="BT175">
        <v>672</v>
      </c>
    </row>
    <row r="176" spans="3:72" x14ac:dyDescent="0.45">
      <c r="C176">
        <f t="shared" si="36"/>
        <v>7</v>
      </c>
      <c r="D176">
        <v>1559</v>
      </c>
      <c r="E176">
        <f t="shared" si="26"/>
        <v>10913</v>
      </c>
      <c r="F176" s="5">
        <f t="shared" si="27"/>
        <v>363.73333333333335</v>
      </c>
      <c r="G176" s="1">
        <f t="shared" si="28"/>
        <v>363.53333333333336</v>
      </c>
      <c r="H176" s="1">
        <f t="shared" si="29"/>
        <v>363.4</v>
      </c>
      <c r="I176" s="1">
        <f t="shared" si="30"/>
        <v>363.33333333333331</v>
      </c>
      <c r="J176" s="1">
        <f t="shared" si="31"/>
        <v>363.2</v>
      </c>
      <c r="K176" s="1">
        <f t="shared" si="32"/>
        <v>363.13333333333333</v>
      </c>
      <c r="L176" s="1">
        <f t="shared" si="33"/>
        <v>363</v>
      </c>
      <c r="M176" s="6">
        <f t="shared" si="34"/>
        <v>362.8</v>
      </c>
      <c r="O176" t="str">
        <f t="shared" si="37"/>
        <v/>
      </c>
      <c r="P176" t="str">
        <f t="shared" si="37"/>
        <v/>
      </c>
      <c r="Q176" t="str">
        <f t="shared" si="37"/>
        <v/>
      </c>
      <c r="R176" t="str">
        <f t="shared" si="37"/>
        <v/>
      </c>
      <c r="S176" t="str">
        <f t="shared" si="37"/>
        <v/>
      </c>
      <c r="T176" t="str">
        <f t="shared" si="37"/>
        <v/>
      </c>
      <c r="U176">
        <f t="shared" si="37"/>
        <v>363</v>
      </c>
      <c r="V176" t="str">
        <f t="shared" si="25"/>
        <v/>
      </c>
      <c r="X176">
        <v>13</v>
      </c>
      <c r="Y176">
        <v>1559</v>
      </c>
      <c r="Z176">
        <v>20267</v>
      </c>
      <c r="AA176" t="s">
        <v>13</v>
      </c>
      <c r="AD176">
        <v>13</v>
      </c>
      <c r="AE176">
        <v>1559</v>
      </c>
      <c r="AF176">
        <v>20267</v>
      </c>
      <c r="AG176" t="s">
        <v>13</v>
      </c>
      <c r="AJ176">
        <v>13</v>
      </c>
      <c r="AK176">
        <v>1559</v>
      </c>
      <c r="AL176">
        <v>20267</v>
      </c>
      <c r="AM176" t="s">
        <v>13</v>
      </c>
      <c r="AP176">
        <v>13</v>
      </c>
      <c r="AQ176">
        <v>1559</v>
      </c>
      <c r="AR176">
        <v>20267</v>
      </c>
      <c r="AS176" t="s">
        <v>13</v>
      </c>
      <c r="AW176">
        <v>13</v>
      </c>
      <c r="AX176">
        <v>1559</v>
      </c>
      <c r="AY176">
        <v>20267</v>
      </c>
      <c r="AZ176">
        <v>675</v>
      </c>
      <c r="BC176">
        <v>13</v>
      </c>
      <c r="BD176">
        <v>1559</v>
      </c>
      <c r="BE176">
        <v>20267</v>
      </c>
      <c r="BF176" t="s">
        <v>13</v>
      </c>
      <c r="BJ176">
        <v>13</v>
      </c>
      <c r="BK176">
        <v>1559</v>
      </c>
      <c r="BL176">
        <v>20267</v>
      </c>
      <c r="BM176" t="s">
        <v>13</v>
      </c>
      <c r="BQ176">
        <v>13</v>
      </c>
      <c r="BR176">
        <v>1559</v>
      </c>
      <c r="BS176">
        <v>20267</v>
      </c>
      <c r="BT176" t="s">
        <v>13</v>
      </c>
    </row>
    <row r="177" spans="3:72" x14ac:dyDescent="0.45">
      <c r="C177">
        <f t="shared" si="36"/>
        <v>7</v>
      </c>
      <c r="D177">
        <v>1567</v>
      </c>
      <c r="E177">
        <f t="shared" si="26"/>
        <v>10969</v>
      </c>
      <c r="F177" s="5">
        <f t="shared" si="27"/>
        <v>365.6</v>
      </c>
      <c r="G177" s="1">
        <f t="shared" si="28"/>
        <v>365.4</v>
      </c>
      <c r="H177" s="1">
        <f t="shared" si="29"/>
        <v>365.26666666666665</v>
      </c>
      <c r="I177" s="1">
        <f t="shared" si="30"/>
        <v>365.2</v>
      </c>
      <c r="J177" s="1">
        <f t="shared" si="31"/>
        <v>365.06666666666666</v>
      </c>
      <c r="K177" s="1">
        <f t="shared" si="32"/>
        <v>365</v>
      </c>
      <c r="L177" s="1">
        <f t="shared" si="33"/>
        <v>364.86666666666667</v>
      </c>
      <c r="M177" s="6">
        <f t="shared" si="34"/>
        <v>364.66666666666669</v>
      </c>
      <c r="O177" t="str">
        <f t="shared" si="37"/>
        <v/>
      </c>
      <c r="P177" t="str">
        <f t="shared" si="37"/>
        <v/>
      </c>
      <c r="Q177" t="str">
        <f t="shared" si="37"/>
        <v/>
      </c>
      <c r="R177" t="str">
        <f t="shared" si="37"/>
        <v/>
      </c>
      <c r="S177" t="str">
        <f t="shared" si="37"/>
        <v/>
      </c>
      <c r="T177">
        <f t="shared" si="37"/>
        <v>365</v>
      </c>
      <c r="U177" t="str">
        <f t="shared" si="37"/>
        <v/>
      </c>
      <c r="V177" t="str">
        <f t="shared" si="25"/>
        <v/>
      </c>
      <c r="X177">
        <v>13</v>
      </c>
      <c r="Y177">
        <v>1567</v>
      </c>
      <c r="Z177">
        <v>20371</v>
      </c>
      <c r="AA177" t="s">
        <v>13</v>
      </c>
      <c r="AD177">
        <v>13</v>
      </c>
      <c r="AE177">
        <v>1567</v>
      </c>
      <c r="AF177">
        <v>20371</v>
      </c>
      <c r="AG177" t="s">
        <v>13</v>
      </c>
      <c r="AJ177">
        <v>13</v>
      </c>
      <c r="AK177">
        <v>1567</v>
      </c>
      <c r="AL177">
        <v>20371</v>
      </c>
      <c r="AM177" t="s">
        <v>13</v>
      </c>
      <c r="AP177">
        <v>13</v>
      </c>
      <c r="AQ177">
        <v>1567</v>
      </c>
      <c r="AR177">
        <v>20371</v>
      </c>
      <c r="AS177" t="s">
        <v>13</v>
      </c>
      <c r="AW177">
        <v>13</v>
      </c>
      <c r="AX177">
        <v>1567</v>
      </c>
      <c r="AY177">
        <v>20371</v>
      </c>
      <c r="AZ177" t="s">
        <v>13</v>
      </c>
      <c r="BC177">
        <v>13</v>
      </c>
      <c r="BD177">
        <v>1567</v>
      </c>
      <c r="BE177">
        <v>20371</v>
      </c>
      <c r="BF177" t="s">
        <v>13</v>
      </c>
      <c r="BJ177">
        <v>13</v>
      </c>
      <c r="BK177">
        <v>1567</v>
      </c>
      <c r="BL177">
        <v>20371</v>
      </c>
      <c r="BM177" t="s">
        <v>13</v>
      </c>
      <c r="BQ177">
        <v>13</v>
      </c>
      <c r="BR177">
        <v>1567</v>
      </c>
      <c r="BS177">
        <v>20371</v>
      </c>
      <c r="BT177" t="s">
        <v>13</v>
      </c>
    </row>
    <row r="178" spans="3:72" x14ac:dyDescent="0.45">
      <c r="C178">
        <f t="shared" si="36"/>
        <v>7</v>
      </c>
      <c r="D178">
        <v>1571</v>
      </c>
      <c r="E178">
        <f t="shared" si="26"/>
        <v>10997</v>
      </c>
      <c r="F178" s="5">
        <f t="shared" si="27"/>
        <v>366.53333333333336</v>
      </c>
      <c r="G178" s="1">
        <f t="shared" si="28"/>
        <v>366.33333333333331</v>
      </c>
      <c r="H178" s="1">
        <f t="shared" si="29"/>
        <v>366.2</v>
      </c>
      <c r="I178" s="1">
        <f t="shared" si="30"/>
        <v>366.13333333333333</v>
      </c>
      <c r="J178" s="1">
        <f t="shared" si="31"/>
        <v>366</v>
      </c>
      <c r="K178" s="1">
        <f t="shared" si="32"/>
        <v>365.93333333333334</v>
      </c>
      <c r="L178" s="1">
        <f t="shared" si="33"/>
        <v>365.8</v>
      </c>
      <c r="M178" s="6">
        <f t="shared" si="34"/>
        <v>365.6</v>
      </c>
      <c r="O178" t="str">
        <f t="shared" si="37"/>
        <v/>
      </c>
      <c r="P178" t="str">
        <f t="shared" si="37"/>
        <v/>
      </c>
      <c r="Q178" t="str">
        <f t="shared" si="37"/>
        <v/>
      </c>
      <c r="R178" t="str">
        <f t="shared" si="37"/>
        <v/>
      </c>
      <c r="S178">
        <f t="shared" si="37"/>
        <v>366</v>
      </c>
      <c r="T178" t="str">
        <f t="shared" si="37"/>
        <v/>
      </c>
      <c r="U178" t="str">
        <f t="shared" si="37"/>
        <v/>
      </c>
      <c r="V178" t="str">
        <f t="shared" si="25"/>
        <v/>
      </c>
      <c r="X178">
        <v>13</v>
      </c>
      <c r="Y178">
        <v>1571</v>
      </c>
      <c r="Z178">
        <v>20423</v>
      </c>
      <c r="AA178">
        <v>679</v>
      </c>
      <c r="AD178">
        <v>13</v>
      </c>
      <c r="AE178">
        <v>1571</v>
      </c>
      <c r="AF178">
        <v>20423</v>
      </c>
      <c r="AG178" t="s">
        <v>13</v>
      </c>
      <c r="AJ178">
        <v>13</v>
      </c>
      <c r="AK178">
        <v>1571</v>
      </c>
      <c r="AL178">
        <v>20423</v>
      </c>
      <c r="AM178" t="s">
        <v>13</v>
      </c>
      <c r="AP178">
        <v>13</v>
      </c>
      <c r="AQ178">
        <v>1571</v>
      </c>
      <c r="AR178">
        <v>20423</v>
      </c>
      <c r="AS178" t="s">
        <v>13</v>
      </c>
      <c r="AW178">
        <v>13</v>
      </c>
      <c r="AX178">
        <v>1571</v>
      </c>
      <c r="AY178">
        <v>20423</v>
      </c>
      <c r="AZ178" t="s">
        <v>13</v>
      </c>
      <c r="BC178">
        <v>13</v>
      </c>
      <c r="BD178">
        <v>1571</v>
      </c>
      <c r="BE178">
        <v>20423</v>
      </c>
      <c r="BF178" t="s">
        <v>13</v>
      </c>
      <c r="BJ178">
        <v>13</v>
      </c>
      <c r="BK178">
        <v>1571</v>
      </c>
      <c r="BL178">
        <v>20423</v>
      </c>
      <c r="BM178">
        <v>680</v>
      </c>
      <c r="BQ178">
        <v>13</v>
      </c>
      <c r="BR178">
        <v>1571</v>
      </c>
      <c r="BS178">
        <v>20423</v>
      </c>
      <c r="BT178" t="s">
        <v>13</v>
      </c>
    </row>
    <row r="179" spans="3:72" x14ac:dyDescent="0.45">
      <c r="C179">
        <f t="shared" si="36"/>
        <v>7</v>
      </c>
      <c r="D179">
        <v>1579</v>
      </c>
      <c r="E179">
        <f t="shared" si="26"/>
        <v>11053</v>
      </c>
      <c r="F179" s="5">
        <f t="shared" si="27"/>
        <v>368.4</v>
      </c>
      <c r="G179" s="1">
        <f t="shared" si="28"/>
        <v>368.2</v>
      </c>
      <c r="H179" s="1">
        <f t="shared" si="29"/>
        <v>368.06666666666666</v>
      </c>
      <c r="I179" s="1">
        <f t="shared" si="30"/>
        <v>368</v>
      </c>
      <c r="J179" s="1">
        <f t="shared" si="31"/>
        <v>367.86666666666667</v>
      </c>
      <c r="K179" s="1">
        <f t="shared" si="32"/>
        <v>367.8</v>
      </c>
      <c r="L179" s="1">
        <f t="shared" si="33"/>
        <v>367.66666666666669</v>
      </c>
      <c r="M179" s="6">
        <f t="shared" si="34"/>
        <v>367.46666666666664</v>
      </c>
      <c r="O179" t="str">
        <f t="shared" si="37"/>
        <v/>
      </c>
      <c r="P179" t="str">
        <f t="shared" si="37"/>
        <v/>
      </c>
      <c r="Q179" t="str">
        <f t="shared" si="37"/>
        <v/>
      </c>
      <c r="R179">
        <f t="shared" si="37"/>
        <v>368</v>
      </c>
      <c r="S179" t="str">
        <f t="shared" si="37"/>
        <v/>
      </c>
      <c r="T179" t="str">
        <f t="shared" si="37"/>
        <v/>
      </c>
      <c r="U179" t="str">
        <f t="shared" si="37"/>
        <v/>
      </c>
      <c r="V179" t="str">
        <f t="shared" si="25"/>
        <v/>
      </c>
      <c r="X179">
        <v>13</v>
      </c>
      <c r="Y179">
        <v>1579</v>
      </c>
      <c r="Z179">
        <v>20527</v>
      </c>
      <c r="AA179" t="s">
        <v>13</v>
      </c>
      <c r="AD179">
        <v>13</v>
      </c>
      <c r="AE179">
        <v>1579</v>
      </c>
      <c r="AF179">
        <v>20527</v>
      </c>
      <c r="AG179">
        <v>684</v>
      </c>
      <c r="AJ179">
        <v>13</v>
      </c>
      <c r="AK179">
        <v>1579</v>
      </c>
      <c r="AL179">
        <v>20527</v>
      </c>
      <c r="AM179" t="s">
        <v>13</v>
      </c>
      <c r="AP179">
        <v>13</v>
      </c>
      <c r="AQ179">
        <v>1579</v>
      </c>
      <c r="AR179">
        <v>20527</v>
      </c>
      <c r="AS179" t="s">
        <v>13</v>
      </c>
      <c r="AW179">
        <v>13</v>
      </c>
      <c r="AX179">
        <v>1579</v>
      </c>
      <c r="AY179">
        <v>20527</v>
      </c>
      <c r="AZ179" t="s">
        <v>13</v>
      </c>
      <c r="BC179">
        <v>13</v>
      </c>
      <c r="BD179">
        <v>1579</v>
      </c>
      <c r="BE179">
        <v>20527</v>
      </c>
      <c r="BF179" t="s">
        <v>13</v>
      </c>
      <c r="BJ179">
        <v>13</v>
      </c>
      <c r="BK179">
        <v>1579</v>
      </c>
      <c r="BL179">
        <v>20527</v>
      </c>
      <c r="BM179" t="s">
        <v>13</v>
      </c>
      <c r="BQ179">
        <v>13</v>
      </c>
      <c r="BR179">
        <v>1579</v>
      </c>
      <c r="BS179">
        <v>20527</v>
      </c>
      <c r="BT179" t="s">
        <v>13</v>
      </c>
    </row>
    <row r="180" spans="3:72" x14ac:dyDescent="0.45">
      <c r="C180">
        <f t="shared" si="36"/>
        <v>7</v>
      </c>
      <c r="D180">
        <v>1583</v>
      </c>
      <c r="E180">
        <f t="shared" si="26"/>
        <v>11081</v>
      </c>
      <c r="F180" s="5">
        <f t="shared" si="27"/>
        <v>369.33333333333331</v>
      </c>
      <c r="G180" s="1">
        <f t="shared" si="28"/>
        <v>369.13333333333333</v>
      </c>
      <c r="H180" s="1">
        <f t="shared" si="29"/>
        <v>369</v>
      </c>
      <c r="I180" s="1">
        <f t="shared" si="30"/>
        <v>368.93333333333334</v>
      </c>
      <c r="J180" s="1">
        <f t="shared" si="31"/>
        <v>368.8</v>
      </c>
      <c r="K180" s="1">
        <f t="shared" si="32"/>
        <v>368.73333333333335</v>
      </c>
      <c r="L180" s="1">
        <f t="shared" si="33"/>
        <v>368.6</v>
      </c>
      <c r="M180" s="6">
        <f t="shared" si="34"/>
        <v>368.4</v>
      </c>
      <c r="O180" t="str">
        <f t="shared" si="37"/>
        <v/>
      </c>
      <c r="P180" t="str">
        <f t="shared" si="37"/>
        <v/>
      </c>
      <c r="Q180">
        <f t="shared" si="37"/>
        <v>369</v>
      </c>
      <c r="R180" t="str">
        <f t="shared" si="37"/>
        <v/>
      </c>
      <c r="S180" t="str">
        <f t="shared" si="37"/>
        <v/>
      </c>
      <c r="T180" t="str">
        <f t="shared" si="37"/>
        <v/>
      </c>
      <c r="U180" t="str">
        <f t="shared" si="37"/>
        <v/>
      </c>
      <c r="V180" t="str">
        <f t="shared" si="25"/>
        <v/>
      </c>
      <c r="X180">
        <v>13</v>
      </c>
      <c r="Y180">
        <v>1583</v>
      </c>
      <c r="Z180">
        <v>20579</v>
      </c>
      <c r="AA180" t="s">
        <v>13</v>
      </c>
      <c r="AD180">
        <v>13</v>
      </c>
      <c r="AE180">
        <v>1583</v>
      </c>
      <c r="AF180">
        <v>20579</v>
      </c>
      <c r="AG180" t="s">
        <v>13</v>
      </c>
      <c r="AJ180">
        <v>13</v>
      </c>
      <c r="AK180">
        <v>1583</v>
      </c>
      <c r="AL180">
        <v>20579</v>
      </c>
      <c r="AM180" t="s">
        <v>13</v>
      </c>
      <c r="AP180">
        <v>13</v>
      </c>
      <c r="AQ180">
        <v>1583</v>
      </c>
      <c r="AR180">
        <v>20579</v>
      </c>
      <c r="AS180" t="s">
        <v>13</v>
      </c>
      <c r="AW180">
        <v>13</v>
      </c>
      <c r="AX180">
        <v>1583</v>
      </c>
      <c r="AY180">
        <v>20579</v>
      </c>
      <c r="AZ180" t="s">
        <v>13</v>
      </c>
      <c r="BC180">
        <v>13</v>
      </c>
      <c r="BD180">
        <v>1583</v>
      </c>
      <c r="BE180">
        <v>20579</v>
      </c>
      <c r="BF180" t="s">
        <v>13</v>
      </c>
      <c r="BJ180">
        <v>13</v>
      </c>
      <c r="BK180">
        <v>1583</v>
      </c>
      <c r="BL180">
        <v>20579</v>
      </c>
      <c r="BM180" t="s">
        <v>13</v>
      </c>
      <c r="BQ180">
        <v>13</v>
      </c>
      <c r="BR180">
        <v>1583</v>
      </c>
      <c r="BS180">
        <v>20579</v>
      </c>
      <c r="BT180">
        <v>685</v>
      </c>
    </row>
    <row r="181" spans="3:72" ht="19.2" thickBot="1" x14ac:dyDescent="0.5">
      <c r="C181">
        <f t="shared" si="36"/>
        <v>7</v>
      </c>
      <c r="D181">
        <v>1597</v>
      </c>
      <c r="E181">
        <f t="shared" si="26"/>
        <v>11179</v>
      </c>
      <c r="F181" s="7">
        <f t="shared" si="27"/>
        <v>372.6</v>
      </c>
      <c r="G181" s="8">
        <f t="shared" si="28"/>
        <v>372.4</v>
      </c>
      <c r="H181" s="8">
        <f t="shared" si="29"/>
        <v>372.26666666666665</v>
      </c>
      <c r="I181" s="8">
        <f t="shared" si="30"/>
        <v>372.2</v>
      </c>
      <c r="J181" s="8">
        <f t="shared" si="31"/>
        <v>372.06666666666666</v>
      </c>
      <c r="K181" s="8">
        <f t="shared" si="32"/>
        <v>372</v>
      </c>
      <c r="L181" s="8">
        <f t="shared" si="33"/>
        <v>371.86666666666667</v>
      </c>
      <c r="M181" s="9">
        <f t="shared" si="34"/>
        <v>371.66666666666669</v>
      </c>
      <c r="O181" t="str">
        <f t="shared" si="37"/>
        <v/>
      </c>
      <c r="P181" t="str">
        <f t="shared" si="37"/>
        <v/>
      </c>
      <c r="Q181" t="str">
        <f t="shared" si="37"/>
        <v/>
      </c>
      <c r="R181" t="str">
        <f t="shared" si="37"/>
        <v/>
      </c>
      <c r="S181" t="str">
        <f t="shared" si="37"/>
        <v/>
      </c>
      <c r="T181">
        <f t="shared" si="37"/>
        <v>372</v>
      </c>
      <c r="U181" t="str">
        <f t="shared" si="37"/>
        <v/>
      </c>
      <c r="V181" t="str">
        <f t="shared" si="25"/>
        <v/>
      </c>
      <c r="X181">
        <v>13</v>
      </c>
      <c r="Y181">
        <v>1597</v>
      </c>
      <c r="Z181">
        <v>20761</v>
      </c>
      <c r="AA181" t="s">
        <v>13</v>
      </c>
      <c r="AD181">
        <v>13</v>
      </c>
      <c r="AE181">
        <v>1597</v>
      </c>
      <c r="AF181">
        <v>20761</v>
      </c>
      <c r="AG181" t="s">
        <v>13</v>
      </c>
      <c r="AJ181">
        <v>13</v>
      </c>
      <c r="AK181">
        <v>1597</v>
      </c>
      <c r="AL181">
        <v>20761</v>
      </c>
      <c r="AM181" t="s">
        <v>13</v>
      </c>
      <c r="AP181">
        <v>13</v>
      </c>
      <c r="AQ181">
        <v>1597</v>
      </c>
      <c r="AR181">
        <v>20761</v>
      </c>
      <c r="AS181" t="s">
        <v>13</v>
      </c>
      <c r="AW181">
        <v>13</v>
      </c>
      <c r="AX181">
        <v>1597</v>
      </c>
      <c r="AY181">
        <v>20761</v>
      </c>
      <c r="AZ181" t="s">
        <v>13</v>
      </c>
      <c r="BC181">
        <v>13</v>
      </c>
      <c r="BD181">
        <v>1597</v>
      </c>
      <c r="BE181">
        <v>20761</v>
      </c>
      <c r="BF181" t="s">
        <v>13</v>
      </c>
      <c r="BJ181">
        <v>13</v>
      </c>
      <c r="BK181">
        <v>1597</v>
      </c>
      <c r="BL181">
        <v>20761</v>
      </c>
      <c r="BM181" t="s">
        <v>13</v>
      </c>
      <c r="BQ181">
        <v>13</v>
      </c>
      <c r="BR181">
        <v>1597</v>
      </c>
      <c r="BS181">
        <v>20761</v>
      </c>
      <c r="BT181" t="s">
        <v>13</v>
      </c>
    </row>
    <row r="182" spans="3:72" ht="19.2" thickTop="1" x14ac:dyDescent="0.45">
      <c r="AA182">
        <v>692</v>
      </c>
    </row>
  </sheetData>
  <conditionalFormatting sqref="F6">
    <cfRule type="expression" dxfId="3" priority="4">
      <formula>MOD(F6,1)&lt;&gt;0</formula>
    </cfRule>
  </conditionalFormatting>
  <conditionalFormatting sqref="G6:M6">
    <cfRule type="expression" dxfId="2" priority="3">
      <formula>MOD(G6,1)&lt;&gt;0</formula>
    </cfRule>
  </conditionalFormatting>
  <conditionalFormatting sqref="F7:F181">
    <cfRule type="expression" dxfId="1" priority="2">
      <formula>MOD(F7,1)&lt;&gt;0</formula>
    </cfRule>
  </conditionalFormatting>
  <conditionalFormatting sqref="G7:M181">
    <cfRule type="expression" dxfId="0" priority="1">
      <formula>MOD(G7,1)&lt;&gt;0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FAM</vt:lpstr>
      <vt:lpstr>Sort01</vt:lpstr>
      <vt:lpstr>FIND FAM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dcterms:created xsi:type="dcterms:W3CDTF">2021-07-14T11:19:52Z</dcterms:created>
  <dcterms:modified xsi:type="dcterms:W3CDTF">2021-07-15T13:40:19Z</dcterms:modified>
</cp:coreProperties>
</file>