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h_\Desktop\Tio Cash Master\"/>
    </mc:Choice>
  </mc:AlternateContent>
  <xr:revisionPtr revIDLastSave="0" documentId="13_ncr:1_{5FDF489C-A5F5-4C9C-993E-747BBC8435B4}" xr6:coauthVersionLast="47" xr6:coauthVersionMax="47" xr10:uidLastSave="{00000000-0000-0000-0000-000000000000}"/>
  <bookViews>
    <workbookView xWindow="-144" yWindow="-144" windowWidth="23328" windowHeight="13248" activeTab="2" xr2:uid="{D1B99FDD-BE4F-403A-B7A3-81566AAA7E65}"/>
  </bookViews>
  <sheets>
    <sheet name="Chart1 ratio" sheetId="2" r:id="rId1"/>
    <sheet name="ratio look up" sheetId="1" r:id="rId2"/>
    <sheet name="ratio look up (2) fix simp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AA9" i="3" l="1"/>
  <c r="CZZ9" i="3"/>
  <c r="CZY9" i="3"/>
  <c r="CZX9" i="3"/>
  <c r="CZW9" i="3"/>
  <c r="CZV9" i="3"/>
  <c r="CZU9" i="3"/>
  <c r="CZT9" i="3"/>
  <c r="CZS9" i="3"/>
  <c r="CZR9" i="3"/>
  <c r="CZQ9" i="3"/>
  <c r="CZP9" i="3"/>
  <c r="CZO9" i="3"/>
  <c r="CZN9" i="3"/>
  <c r="CZM9" i="3"/>
  <c r="CZL9" i="3"/>
  <c r="CZK9" i="3"/>
  <c r="CZJ9" i="3"/>
  <c r="CZI9" i="3"/>
  <c r="CZH9" i="3"/>
  <c r="CZG9" i="3"/>
  <c r="CZF9" i="3"/>
  <c r="CZE9" i="3"/>
  <c r="CZD9" i="3"/>
  <c r="CZC9" i="3"/>
  <c r="CZB9" i="3"/>
  <c r="CZA9" i="3"/>
  <c r="CYZ9" i="3"/>
  <c r="CYY9" i="3"/>
  <c r="CYX9" i="3"/>
  <c r="CYW9" i="3"/>
  <c r="CYV9" i="3"/>
  <c r="CYU9" i="3"/>
  <c r="CYT9" i="3"/>
  <c r="CYS9" i="3"/>
  <c r="CYR9" i="3"/>
  <c r="CYQ9" i="3"/>
  <c r="CYP9" i="3"/>
  <c r="CYO9" i="3"/>
  <c r="CYN9" i="3"/>
  <c r="CYM9" i="3"/>
  <c r="CYL9" i="3"/>
  <c r="CYK9" i="3"/>
  <c r="CYJ9" i="3"/>
  <c r="CYI9" i="3"/>
  <c r="CYH9" i="3"/>
  <c r="CYG9" i="3"/>
  <c r="CYF9" i="3"/>
  <c r="CYE9" i="3"/>
  <c r="CYD9" i="3"/>
  <c r="CYC9" i="3"/>
  <c r="CYB9" i="3"/>
  <c r="CYA9" i="3"/>
  <c r="CXZ9" i="3"/>
  <c r="CXY9" i="3"/>
  <c r="CXX9" i="3"/>
  <c r="CXW9" i="3"/>
  <c r="CXV9" i="3"/>
  <c r="CXU9" i="3"/>
  <c r="CXT9" i="3"/>
  <c r="CXS9" i="3"/>
  <c r="CXR9" i="3"/>
  <c r="CXQ9" i="3"/>
  <c r="CXP9" i="3"/>
  <c r="CXO9" i="3"/>
  <c r="CXN9" i="3"/>
  <c r="CXM9" i="3"/>
  <c r="CXL9" i="3"/>
  <c r="CXK9" i="3"/>
  <c r="CXJ9" i="3"/>
  <c r="CXI9" i="3"/>
  <c r="CXH9" i="3"/>
  <c r="CXG9" i="3"/>
  <c r="CXF9" i="3"/>
  <c r="CXE9" i="3"/>
  <c r="CXD9" i="3"/>
  <c r="CXC9" i="3"/>
  <c r="CXB9" i="3"/>
  <c r="CXA9" i="3"/>
  <c r="CWZ9" i="3"/>
  <c r="CWY9" i="3"/>
  <c r="CWX9" i="3"/>
  <c r="CWW9" i="3"/>
  <c r="CWV9" i="3"/>
  <c r="CWU9" i="3"/>
  <c r="CWT9" i="3"/>
  <c r="CWS9" i="3"/>
  <c r="CWR9" i="3"/>
  <c r="CWQ9" i="3"/>
  <c r="CWP9" i="3"/>
  <c r="CWO9" i="3"/>
  <c r="CWN9" i="3"/>
  <c r="CWM9" i="3"/>
  <c r="CWL9" i="3"/>
  <c r="CWK9" i="3"/>
  <c r="CWJ9" i="3"/>
  <c r="CWI9" i="3"/>
  <c r="CWH9" i="3"/>
  <c r="CWG9" i="3"/>
  <c r="CWF9" i="3"/>
  <c r="CWE9" i="3"/>
  <c r="CWD9" i="3"/>
  <c r="CWC9" i="3"/>
  <c r="CWB9" i="3"/>
  <c r="CWA9" i="3"/>
  <c r="CVZ9" i="3"/>
  <c r="CVY9" i="3"/>
  <c r="CVX9" i="3"/>
  <c r="CVW9" i="3"/>
  <c r="CVV9" i="3"/>
  <c r="CVU9" i="3"/>
  <c r="CVT9" i="3"/>
  <c r="CVS9" i="3"/>
  <c r="CVR9" i="3"/>
  <c r="CVQ9" i="3"/>
  <c r="CVP9" i="3"/>
  <c r="CVO9" i="3"/>
  <c r="CVN9" i="3"/>
  <c r="CVM9" i="3"/>
  <c r="CVL9" i="3"/>
  <c r="CVK9" i="3"/>
  <c r="CVJ9" i="3"/>
  <c r="CVI9" i="3"/>
  <c r="CVH9" i="3"/>
  <c r="CVG9" i="3"/>
  <c r="CVF9" i="3"/>
  <c r="CVE9" i="3"/>
  <c r="CVD9" i="3"/>
  <c r="CVC9" i="3"/>
  <c r="CVB9" i="3"/>
  <c r="CVA9" i="3"/>
  <c r="CUZ9" i="3"/>
  <c r="CUY9" i="3"/>
  <c r="CUX9" i="3"/>
  <c r="CUW9" i="3"/>
  <c r="CUV9" i="3"/>
  <c r="CUU9" i="3"/>
  <c r="CUT9" i="3"/>
  <c r="CUS9" i="3"/>
  <c r="CUR9" i="3"/>
  <c r="CUQ9" i="3"/>
  <c r="CUP9" i="3"/>
  <c r="CUO9" i="3"/>
  <c r="CUN9" i="3"/>
  <c r="CUM9" i="3"/>
  <c r="CUL9" i="3"/>
  <c r="CUK9" i="3"/>
  <c r="CUJ9" i="3"/>
  <c r="CUI9" i="3"/>
  <c r="CUH9" i="3"/>
  <c r="CUG9" i="3"/>
  <c r="CUF9" i="3"/>
  <c r="CUE9" i="3"/>
  <c r="CUD9" i="3"/>
  <c r="CUC9" i="3"/>
  <c r="CUB9" i="3"/>
  <c r="CUA9" i="3"/>
  <c r="CTZ9" i="3"/>
  <c r="CTY9" i="3"/>
  <c r="CTX9" i="3"/>
  <c r="CTW9" i="3"/>
  <c r="CTV9" i="3"/>
  <c r="CTU9" i="3"/>
  <c r="CTT9" i="3"/>
  <c r="CTS9" i="3"/>
  <c r="CTR9" i="3"/>
  <c r="CTQ9" i="3"/>
  <c r="CTP9" i="3"/>
  <c r="CTO9" i="3"/>
  <c r="CTN9" i="3"/>
  <c r="CTM9" i="3"/>
  <c r="CTL9" i="3"/>
  <c r="CTK9" i="3"/>
  <c r="CTJ9" i="3"/>
  <c r="CTI9" i="3"/>
  <c r="CTH9" i="3"/>
  <c r="CTG9" i="3"/>
  <c r="CTF9" i="3"/>
  <c r="CTE9" i="3"/>
  <c r="CTD9" i="3"/>
  <c r="CTC9" i="3"/>
  <c r="CTB9" i="3"/>
  <c r="CTA9" i="3"/>
  <c r="CSZ9" i="3"/>
  <c r="CSY9" i="3"/>
  <c r="CSX9" i="3"/>
  <c r="CSW9" i="3"/>
  <c r="CSV9" i="3"/>
  <c r="CSU9" i="3"/>
  <c r="CST9" i="3"/>
  <c r="CSS9" i="3"/>
  <c r="CSR9" i="3"/>
  <c r="CSQ9" i="3"/>
  <c r="CSP9" i="3"/>
  <c r="CSO9" i="3"/>
  <c r="CSN9" i="3"/>
  <c r="CSM9" i="3"/>
  <c r="CSL9" i="3"/>
  <c r="CSK9" i="3"/>
  <c r="CSJ9" i="3"/>
  <c r="CSI9" i="3"/>
  <c r="CSH9" i="3"/>
  <c r="CSG9" i="3"/>
  <c r="CSF9" i="3"/>
  <c r="CSE9" i="3"/>
  <c r="CSD9" i="3"/>
  <c r="CSC9" i="3"/>
  <c r="CSB9" i="3"/>
  <c r="CSA9" i="3"/>
  <c r="CRZ9" i="3"/>
  <c r="CRY9" i="3"/>
  <c r="CRX9" i="3"/>
  <c r="CRW9" i="3"/>
  <c r="CRV9" i="3"/>
  <c r="CRU9" i="3"/>
  <c r="CRT9" i="3"/>
  <c r="CRS9" i="3"/>
  <c r="CRR9" i="3"/>
  <c r="CRQ9" i="3"/>
  <c r="CRP9" i="3"/>
  <c r="CRO9" i="3"/>
  <c r="CRN9" i="3"/>
  <c r="CRM9" i="3"/>
  <c r="CRL9" i="3"/>
  <c r="CRK9" i="3"/>
  <c r="CRJ9" i="3"/>
  <c r="CRI9" i="3"/>
  <c r="CRH9" i="3"/>
  <c r="CRG9" i="3"/>
  <c r="CRF9" i="3"/>
  <c r="CRE9" i="3"/>
  <c r="CRD9" i="3"/>
  <c r="CRC9" i="3"/>
  <c r="CRB9" i="3"/>
  <c r="CRA9" i="3"/>
  <c r="CQZ9" i="3"/>
  <c r="CQY9" i="3"/>
  <c r="CQX9" i="3"/>
  <c r="CQW9" i="3"/>
  <c r="CQV9" i="3"/>
  <c r="CQU9" i="3"/>
  <c r="CQT9" i="3"/>
  <c r="CQS9" i="3"/>
  <c r="CQR9" i="3"/>
  <c r="CQQ9" i="3"/>
  <c r="CQP9" i="3"/>
  <c r="CQO9" i="3"/>
  <c r="CQN9" i="3"/>
  <c r="CQM9" i="3"/>
  <c r="CQL9" i="3"/>
  <c r="CQK9" i="3"/>
  <c r="CQJ9" i="3"/>
  <c r="CQI9" i="3"/>
  <c r="CQH9" i="3"/>
  <c r="CQG9" i="3"/>
  <c r="CQF9" i="3"/>
  <c r="CQE9" i="3"/>
  <c r="CQD9" i="3"/>
  <c r="CQC9" i="3"/>
  <c r="CQB9" i="3"/>
  <c r="CQA9" i="3"/>
  <c r="CPZ9" i="3"/>
  <c r="CPY9" i="3"/>
  <c r="CPX9" i="3"/>
  <c r="CPW9" i="3"/>
  <c r="CPV9" i="3"/>
  <c r="CPU9" i="3"/>
  <c r="CPT9" i="3"/>
  <c r="CPS9" i="3"/>
  <c r="CPR9" i="3"/>
  <c r="CPQ9" i="3"/>
  <c r="CPP9" i="3"/>
  <c r="CPO9" i="3"/>
  <c r="CPN9" i="3"/>
  <c r="CPM9" i="3"/>
  <c r="CPL9" i="3"/>
  <c r="CPK9" i="3"/>
  <c r="CPJ9" i="3"/>
  <c r="CPI9" i="3"/>
  <c r="CPH9" i="3"/>
  <c r="CPG9" i="3"/>
  <c r="CPF9" i="3"/>
  <c r="CPE9" i="3"/>
  <c r="CPD9" i="3"/>
  <c r="CPC9" i="3"/>
  <c r="CPB9" i="3"/>
  <c r="CPA9" i="3"/>
  <c r="COZ9" i="3"/>
  <c r="COY9" i="3"/>
  <c r="COX9" i="3"/>
  <c r="COW9" i="3"/>
  <c r="COV9" i="3"/>
  <c r="COU9" i="3"/>
  <c r="COT9" i="3"/>
  <c r="COS9" i="3"/>
  <c r="COR9" i="3"/>
  <c r="COQ9" i="3"/>
  <c r="COP9" i="3"/>
  <c r="COO9" i="3"/>
  <c r="CON9" i="3"/>
  <c r="COM9" i="3"/>
  <c r="COL9" i="3"/>
  <c r="COK9" i="3"/>
  <c r="COJ9" i="3"/>
  <c r="COI9" i="3"/>
  <c r="COH9" i="3"/>
  <c r="COG9" i="3"/>
  <c r="COF9" i="3"/>
  <c r="COE9" i="3"/>
  <c r="COD9" i="3"/>
  <c r="COC9" i="3"/>
  <c r="COB9" i="3"/>
  <c r="COA9" i="3"/>
  <c r="CNZ9" i="3"/>
  <c r="CNY9" i="3"/>
  <c r="CNX9" i="3"/>
  <c r="CNW9" i="3"/>
  <c r="CNV9" i="3"/>
  <c r="CNU9" i="3"/>
  <c r="CNT9" i="3"/>
  <c r="CNS9" i="3"/>
  <c r="CNR9" i="3"/>
  <c r="CNQ9" i="3"/>
  <c r="CNP9" i="3"/>
  <c r="CNO9" i="3"/>
  <c r="CNN9" i="3"/>
  <c r="CNM9" i="3"/>
  <c r="CNL9" i="3"/>
  <c r="CNK9" i="3"/>
  <c r="CNJ9" i="3"/>
  <c r="CNI9" i="3"/>
  <c r="CNH9" i="3"/>
  <c r="CNG9" i="3"/>
  <c r="CNF9" i="3"/>
  <c r="CNE9" i="3"/>
  <c r="CND9" i="3"/>
  <c r="CNC9" i="3"/>
  <c r="CNB9" i="3"/>
  <c r="CNA9" i="3"/>
  <c r="CMZ9" i="3"/>
  <c r="CMY9" i="3"/>
  <c r="CMX9" i="3"/>
  <c r="CMW9" i="3"/>
  <c r="CMV9" i="3"/>
  <c r="CMU9" i="3"/>
  <c r="CMT9" i="3"/>
  <c r="CMS9" i="3"/>
  <c r="CMR9" i="3"/>
  <c r="CMQ9" i="3"/>
  <c r="CMP9" i="3"/>
  <c r="CMO9" i="3"/>
  <c r="CMN9" i="3"/>
  <c r="CMM9" i="3"/>
  <c r="CML9" i="3"/>
  <c r="CMK9" i="3"/>
  <c r="CMJ9" i="3"/>
  <c r="CMI9" i="3"/>
  <c r="CMH9" i="3"/>
  <c r="CMG9" i="3"/>
  <c r="CMF9" i="3"/>
  <c r="CME9" i="3"/>
  <c r="CMD9" i="3"/>
  <c r="CMC9" i="3"/>
  <c r="CMB9" i="3"/>
  <c r="CMA9" i="3"/>
  <c r="CLZ9" i="3"/>
  <c r="CLY9" i="3"/>
  <c r="CLX9" i="3"/>
  <c r="CLW9" i="3"/>
  <c r="CLV9" i="3"/>
  <c r="CLU9" i="3"/>
  <c r="CLT9" i="3"/>
  <c r="CLS9" i="3"/>
  <c r="CLR9" i="3"/>
  <c r="CLQ9" i="3"/>
  <c r="CLP9" i="3"/>
  <c r="CLO9" i="3"/>
  <c r="CLN9" i="3"/>
  <c r="CLM9" i="3"/>
  <c r="CLL9" i="3"/>
  <c r="CLK9" i="3"/>
  <c r="CLJ9" i="3"/>
  <c r="CLI9" i="3"/>
  <c r="CLH9" i="3"/>
  <c r="CLG9" i="3"/>
  <c r="CLF9" i="3"/>
  <c r="CLE9" i="3"/>
  <c r="CLD9" i="3"/>
  <c r="CLC9" i="3"/>
  <c r="CLB9" i="3"/>
  <c r="CLA9" i="3"/>
  <c r="CKZ9" i="3"/>
  <c r="CKY9" i="3"/>
  <c r="CKX9" i="3"/>
  <c r="CKW9" i="3"/>
  <c r="CKV9" i="3"/>
  <c r="CKU9" i="3"/>
  <c r="CKT9" i="3"/>
  <c r="CKS9" i="3"/>
  <c r="CKR9" i="3"/>
  <c r="CKQ9" i="3"/>
  <c r="CKP9" i="3"/>
  <c r="CKO9" i="3"/>
  <c r="CKN9" i="3"/>
  <c r="CKM9" i="3"/>
  <c r="CKL9" i="3"/>
  <c r="CKK9" i="3"/>
  <c r="CKJ9" i="3"/>
  <c r="CKI9" i="3"/>
  <c r="CKH9" i="3"/>
  <c r="CKG9" i="3"/>
  <c r="CKF9" i="3"/>
  <c r="CKE9" i="3"/>
  <c r="CKD9" i="3"/>
  <c r="CKC9" i="3"/>
  <c r="CKB9" i="3"/>
  <c r="CKA9" i="3"/>
  <c r="CJZ9" i="3"/>
  <c r="CJY9" i="3"/>
  <c r="CJX9" i="3"/>
  <c r="CJW9" i="3"/>
  <c r="CJV9" i="3"/>
  <c r="CJU9" i="3"/>
  <c r="CJT9" i="3"/>
  <c r="CJS9" i="3"/>
  <c r="CJR9" i="3"/>
  <c r="CJQ9" i="3"/>
  <c r="CJP9" i="3"/>
  <c r="CJO9" i="3"/>
  <c r="CJN9" i="3"/>
  <c r="CJM9" i="3"/>
  <c r="CJL9" i="3"/>
  <c r="CJK9" i="3"/>
  <c r="CJJ9" i="3"/>
  <c r="CJI9" i="3"/>
  <c r="CJH9" i="3"/>
  <c r="CJG9" i="3"/>
  <c r="CJF9" i="3"/>
  <c r="CJE9" i="3"/>
  <c r="CJD9" i="3"/>
  <c r="CJC9" i="3"/>
  <c r="CJB9" i="3"/>
  <c r="CJA9" i="3"/>
  <c r="CIZ9" i="3"/>
  <c r="CIY9" i="3"/>
  <c r="CIX9" i="3"/>
  <c r="CIW9" i="3"/>
  <c r="CIV9" i="3"/>
  <c r="CIU9" i="3"/>
  <c r="CIT9" i="3"/>
  <c r="CIS9" i="3"/>
  <c r="CIR9" i="3"/>
  <c r="CIQ9" i="3"/>
  <c r="CIP9" i="3"/>
  <c r="CIO9" i="3"/>
  <c r="CIN9" i="3"/>
  <c r="CIM9" i="3"/>
  <c r="CIL9" i="3"/>
  <c r="CIK9" i="3"/>
  <c r="CIJ9" i="3"/>
  <c r="CII9" i="3"/>
  <c r="CIH9" i="3"/>
  <c r="CIG9" i="3"/>
  <c r="CIF9" i="3"/>
  <c r="CIE9" i="3"/>
  <c r="CID9" i="3"/>
  <c r="CIC9" i="3"/>
  <c r="CIB9" i="3"/>
  <c r="CIA9" i="3"/>
  <c r="CHZ9" i="3"/>
  <c r="CHY9" i="3"/>
  <c r="CHX9" i="3"/>
  <c r="CHW9" i="3"/>
  <c r="CHV9" i="3"/>
  <c r="CHU9" i="3"/>
  <c r="CHT9" i="3"/>
  <c r="CHS9" i="3"/>
  <c r="CHR9" i="3"/>
  <c r="CHQ9" i="3"/>
  <c r="CHP9" i="3"/>
  <c r="CHO9" i="3"/>
  <c r="CHN9" i="3"/>
  <c r="CHM9" i="3"/>
  <c r="CHL9" i="3"/>
  <c r="CHK9" i="3"/>
  <c r="CHJ9" i="3"/>
  <c r="CHI9" i="3"/>
  <c r="CHH9" i="3"/>
  <c r="CHG9" i="3"/>
  <c r="CHF9" i="3"/>
  <c r="CHE9" i="3"/>
  <c r="CHD9" i="3"/>
  <c r="CHC9" i="3"/>
  <c r="CHB9" i="3"/>
  <c r="CHA9" i="3"/>
  <c r="CGZ9" i="3"/>
  <c r="CGY9" i="3"/>
  <c r="CGX9" i="3"/>
  <c r="CGW9" i="3"/>
  <c r="CGV9" i="3"/>
  <c r="CGU9" i="3"/>
  <c r="CGT9" i="3"/>
  <c r="CGS9" i="3"/>
  <c r="CGR9" i="3"/>
  <c r="CGQ9" i="3"/>
  <c r="CGP9" i="3"/>
  <c r="CGO9" i="3"/>
  <c r="CGN9" i="3"/>
  <c r="CGM9" i="3"/>
  <c r="CGL9" i="3"/>
  <c r="CGK9" i="3"/>
  <c r="CGJ9" i="3"/>
  <c r="CGI9" i="3"/>
  <c r="CGH9" i="3"/>
  <c r="CGG9" i="3"/>
  <c r="CGF9" i="3"/>
  <c r="CGE9" i="3"/>
  <c r="CGD9" i="3"/>
  <c r="CGC9" i="3"/>
  <c r="CGB9" i="3"/>
  <c r="CGA9" i="3"/>
  <c r="CFZ9" i="3"/>
  <c r="CFY9" i="3"/>
  <c r="CFX9" i="3"/>
  <c r="CFW9" i="3"/>
  <c r="CFV9" i="3"/>
  <c r="CFU9" i="3"/>
  <c r="CFT9" i="3"/>
  <c r="CFS9" i="3"/>
  <c r="CFR9" i="3"/>
  <c r="CFQ9" i="3"/>
  <c r="CFP9" i="3"/>
  <c r="CFO9" i="3"/>
  <c r="CFN9" i="3"/>
  <c r="CFM9" i="3"/>
  <c r="CFL9" i="3"/>
  <c r="CFK9" i="3"/>
  <c r="CFJ9" i="3"/>
  <c r="CFI9" i="3"/>
  <c r="CFH9" i="3"/>
  <c r="CFG9" i="3"/>
  <c r="CFF9" i="3"/>
  <c r="CFE9" i="3"/>
  <c r="CFD9" i="3"/>
  <c r="CFC9" i="3"/>
  <c r="CFB9" i="3"/>
  <c r="CFA9" i="3"/>
  <c r="CEZ9" i="3"/>
  <c r="CEY9" i="3"/>
  <c r="CEX9" i="3"/>
  <c r="CEW9" i="3"/>
  <c r="CEV9" i="3"/>
  <c r="CEU9" i="3"/>
  <c r="CET9" i="3"/>
  <c r="CES9" i="3"/>
  <c r="CER9" i="3"/>
  <c r="CEQ9" i="3"/>
  <c r="CEP9" i="3"/>
  <c r="CEO9" i="3"/>
  <c r="CEN9" i="3"/>
  <c r="CEM9" i="3"/>
  <c r="CEL9" i="3"/>
  <c r="CEK9" i="3"/>
  <c r="CEJ9" i="3"/>
  <c r="CEI9" i="3"/>
  <c r="CEH9" i="3"/>
  <c r="CEG9" i="3"/>
  <c r="CEF9" i="3"/>
  <c r="CEE9" i="3"/>
  <c r="CED9" i="3"/>
  <c r="CEC9" i="3"/>
  <c r="CEB9" i="3"/>
  <c r="CEA9" i="3"/>
  <c r="CDZ9" i="3"/>
  <c r="CDY9" i="3"/>
  <c r="CDX9" i="3"/>
  <c r="CDW9" i="3"/>
  <c r="CDV9" i="3"/>
  <c r="CDU9" i="3"/>
  <c r="CDT9" i="3"/>
  <c r="CDS9" i="3"/>
  <c r="CDR9" i="3"/>
  <c r="CDQ9" i="3"/>
  <c r="CDP9" i="3"/>
  <c r="CDO9" i="3"/>
  <c r="CDN9" i="3"/>
  <c r="CDM9" i="3"/>
  <c r="CDL9" i="3"/>
  <c r="CDK9" i="3"/>
  <c r="CDJ9" i="3"/>
  <c r="CDI9" i="3"/>
  <c r="CDH9" i="3"/>
  <c r="CDG9" i="3"/>
  <c r="CDF9" i="3"/>
  <c r="CDE9" i="3"/>
  <c r="CDD9" i="3"/>
  <c r="CDC9" i="3"/>
  <c r="CDB9" i="3"/>
  <c r="CDA9" i="3"/>
  <c r="CCZ9" i="3"/>
  <c r="CCY9" i="3"/>
  <c r="CCX9" i="3"/>
  <c r="CCW9" i="3"/>
  <c r="CCV9" i="3"/>
  <c r="CCU9" i="3"/>
  <c r="CCT9" i="3"/>
  <c r="CCS9" i="3"/>
  <c r="CCR9" i="3"/>
  <c r="CCQ9" i="3"/>
  <c r="CCP9" i="3"/>
  <c r="CCO9" i="3"/>
  <c r="CCN9" i="3"/>
  <c r="CCM9" i="3"/>
  <c r="CCL9" i="3"/>
  <c r="CCK9" i="3"/>
  <c r="CCJ9" i="3"/>
  <c r="CCI9" i="3"/>
  <c r="CCH9" i="3"/>
  <c r="CCG9" i="3"/>
  <c r="CCF9" i="3"/>
  <c r="CCE9" i="3"/>
  <c r="CCD9" i="3"/>
  <c r="CCC9" i="3"/>
  <c r="CCB9" i="3"/>
  <c r="CCA9" i="3"/>
  <c r="CBZ9" i="3"/>
  <c r="CBY9" i="3"/>
  <c r="CBX9" i="3"/>
  <c r="CBW9" i="3"/>
  <c r="CBV9" i="3"/>
  <c r="CBU9" i="3"/>
  <c r="CBT9" i="3"/>
  <c r="CBS9" i="3"/>
  <c r="CBR9" i="3"/>
  <c r="CBQ9" i="3"/>
  <c r="CBP9" i="3"/>
  <c r="CBO9" i="3"/>
  <c r="CBN9" i="3"/>
  <c r="CBM9" i="3"/>
  <c r="CBL9" i="3"/>
  <c r="CBK9" i="3"/>
  <c r="CBJ9" i="3"/>
  <c r="CBI9" i="3"/>
  <c r="CBH9" i="3"/>
  <c r="CBG9" i="3"/>
  <c r="CBF9" i="3"/>
  <c r="CBE9" i="3"/>
  <c r="CBD9" i="3"/>
  <c r="CBC9" i="3"/>
  <c r="CBB9" i="3"/>
  <c r="CBA9" i="3"/>
  <c r="CAZ9" i="3"/>
  <c r="CAY9" i="3"/>
  <c r="CAX9" i="3"/>
  <c r="CAW9" i="3"/>
  <c r="CAV9" i="3"/>
  <c r="CAU9" i="3"/>
  <c r="CAT9" i="3"/>
  <c r="CAS9" i="3"/>
  <c r="CAR9" i="3"/>
  <c r="CAQ9" i="3"/>
  <c r="CAP9" i="3"/>
  <c r="CAO9" i="3"/>
  <c r="CAN9" i="3"/>
  <c r="CAM9" i="3"/>
  <c r="CAL9" i="3"/>
  <c r="CAK9" i="3"/>
  <c r="CAJ9" i="3"/>
  <c r="CAI9" i="3"/>
  <c r="CAH9" i="3"/>
  <c r="CAG9" i="3"/>
  <c r="CAF9" i="3"/>
  <c r="CAE9" i="3"/>
  <c r="CAD9" i="3"/>
  <c r="CAC9" i="3"/>
  <c r="CAB9" i="3"/>
  <c r="CAA9" i="3"/>
  <c r="BZZ9" i="3"/>
  <c r="BZY9" i="3"/>
  <c r="BZX9" i="3"/>
  <c r="BZW9" i="3"/>
  <c r="BZV9" i="3"/>
  <c r="BZU9" i="3"/>
  <c r="BZT9" i="3"/>
  <c r="BZS9" i="3"/>
  <c r="BZR9" i="3"/>
  <c r="BZQ9" i="3"/>
  <c r="BZP9" i="3"/>
  <c r="BZO9" i="3"/>
  <c r="BZN9" i="3"/>
  <c r="BZM9" i="3"/>
  <c r="BZL9" i="3"/>
  <c r="BZK9" i="3"/>
  <c r="BZJ9" i="3"/>
  <c r="BZI9" i="3"/>
  <c r="BZH9" i="3"/>
  <c r="BZG9" i="3"/>
  <c r="BZF9" i="3"/>
  <c r="BZE9" i="3"/>
  <c r="BZD9" i="3"/>
  <c r="BZC9" i="3"/>
  <c r="BZB9" i="3"/>
  <c r="BZA9" i="3"/>
  <c r="BYZ9" i="3"/>
  <c r="BYY9" i="3"/>
  <c r="BYX9" i="3"/>
  <c r="BYW9" i="3"/>
  <c r="BYV9" i="3"/>
  <c r="BYU9" i="3"/>
  <c r="BYT9" i="3"/>
  <c r="BYS9" i="3"/>
  <c r="BYR9" i="3"/>
  <c r="BYQ9" i="3"/>
  <c r="BYP9" i="3"/>
  <c r="BYO9" i="3"/>
  <c r="BYN9" i="3"/>
  <c r="BYM9" i="3"/>
  <c r="BYL9" i="3"/>
  <c r="BYK9" i="3"/>
  <c r="BYJ9" i="3"/>
  <c r="BYI9" i="3"/>
  <c r="BYH9" i="3"/>
  <c r="BYG9" i="3"/>
  <c r="BYF9" i="3"/>
  <c r="BYE9" i="3"/>
  <c r="BYD9" i="3"/>
  <c r="BYC9" i="3"/>
  <c r="BYB9" i="3"/>
  <c r="BYA9" i="3"/>
  <c r="BXZ9" i="3"/>
  <c r="BXY9" i="3"/>
  <c r="BXX9" i="3"/>
  <c r="BXW9" i="3"/>
  <c r="BXV9" i="3"/>
  <c r="BXU9" i="3"/>
  <c r="BXT9" i="3"/>
  <c r="BXS9" i="3"/>
  <c r="BXR9" i="3"/>
  <c r="BXQ9" i="3"/>
  <c r="BXP9" i="3"/>
  <c r="BXO9" i="3"/>
  <c r="BXN9" i="3"/>
  <c r="BXM9" i="3"/>
  <c r="BXL9" i="3"/>
  <c r="BXK9" i="3"/>
  <c r="BXJ9" i="3"/>
  <c r="BXI9" i="3"/>
  <c r="BXH9" i="3"/>
  <c r="BXG9" i="3"/>
  <c r="BXF9" i="3"/>
  <c r="BXE9" i="3"/>
  <c r="BXD9" i="3"/>
  <c r="BXC9" i="3"/>
  <c r="BXB9" i="3"/>
  <c r="BXA9" i="3"/>
  <c r="BWZ9" i="3"/>
  <c r="BWY9" i="3"/>
  <c r="BWX9" i="3"/>
  <c r="BWW9" i="3"/>
  <c r="BWV9" i="3"/>
  <c r="BWU9" i="3"/>
  <c r="BWT9" i="3"/>
  <c r="BWS9" i="3"/>
  <c r="BWR9" i="3"/>
  <c r="BWQ9" i="3"/>
  <c r="BWP9" i="3"/>
  <c r="BWO9" i="3"/>
  <c r="BWN9" i="3"/>
  <c r="BWM9" i="3"/>
  <c r="BWL9" i="3"/>
  <c r="BWK9" i="3"/>
  <c r="BWJ9" i="3"/>
  <c r="BWI9" i="3"/>
  <c r="BWH9" i="3"/>
  <c r="BWG9" i="3"/>
  <c r="BWF9" i="3"/>
  <c r="BWE9" i="3"/>
  <c r="BWD9" i="3"/>
  <c r="BWC9" i="3"/>
  <c r="BWB9" i="3"/>
  <c r="BWA9" i="3"/>
  <c r="BVZ9" i="3"/>
  <c r="BVY9" i="3"/>
  <c r="BVX9" i="3"/>
  <c r="BVW9" i="3"/>
  <c r="BVV9" i="3"/>
  <c r="BVU9" i="3"/>
  <c r="BVT9" i="3"/>
  <c r="BVS9" i="3"/>
  <c r="BVR9" i="3"/>
  <c r="BVQ9" i="3"/>
  <c r="BVP9" i="3"/>
  <c r="BVO9" i="3"/>
  <c r="BVN9" i="3"/>
  <c r="BVM9" i="3"/>
  <c r="BVL9" i="3"/>
  <c r="BVK9" i="3"/>
  <c r="BVJ9" i="3"/>
  <c r="BVI9" i="3"/>
  <c r="BVH9" i="3"/>
  <c r="BVG9" i="3"/>
  <c r="BVF9" i="3"/>
  <c r="BVE9" i="3"/>
  <c r="BVD9" i="3"/>
  <c r="BVC9" i="3"/>
  <c r="BVB9" i="3"/>
  <c r="BVA9" i="3"/>
  <c r="BUZ9" i="3"/>
  <c r="BUY9" i="3"/>
  <c r="BUX9" i="3"/>
  <c r="BUW9" i="3"/>
  <c r="BUV9" i="3"/>
  <c r="BUU9" i="3"/>
  <c r="BUT9" i="3"/>
  <c r="BUS9" i="3"/>
  <c r="BUR9" i="3"/>
  <c r="BUQ9" i="3"/>
  <c r="BUP9" i="3"/>
  <c r="BUO9" i="3"/>
  <c r="BUN9" i="3"/>
  <c r="BUM9" i="3"/>
  <c r="BUL9" i="3"/>
  <c r="BUK9" i="3"/>
  <c r="BUJ9" i="3"/>
  <c r="BUI9" i="3"/>
  <c r="BUH9" i="3"/>
  <c r="BUG9" i="3"/>
  <c r="BUF9" i="3"/>
  <c r="BUE9" i="3"/>
  <c r="BUD9" i="3"/>
  <c r="BUC9" i="3"/>
  <c r="BUB9" i="3"/>
  <c r="BUA9" i="3"/>
  <c r="BTZ9" i="3"/>
  <c r="BTY9" i="3"/>
  <c r="BTX9" i="3"/>
  <c r="BTW9" i="3"/>
  <c r="BTV9" i="3"/>
  <c r="BTU9" i="3"/>
  <c r="BTT9" i="3"/>
  <c r="BTS9" i="3"/>
  <c r="BTR9" i="3"/>
  <c r="BTQ9" i="3"/>
  <c r="BTP9" i="3"/>
  <c r="BTO9" i="3"/>
  <c r="BTN9" i="3"/>
  <c r="BTM9" i="3"/>
  <c r="BTL9" i="3"/>
  <c r="BTK9" i="3"/>
  <c r="BTJ9" i="3"/>
  <c r="BTI9" i="3"/>
  <c r="BTH9" i="3"/>
  <c r="BTG9" i="3"/>
  <c r="BTF9" i="3"/>
  <c r="BTE9" i="3"/>
  <c r="BTD9" i="3"/>
  <c r="BTC9" i="3"/>
  <c r="BTB9" i="3"/>
  <c r="BTA9" i="3"/>
  <c r="BSZ9" i="3"/>
  <c r="BSY9" i="3"/>
  <c r="BSX9" i="3"/>
  <c r="BSW9" i="3"/>
  <c r="BSV9" i="3"/>
  <c r="BSU9" i="3"/>
  <c r="BST9" i="3"/>
  <c r="BSS9" i="3"/>
  <c r="BSR9" i="3"/>
  <c r="BSQ9" i="3"/>
  <c r="BSP9" i="3"/>
  <c r="BSO9" i="3"/>
  <c r="BSN9" i="3"/>
  <c r="BSM9" i="3"/>
  <c r="BSL9" i="3"/>
  <c r="BSK9" i="3"/>
  <c r="BSJ9" i="3"/>
  <c r="BSI9" i="3"/>
  <c r="BSH9" i="3"/>
  <c r="BSG9" i="3"/>
  <c r="BSF9" i="3"/>
  <c r="BSE9" i="3"/>
  <c r="BSD9" i="3"/>
  <c r="BSC9" i="3"/>
  <c r="BSB9" i="3"/>
  <c r="BSA9" i="3"/>
  <c r="BRZ9" i="3"/>
  <c r="BRY9" i="3"/>
  <c r="BRX9" i="3"/>
  <c r="BRW9" i="3"/>
  <c r="BRV9" i="3"/>
  <c r="BRU9" i="3"/>
  <c r="BRT9" i="3"/>
  <c r="BRS9" i="3"/>
  <c r="BRR9" i="3"/>
  <c r="BRQ9" i="3"/>
  <c r="BRP9" i="3"/>
  <c r="BRO9" i="3"/>
  <c r="BRN9" i="3"/>
  <c r="BRM9" i="3"/>
  <c r="BRL9" i="3"/>
  <c r="BRK9" i="3"/>
  <c r="BRJ9" i="3"/>
  <c r="BRI9" i="3"/>
  <c r="BRH9" i="3"/>
  <c r="BRG9" i="3"/>
  <c r="BRF9" i="3"/>
  <c r="BRE9" i="3"/>
  <c r="BRD9" i="3"/>
  <c r="BRC9" i="3"/>
  <c r="BRB9" i="3"/>
  <c r="BRA9" i="3"/>
  <c r="BQZ9" i="3"/>
  <c r="BQY9" i="3"/>
  <c r="BQX9" i="3"/>
  <c r="BQW9" i="3"/>
  <c r="BQV9" i="3"/>
  <c r="BQU9" i="3"/>
  <c r="BQT9" i="3"/>
  <c r="BQS9" i="3"/>
  <c r="BQR9" i="3"/>
  <c r="BQQ9" i="3"/>
  <c r="BQP9" i="3"/>
  <c r="BQO9" i="3"/>
  <c r="BQN9" i="3"/>
  <c r="BQM9" i="3"/>
  <c r="BQL9" i="3"/>
  <c r="BQK9" i="3"/>
  <c r="BQJ9" i="3"/>
  <c r="BQI9" i="3"/>
  <c r="BQH9" i="3"/>
  <c r="BQG9" i="3"/>
  <c r="BQF9" i="3"/>
  <c r="BQE9" i="3"/>
  <c r="BQD9" i="3"/>
  <c r="BQC9" i="3"/>
  <c r="BQB9" i="3"/>
  <c r="BQA9" i="3"/>
  <c r="BPZ9" i="3"/>
  <c r="BPY9" i="3"/>
  <c r="BPX9" i="3"/>
  <c r="BPW9" i="3"/>
  <c r="BPV9" i="3"/>
  <c r="BPU9" i="3"/>
  <c r="BPT9" i="3"/>
  <c r="BPS9" i="3"/>
  <c r="BPR9" i="3"/>
  <c r="BPQ9" i="3"/>
  <c r="BPP9" i="3"/>
  <c r="BPO9" i="3"/>
  <c r="BPN9" i="3"/>
  <c r="BPM9" i="3"/>
  <c r="BPL9" i="3"/>
  <c r="BPK9" i="3"/>
  <c r="BPJ9" i="3"/>
  <c r="BPI9" i="3"/>
  <c r="BPH9" i="3"/>
  <c r="BPG9" i="3"/>
  <c r="BPF9" i="3"/>
  <c r="BPE9" i="3"/>
  <c r="BPD9" i="3"/>
  <c r="BPC9" i="3"/>
  <c r="BPB9" i="3"/>
  <c r="BPA9" i="3"/>
  <c r="BOZ9" i="3"/>
  <c r="BOY9" i="3"/>
  <c r="BOX9" i="3"/>
  <c r="BOW9" i="3"/>
  <c r="BOV9" i="3"/>
  <c r="BOU9" i="3"/>
  <c r="BOT9" i="3"/>
  <c r="BOS9" i="3"/>
  <c r="BOR9" i="3"/>
  <c r="BOQ9" i="3"/>
  <c r="BOP9" i="3"/>
  <c r="BOO9" i="3"/>
  <c r="BON9" i="3"/>
  <c r="BOM9" i="3"/>
  <c r="BOL9" i="3"/>
  <c r="BOK9" i="3"/>
  <c r="BOJ9" i="3"/>
  <c r="BOI9" i="3"/>
  <c r="BOH9" i="3"/>
  <c r="BOG9" i="3"/>
  <c r="BOF9" i="3"/>
  <c r="BOE9" i="3"/>
  <c r="BOD9" i="3"/>
  <c r="BOC9" i="3"/>
  <c r="BOB9" i="3"/>
  <c r="BOA9" i="3"/>
  <c r="BNZ9" i="3"/>
  <c r="BNY9" i="3"/>
  <c r="BNX9" i="3"/>
  <c r="BNW9" i="3"/>
  <c r="BNV9" i="3"/>
  <c r="BNU9" i="3"/>
  <c r="BNT9" i="3"/>
  <c r="BNS9" i="3"/>
  <c r="BNR9" i="3"/>
  <c r="BNQ9" i="3"/>
  <c r="BNP9" i="3"/>
  <c r="BNO9" i="3"/>
  <c r="BNN9" i="3"/>
  <c r="BNM9" i="3"/>
  <c r="BNL9" i="3"/>
  <c r="BNK9" i="3"/>
  <c r="BNJ9" i="3"/>
  <c r="BNI9" i="3"/>
  <c r="BNH9" i="3"/>
  <c r="BNG9" i="3"/>
  <c r="BNF9" i="3"/>
  <c r="BNE9" i="3"/>
  <c r="BND9" i="3"/>
  <c r="BNC9" i="3"/>
  <c r="BNB9" i="3"/>
  <c r="BNA9" i="3"/>
  <c r="BMZ9" i="3"/>
  <c r="BMY9" i="3"/>
  <c r="BMX9" i="3"/>
  <c r="BMW9" i="3"/>
  <c r="BMV9" i="3"/>
  <c r="BMU9" i="3"/>
  <c r="BMT9" i="3"/>
  <c r="BMS9" i="3"/>
  <c r="BMR9" i="3"/>
  <c r="BMQ9" i="3"/>
  <c r="BMP9" i="3"/>
  <c r="BMO9" i="3"/>
  <c r="BMN9" i="3"/>
  <c r="BMM9" i="3"/>
  <c r="BML9" i="3"/>
  <c r="BMK9" i="3"/>
  <c r="BMJ9" i="3"/>
  <c r="BMI9" i="3"/>
  <c r="BMH9" i="3"/>
  <c r="BMG9" i="3"/>
  <c r="BMF9" i="3"/>
  <c r="BME9" i="3"/>
  <c r="BMD9" i="3"/>
  <c r="BMC9" i="3"/>
  <c r="BMB9" i="3"/>
  <c r="BMA9" i="3"/>
  <c r="BLZ9" i="3"/>
  <c r="BLY9" i="3"/>
  <c r="BLX9" i="3"/>
  <c r="BLW9" i="3"/>
  <c r="BLV9" i="3"/>
  <c r="BLU9" i="3"/>
  <c r="BLT9" i="3"/>
  <c r="BLS9" i="3"/>
  <c r="BLR9" i="3"/>
  <c r="BLQ9" i="3"/>
  <c r="BLP9" i="3"/>
  <c r="BLO9" i="3"/>
  <c r="BLN9" i="3"/>
  <c r="BLM9" i="3"/>
  <c r="BLL9" i="3"/>
  <c r="BLK9" i="3"/>
  <c r="BLJ9" i="3"/>
  <c r="BLI9" i="3"/>
  <c r="BLH9" i="3"/>
  <c r="BLG9" i="3"/>
  <c r="BLF9" i="3"/>
  <c r="BLE9" i="3"/>
  <c r="BLD9" i="3"/>
  <c r="BLC9" i="3"/>
  <c r="BLB9" i="3"/>
  <c r="BLA9" i="3"/>
  <c r="BKZ9" i="3"/>
  <c r="BKY9" i="3"/>
  <c r="BKX9" i="3"/>
  <c r="BKW9" i="3"/>
  <c r="BKV9" i="3"/>
  <c r="BKU9" i="3"/>
  <c r="BKT9" i="3"/>
  <c r="BKS9" i="3"/>
  <c r="BKR9" i="3"/>
  <c r="BKQ9" i="3"/>
  <c r="BKP9" i="3"/>
  <c r="BKO9" i="3"/>
  <c r="BKN9" i="3"/>
  <c r="BKM9" i="3"/>
  <c r="BKL9" i="3"/>
  <c r="BKK9" i="3"/>
  <c r="BKJ9" i="3"/>
  <c r="BKI9" i="3"/>
  <c r="BKH9" i="3"/>
  <c r="BKG9" i="3"/>
  <c r="BKF9" i="3"/>
  <c r="BKE9" i="3"/>
  <c r="BKD9" i="3"/>
  <c r="BKC9" i="3"/>
  <c r="BKB9" i="3"/>
  <c r="BKA9" i="3"/>
  <c r="BJZ9" i="3"/>
  <c r="BJY9" i="3"/>
  <c r="BJX9" i="3"/>
  <c r="BJW9" i="3"/>
  <c r="BJV9" i="3"/>
  <c r="BJU9" i="3"/>
  <c r="BJT9" i="3"/>
  <c r="BJS9" i="3"/>
  <c r="BJR9" i="3"/>
  <c r="BJQ9" i="3"/>
  <c r="BJP9" i="3"/>
  <c r="BJO9" i="3"/>
  <c r="BJN9" i="3"/>
  <c r="BJM9" i="3"/>
  <c r="BJL9" i="3"/>
  <c r="BJK9" i="3"/>
  <c r="BJJ9" i="3"/>
  <c r="BJI9" i="3"/>
  <c r="BJH9" i="3"/>
  <c r="BJG9" i="3"/>
  <c r="BJF9" i="3"/>
  <c r="BJE9" i="3"/>
  <c r="BJD9" i="3"/>
  <c r="BJC9" i="3"/>
  <c r="BJB9" i="3"/>
  <c r="BJA9" i="3"/>
  <c r="BIZ9" i="3"/>
  <c r="BIY9" i="3"/>
  <c r="BIX9" i="3"/>
  <c r="BIW9" i="3"/>
  <c r="BIV9" i="3"/>
  <c r="BIU9" i="3"/>
  <c r="BIT9" i="3"/>
  <c r="BIS9" i="3"/>
  <c r="BIR9" i="3"/>
  <c r="BIQ9" i="3"/>
  <c r="BIP9" i="3"/>
  <c r="BIO9" i="3"/>
  <c r="BIN9" i="3"/>
  <c r="BIM9" i="3"/>
  <c r="BIL9" i="3"/>
  <c r="BIK9" i="3"/>
  <c r="BIJ9" i="3"/>
  <c r="BII9" i="3"/>
  <c r="BIH9" i="3"/>
  <c r="BIG9" i="3"/>
  <c r="BIF9" i="3"/>
  <c r="BIE9" i="3"/>
  <c r="BID9" i="3"/>
  <c r="BIC9" i="3"/>
  <c r="BIB9" i="3"/>
  <c r="BIA9" i="3"/>
  <c r="BHZ9" i="3"/>
  <c r="BHY9" i="3"/>
  <c r="BHX9" i="3"/>
  <c r="BHW9" i="3"/>
  <c r="BHV9" i="3"/>
  <c r="BHU9" i="3"/>
  <c r="BHT9" i="3"/>
  <c r="BHS9" i="3"/>
  <c r="BHR9" i="3"/>
  <c r="BHQ9" i="3"/>
  <c r="BHP9" i="3"/>
  <c r="BHO9" i="3"/>
  <c r="BHN9" i="3"/>
  <c r="BHM9" i="3"/>
  <c r="BHL9" i="3"/>
  <c r="BHK9" i="3"/>
  <c r="BHJ9" i="3"/>
  <c r="BHI9" i="3"/>
  <c r="BHH9" i="3"/>
  <c r="BHG9" i="3"/>
  <c r="BHF9" i="3"/>
  <c r="BHE9" i="3"/>
  <c r="BHD9" i="3"/>
  <c r="BHC9" i="3"/>
  <c r="BHB9" i="3"/>
  <c r="BHA9" i="3"/>
  <c r="BGZ9" i="3"/>
  <c r="BGY9" i="3"/>
  <c r="BGX9" i="3"/>
  <c r="BGW9" i="3"/>
  <c r="BGV9" i="3"/>
  <c r="BGU9" i="3"/>
  <c r="BGT9" i="3"/>
  <c r="BGS9" i="3"/>
  <c r="BGR9" i="3"/>
  <c r="BGQ9" i="3"/>
  <c r="BGP9" i="3"/>
  <c r="BGO9" i="3"/>
  <c r="BGN9" i="3"/>
  <c r="BGM9" i="3"/>
  <c r="BGL9" i="3"/>
  <c r="BGK9" i="3"/>
  <c r="BGJ9" i="3"/>
  <c r="BGI9" i="3"/>
  <c r="BGH9" i="3"/>
  <c r="BGG9" i="3"/>
  <c r="BGF9" i="3"/>
  <c r="BGE9" i="3"/>
  <c r="BGD9" i="3"/>
  <c r="BGC9" i="3"/>
  <c r="BGB9" i="3"/>
  <c r="BGA9" i="3"/>
  <c r="BFZ9" i="3"/>
  <c r="BFY9" i="3"/>
  <c r="BFX9" i="3"/>
  <c r="BFW9" i="3"/>
  <c r="BFV9" i="3"/>
  <c r="BFU9" i="3"/>
  <c r="BFT9" i="3"/>
  <c r="BFS9" i="3"/>
  <c r="BFR9" i="3"/>
  <c r="BFQ9" i="3"/>
  <c r="BFP9" i="3"/>
  <c r="BFO9" i="3"/>
  <c r="BFN9" i="3"/>
  <c r="BFM9" i="3"/>
  <c r="BFL9" i="3"/>
  <c r="BFK9" i="3"/>
  <c r="BFJ9" i="3"/>
  <c r="BFI9" i="3"/>
  <c r="BFH9" i="3"/>
  <c r="BFG9" i="3"/>
  <c r="BFF9" i="3"/>
  <c r="BFE9" i="3"/>
  <c r="BFD9" i="3"/>
  <c r="BFC9" i="3"/>
  <c r="BFB9" i="3"/>
  <c r="BFA9" i="3"/>
  <c r="BEZ9" i="3"/>
  <c r="BEY9" i="3"/>
  <c r="BEX9" i="3"/>
  <c r="BEW9" i="3"/>
  <c r="BEV9" i="3"/>
  <c r="BEU9" i="3"/>
  <c r="BET9" i="3"/>
  <c r="BES9" i="3"/>
  <c r="BER9" i="3"/>
  <c r="BEQ9" i="3"/>
  <c r="BEP9" i="3"/>
  <c r="BEO9" i="3"/>
  <c r="BEN9" i="3"/>
  <c r="BEM9" i="3"/>
  <c r="BEL9" i="3"/>
  <c r="BEK9" i="3"/>
  <c r="BEJ9" i="3"/>
  <c r="BEI9" i="3"/>
  <c r="BEH9" i="3"/>
  <c r="BEG9" i="3"/>
  <c r="BEF9" i="3"/>
  <c r="BEE9" i="3"/>
  <c r="BED9" i="3"/>
  <c r="BEC9" i="3"/>
  <c r="BEB9" i="3"/>
  <c r="BEA9" i="3"/>
  <c r="BDZ9" i="3"/>
  <c r="BDY9" i="3"/>
  <c r="BDX9" i="3"/>
  <c r="BDW9" i="3"/>
  <c r="BDV9" i="3"/>
  <c r="BDU9" i="3"/>
  <c r="BDT9" i="3"/>
  <c r="BDS9" i="3"/>
  <c r="BDR9" i="3"/>
  <c r="BDQ9" i="3"/>
  <c r="BDP9" i="3"/>
  <c r="BDO9" i="3"/>
  <c r="BDN9" i="3"/>
  <c r="BDM9" i="3"/>
  <c r="BDL9" i="3"/>
  <c r="BDK9" i="3"/>
  <c r="BDJ9" i="3"/>
  <c r="BDI9" i="3"/>
  <c r="BDH9" i="3"/>
  <c r="BDG9" i="3"/>
  <c r="BDF9" i="3"/>
  <c r="BDE9" i="3"/>
  <c r="BDD9" i="3"/>
  <c r="BDC9" i="3"/>
  <c r="BDB9" i="3"/>
  <c r="BDA9" i="3"/>
  <c r="BCZ9" i="3"/>
  <c r="BCY9" i="3"/>
  <c r="BCX9" i="3"/>
  <c r="BCW9" i="3"/>
  <c r="BCV9" i="3"/>
  <c r="BCU9" i="3"/>
  <c r="BCT9" i="3"/>
  <c r="BCS9" i="3"/>
  <c r="BCR9" i="3"/>
  <c r="BCQ9" i="3"/>
  <c r="BCP9" i="3"/>
  <c r="BCO9" i="3"/>
  <c r="BCN9" i="3"/>
  <c r="BCM9" i="3"/>
  <c r="BCL9" i="3"/>
  <c r="BCK9" i="3"/>
  <c r="BCJ9" i="3"/>
  <c r="BCI9" i="3"/>
  <c r="BCH9" i="3"/>
  <c r="BCG9" i="3"/>
  <c r="BCF9" i="3"/>
  <c r="BCE9" i="3"/>
  <c r="BCD9" i="3"/>
  <c r="BCC9" i="3"/>
  <c r="BCB9" i="3"/>
  <c r="BCA9" i="3"/>
  <c r="BBZ9" i="3"/>
  <c r="BBY9" i="3"/>
  <c r="BBX9" i="3"/>
  <c r="BBW9" i="3"/>
  <c r="BBV9" i="3"/>
  <c r="BBU9" i="3"/>
  <c r="BBT9" i="3"/>
  <c r="BBS9" i="3"/>
  <c r="BBR9" i="3"/>
  <c r="BBQ9" i="3"/>
  <c r="BBP9" i="3"/>
  <c r="BBO9" i="3"/>
  <c r="BBN9" i="3"/>
  <c r="BBM9" i="3"/>
  <c r="BBL9" i="3"/>
  <c r="BBK9" i="3"/>
  <c r="BBJ9" i="3"/>
  <c r="BBI9" i="3"/>
  <c r="BBH9" i="3"/>
  <c r="BBG9" i="3"/>
  <c r="BBF9" i="3"/>
  <c r="BBE9" i="3"/>
  <c r="BBD9" i="3"/>
  <c r="BBC9" i="3"/>
  <c r="BBB9" i="3"/>
  <c r="BBA9" i="3"/>
  <c r="BAZ9" i="3"/>
  <c r="BAY9" i="3"/>
  <c r="BAX9" i="3"/>
  <c r="BAW9" i="3"/>
  <c r="BAV9" i="3"/>
  <c r="BAU9" i="3"/>
  <c r="BAT9" i="3"/>
  <c r="BAS9" i="3"/>
  <c r="BAR9" i="3"/>
  <c r="BAQ9" i="3"/>
  <c r="BAP9" i="3"/>
  <c r="BAO9" i="3"/>
  <c r="BAN9" i="3"/>
  <c r="BAM9" i="3"/>
  <c r="BAL9" i="3"/>
  <c r="BAK9" i="3"/>
  <c r="BAJ9" i="3"/>
  <c r="BAI9" i="3"/>
  <c r="BAH9" i="3"/>
  <c r="BAG9" i="3"/>
  <c r="BAF9" i="3"/>
  <c r="BAE9" i="3"/>
  <c r="BAD9" i="3"/>
  <c r="BAC9" i="3"/>
  <c r="BAB9" i="3"/>
  <c r="BAA9" i="3"/>
  <c r="AZZ9" i="3"/>
  <c r="AZY9" i="3"/>
  <c r="AZX9" i="3"/>
  <c r="AZW9" i="3"/>
  <c r="AZV9" i="3"/>
  <c r="AZU9" i="3"/>
  <c r="AZT9" i="3"/>
  <c r="AZS9" i="3"/>
  <c r="AZR9" i="3"/>
  <c r="AZQ9" i="3"/>
  <c r="AZP9" i="3"/>
  <c r="AZO9" i="3"/>
  <c r="AZN9" i="3"/>
  <c r="AZM9" i="3"/>
  <c r="AZL9" i="3"/>
  <c r="AZK9" i="3"/>
  <c r="AZJ9" i="3"/>
  <c r="AZI9" i="3"/>
  <c r="AZH9" i="3"/>
  <c r="AZG9" i="3"/>
  <c r="AZF9" i="3"/>
  <c r="AZE9" i="3"/>
  <c r="AZD9" i="3"/>
  <c r="AZC9" i="3"/>
  <c r="AZB9" i="3"/>
  <c r="AZA9" i="3"/>
  <c r="AYZ9" i="3"/>
  <c r="AYY9" i="3"/>
  <c r="AYX9" i="3"/>
  <c r="AYW9" i="3"/>
  <c r="AYV9" i="3"/>
  <c r="AYU9" i="3"/>
  <c r="AYT9" i="3"/>
  <c r="AYS9" i="3"/>
  <c r="AYR9" i="3"/>
  <c r="AYQ9" i="3"/>
  <c r="AYP9" i="3"/>
  <c r="AYO9" i="3"/>
  <c r="AYN9" i="3"/>
  <c r="AYM9" i="3"/>
  <c r="AYL9" i="3"/>
  <c r="AYK9" i="3"/>
  <c r="AYJ9" i="3"/>
  <c r="AYI9" i="3"/>
  <c r="AYH9" i="3"/>
  <c r="AYG9" i="3"/>
  <c r="AYF9" i="3"/>
  <c r="AYE9" i="3"/>
  <c r="AYD9" i="3"/>
  <c r="AYC9" i="3"/>
  <c r="AYB9" i="3"/>
  <c r="AYA9" i="3"/>
  <c r="AXZ9" i="3"/>
  <c r="AXY9" i="3"/>
  <c r="AXX9" i="3"/>
  <c r="AXW9" i="3"/>
  <c r="AXV9" i="3"/>
  <c r="AXU9" i="3"/>
  <c r="AXT9" i="3"/>
  <c r="AXS9" i="3"/>
  <c r="AXR9" i="3"/>
  <c r="AXQ9" i="3"/>
  <c r="AXP9" i="3"/>
  <c r="AXO9" i="3"/>
  <c r="AXN9" i="3"/>
  <c r="AXM9" i="3"/>
  <c r="AXL9" i="3"/>
  <c r="AXK9" i="3"/>
  <c r="AXJ9" i="3"/>
  <c r="AXI9" i="3"/>
  <c r="AXH9" i="3"/>
  <c r="AXG9" i="3"/>
  <c r="AXF9" i="3"/>
  <c r="AXE9" i="3"/>
  <c r="AXD9" i="3"/>
  <c r="AXC9" i="3"/>
  <c r="AXB9" i="3"/>
  <c r="AXA9" i="3"/>
  <c r="AWZ9" i="3"/>
  <c r="AWY9" i="3"/>
  <c r="AWX9" i="3"/>
  <c r="AWW9" i="3"/>
  <c r="AWV9" i="3"/>
  <c r="AWU9" i="3"/>
  <c r="AWT9" i="3"/>
  <c r="AWS9" i="3"/>
  <c r="AWR9" i="3"/>
  <c r="AWQ9" i="3"/>
  <c r="AWP9" i="3"/>
  <c r="AWO9" i="3"/>
  <c r="AWN9" i="3"/>
  <c r="AWM9" i="3"/>
  <c r="AWL9" i="3"/>
  <c r="AWK9" i="3"/>
  <c r="AWJ9" i="3"/>
  <c r="AWI9" i="3"/>
  <c r="AWH9" i="3"/>
  <c r="AWG9" i="3"/>
  <c r="AWF9" i="3"/>
  <c r="AWE9" i="3"/>
  <c r="AWD9" i="3"/>
  <c r="AWC9" i="3"/>
  <c r="AWB9" i="3"/>
  <c r="AWA9" i="3"/>
  <c r="AVZ9" i="3"/>
  <c r="AVY9" i="3"/>
  <c r="AVX9" i="3"/>
  <c r="AVW9" i="3"/>
  <c r="AVV9" i="3"/>
  <c r="AVU9" i="3"/>
  <c r="AVT9" i="3"/>
  <c r="AVS9" i="3"/>
  <c r="AVR9" i="3"/>
  <c r="AVQ9" i="3"/>
  <c r="AVP9" i="3"/>
  <c r="AVO9" i="3"/>
  <c r="AVN9" i="3"/>
  <c r="AVM9" i="3"/>
  <c r="AVL9" i="3"/>
  <c r="AVK9" i="3"/>
  <c r="AVJ9" i="3"/>
  <c r="AVI9" i="3"/>
  <c r="AVH9" i="3"/>
  <c r="AVG9" i="3"/>
  <c r="AVF9" i="3"/>
  <c r="AVE9" i="3"/>
  <c r="AVD9" i="3"/>
  <c r="AVC9" i="3"/>
  <c r="AVB9" i="3"/>
  <c r="AVA9" i="3"/>
  <c r="AUZ9" i="3"/>
  <c r="AUY9" i="3"/>
  <c r="AUX9" i="3"/>
  <c r="AUW9" i="3"/>
  <c r="AUV9" i="3"/>
  <c r="AUU9" i="3"/>
  <c r="AUT9" i="3"/>
  <c r="AUS9" i="3"/>
  <c r="AUR9" i="3"/>
  <c r="AUQ9" i="3"/>
  <c r="AUP9" i="3"/>
  <c r="AUO9" i="3"/>
  <c r="AUN9" i="3"/>
  <c r="AUM9" i="3"/>
  <c r="AUL9" i="3"/>
  <c r="AUK9" i="3"/>
  <c r="AUJ9" i="3"/>
  <c r="AUI9" i="3"/>
  <c r="AUH9" i="3"/>
  <c r="AUG9" i="3"/>
  <c r="AUF9" i="3"/>
  <c r="AUE9" i="3"/>
  <c r="AUD9" i="3"/>
  <c r="AUC9" i="3"/>
  <c r="AUB9" i="3"/>
  <c r="AUA9" i="3"/>
  <c r="ATZ9" i="3"/>
  <c r="ATY9" i="3"/>
  <c r="ATX9" i="3"/>
  <c r="ATW9" i="3"/>
  <c r="ATV9" i="3"/>
  <c r="ATU9" i="3"/>
  <c r="ATT9" i="3"/>
  <c r="ATS9" i="3"/>
  <c r="ATR9" i="3"/>
  <c r="ATQ9" i="3"/>
  <c r="ATP9" i="3"/>
  <c r="ATO9" i="3"/>
  <c r="ATN9" i="3"/>
  <c r="ATM9" i="3"/>
  <c r="ATL9" i="3"/>
  <c r="ATK9" i="3"/>
  <c r="ATJ9" i="3"/>
  <c r="ATI9" i="3"/>
  <c r="ATH9" i="3"/>
  <c r="ATG9" i="3"/>
  <c r="ATF9" i="3"/>
  <c r="ATE9" i="3"/>
  <c r="ATD9" i="3"/>
  <c r="ATC9" i="3"/>
  <c r="ATB9" i="3"/>
  <c r="ATA9" i="3"/>
  <c r="ASZ9" i="3"/>
  <c r="ASY9" i="3"/>
  <c r="ASX9" i="3"/>
  <c r="ASW9" i="3"/>
  <c r="ASV9" i="3"/>
  <c r="ASU9" i="3"/>
  <c r="AST9" i="3"/>
  <c r="ASS9" i="3"/>
  <c r="ASR9" i="3"/>
  <c r="ASQ9" i="3"/>
  <c r="ASP9" i="3"/>
  <c r="ASO9" i="3"/>
  <c r="ASN9" i="3"/>
  <c r="ASM9" i="3"/>
  <c r="ASL9" i="3"/>
  <c r="ASK9" i="3"/>
  <c r="ASJ9" i="3"/>
  <c r="ASI9" i="3"/>
  <c r="ASH9" i="3"/>
  <c r="ASG9" i="3"/>
  <c r="ASF9" i="3"/>
  <c r="ASE9" i="3"/>
  <c r="ASD9" i="3"/>
  <c r="ASC9" i="3"/>
  <c r="ASB9" i="3"/>
  <c r="ASA9" i="3"/>
  <c r="ARZ9" i="3"/>
  <c r="ARY9" i="3"/>
  <c r="ARX9" i="3"/>
  <c r="ARW9" i="3"/>
  <c r="ARV9" i="3"/>
  <c r="ARU9" i="3"/>
  <c r="ART9" i="3"/>
  <c r="ARS9" i="3"/>
  <c r="ARR9" i="3"/>
  <c r="ARQ9" i="3"/>
  <c r="ARP9" i="3"/>
  <c r="ARO9" i="3"/>
  <c r="ARN9" i="3"/>
  <c r="ARM9" i="3"/>
  <c r="ARL9" i="3"/>
  <c r="ARK9" i="3"/>
  <c r="ARJ9" i="3"/>
  <c r="ARI9" i="3"/>
  <c r="ARH9" i="3"/>
  <c r="ARG9" i="3"/>
  <c r="ARF9" i="3"/>
  <c r="ARE9" i="3"/>
  <c r="ARD9" i="3"/>
  <c r="ARC9" i="3"/>
  <c r="ARB9" i="3"/>
  <c r="ARA9" i="3"/>
  <c r="AQZ9" i="3"/>
  <c r="AQY9" i="3"/>
  <c r="AQX9" i="3"/>
  <c r="AQW9" i="3"/>
  <c r="AQV9" i="3"/>
  <c r="AQU9" i="3"/>
  <c r="AQT9" i="3"/>
  <c r="AQS9" i="3"/>
  <c r="AQR9" i="3"/>
  <c r="AQQ9" i="3"/>
  <c r="AQP9" i="3"/>
  <c r="AQO9" i="3"/>
  <c r="AQN9" i="3"/>
  <c r="AQM9" i="3"/>
  <c r="AQL9" i="3"/>
  <c r="AQK9" i="3"/>
  <c r="AQJ9" i="3"/>
  <c r="AQI9" i="3"/>
  <c r="AQH9" i="3"/>
  <c r="AQG9" i="3"/>
  <c r="AQF9" i="3"/>
  <c r="AQE9" i="3"/>
  <c r="AQD9" i="3"/>
  <c r="AQC9" i="3"/>
  <c r="AQB9" i="3"/>
  <c r="AQA9" i="3"/>
  <c r="APZ9" i="3"/>
  <c r="APY9" i="3"/>
  <c r="APX9" i="3"/>
  <c r="APW9" i="3"/>
  <c r="APV9" i="3"/>
  <c r="APU9" i="3"/>
  <c r="APT9" i="3"/>
  <c r="APS9" i="3"/>
  <c r="APR9" i="3"/>
  <c r="APQ9" i="3"/>
  <c r="APP9" i="3"/>
  <c r="APO9" i="3"/>
  <c r="APN9" i="3"/>
  <c r="APM9" i="3"/>
  <c r="APL9" i="3"/>
  <c r="APK9" i="3"/>
  <c r="APJ9" i="3"/>
  <c r="API9" i="3"/>
  <c r="APH9" i="3"/>
  <c r="APG9" i="3"/>
  <c r="APF9" i="3"/>
  <c r="APE9" i="3"/>
  <c r="APD9" i="3"/>
  <c r="APC9" i="3"/>
  <c r="APB9" i="3"/>
  <c r="APA9" i="3"/>
  <c r="AOZ9" i="3"/>
  <c r="AOY9" i="3"/>
  <c r="AOX9" i="3"/>
  <c r="AOW9" i="3"/>
  <c r="AOV9" i="3"/>
  <c r="AOU9" i="3"/>
  <c r="AOT9" i="3"/>
  <c r="AOS9" i="3"/>
  <c r="AOR9" i="3"/>
  <c r="AOQ9" i="3"/>
  <c r="AOP9" i="3"/>
  <c r="AOO9" i="3"/>
  <c r="AON9" i="3"/>
  <c r="AOM9" i="3"/>
  <c r="AOL9" i="3"/>
  <c r="AOK9" i="3"/>
  <c r="AOJ9" i="3"/>
  <c r="AOI9" i="3"/>
  <c r="AOH9" i="3"/>
  <c r="AOG9" i="3"/>
  <c r="AOF9" i="3"/>
  <c r="AOE9" i="3"/>
  <c r="AOD9" i="3"/>
  <c r="AOC9" i="3"/>
  <c r="AOB9" i="3"/>
  <c r="AOA9" i="3"/>
  <c r="ANZ9" i="3"/>
  <c r="ANY9" i="3"/>
  <c r="ANX9" i="3"/>
  <c r="ANW9" i="3"/>
  <c r="ANV9" i="3"/>
  <c r="ANU9" i="3"/>
  <c r="ANT9" i="3"/>
  <c r="ANS9" i="3"/>
  <c r="ANR9" i="3"/>
  <c r="ANQ9" i="3"/>
  <c r="ANP9" i="3"/>
  <c r="ANO9" i="3"/>
  <c r="ANN9" i="3"/>
  <c r="ANM9" i="3"/>
  <c r="ANL9" i="3"/>
  <c r="ANK9" i="3"/>
  <c r="ANJ9" i="3"/>
  <c r="ANI9" i="3"/>
  <c r="ANH9" i="3"/>
  <c r="ANG9" i="3"/>
  <c r="ANF9" i="3"/>
  <c r="ANE9" i="3"/>
  <c r="AND9" i="3"/>
  <c r="ANC9" i="3"/>
  <c r="ANB9" i="3"/>
  <c r="ANA9" i="3"/>
  <c r="AMZ9" i="3"/>
  <c r="AMY9" i="3"/>
  <c r="AMX9" i="3"/>
  <c r="AMW9" i="3"/>
  <c r="AMV9" i="3"/>
  <c r="AMU9" i="3"/>
  <c r="AMT9" i="3"/>
  <c r="AMS9" i="3"/>
  <c r="AMR9" i="3"/>
  <c r="AMQ9" i="3"/>
  <c r="AMP9" i="3"/>
  <c r="AMO9" i="3"/>
  <c r="AMN9" i="3"/>
  <c r="AMM9" i="3"/>
  <c r="AML9" i="3"/>
  <c r="AMK9" i="3"/>
  <c r="AMJ9" i="3"/>
  <c r="AMI9" i="3"/>
  <c r="AMH9" i="3"/>
  <c r="AMG9" i="3"/>
  <c r="AMF9" i="3"/>
  <c r="AME9" i="3"/>
  <c r="AMD9" i="3"/>
  <c r="AMC9" i="3"/>
  <c r="AMB9" i="3"/>
  <c r="AMA9" i="3"/>
  <c r="ALZ9" i="3"/>
  <c r="ALY9" i="3"/>
  <c r="ALX9" i="3"/>
  <c r="ALW9" i="3"/>
  <c r="ALV9" i="3"/>
  <c r="ALU9" i="3"/>
  <c r="ALT9" i="3"/>
  <c r="ALS9" i="3"/>
  <c r="ALR9" i="3"/>
  <c r="ALQ9" i="3"/>
  <c r="ALP9" i="3"/>
  <c r="ALO9" i="3"/>
  <c r="ALN9" i="3"/>
  <c r="ALM9" i="3"/>
  <c r="ALL9" i="3"/>
  <c r="ALK9" i="3"/>
  <c r="ALJ9" i="3"/>
  <c r="ALI9" i="3"/>
  <c r="ALH9" i="3"/>
  <c r="ALG9" i="3"/>
  <c r="ALF9" i="3"/>
  <c r="ALE9" i="3"/>
  <c r="ALD9" i="3"/>
  <c r="ALC9" i="3"/>
  <c r="ALB9" i="3"/>
  <c r="ALA9" i="3"/>
  <c r="AKZ9" i="3"/>
  <c r="AKY9" i="3"/>
  <c r="AKX9" i="3"/>
  <c r="AKW9" i="3"/>
  <c r="AKV9" i="3"/>
  <c r="AKU9" i="3"/>
  <c r="AKT9" i="3"/>
  <c r="AKS9" i="3"/>
  <c r="AKR9" i="3"/>
  <c r="AKQ9" i="3"/>
  <c r="AKP9" i="3"/>
  <c r="AKO9" i="3"/>
  <c r="AKN9" i="3"/>
  <c r="AKM9" i="3"/>
  <c r="AKL9" i="3"/>
  <c r="AKK9" i="3"/>
  <c r="AKJ9" i="3"/>
  <c r="AKI9" i="3"/>
  <c r="AKH9" i="3"/>
  <c r="AKG9" i="3"/>
  <c r="AKF9" i="3"/>
  <c r="AKE9" i="3"/>
  <c r="AKD9" i="3"/>
  <c r="AKC9" i="3"/>
  <c r="AKB9" i="3"/>
  <c r="AKA9" i="3"/>
  <c r="AJZ9" i="3"/>
  <c r="AJY9" i="3"/>
  <c r="AJX9" i="3"/>
  <c r="AJW9" i="3"/>
  <c r="AJV9" i="3"/>
  <c r="AJU9" i="3"/>
  <c r="AJT9" i="3"/>
  <c r="AJS9" i="3"/>
  <c r="AJR9" i="3"/>
  <c r="AJQ9" i="3"/>
  <c r="AJP9" i="3"/>
  <c r="AJO9" i="3"/>
  <c r="AJN9" i="3"/>
  <c r="AJM9" i="3"/>
  <c r="AJL9" i="3"/>
  <c r="AJK9" i="3"/>
  <c r="AJJ9" i="3"/>
  <c r="AJI9" i="3"/>
  <c r="AJH9" i="3"/>
  <c r="AJG9" i="3"/>
  <c r="AJF9" i="3"/>
  <c r="AJE9" i="3"/>
  <c r="AJD9" i="3"/>
  <c r="AJC9" i="3"/>
  <c r="AJB9" i="3"/>
  <c r="AJA9" i="3"/>
  <c r="AIZ9" i="3"/>
  <c r="AIY9" i="3"/>
  <c r="AIX9" i="3"/>
  <c r="AIW9" i="3"/>
  <c r="AIV9" i="3"/>
  <c r="AIU9" i="3"/>
  <c r="AIT9" i="3"/>
  <c r="AIS9" i="3"/>
  <c r="AIR9" i="3"/>
  <c r="AIQ9" i="3"/>
  <c r="AIP9" i="3"/>
  <c r="AIO9" i="3"/>
  <c r="AIN9" i="3"/>
  <c r="AIM9" i="3"/>
  <c r="AIL9" i="3"/>
  <c r="AIK9" i="3"/>
  <c r="AIJ9" i="3"/>
  <c r="AII9" i="3"/>
  <c r="AIH9" i="3"/>
  <c r="AIG9" i="3"/>
  <c r="AIF9" i="3"/>
  <c r="AIE9" i="3"/>
  <c r="AID9" i="3"/>
  <c r="AIC9" i="3"/>
  <c r="AIB9" i="3"/>
  <c r="AIA9" i="3"/>
  <c r="AHZ9" i="3"/>
  <c r="AHY9" i="3"/>
  <c r="AHX9" i="3"/>
  <c r="AHW9" i="3"/>
  <c r="AHV9" i="3"/>
  <c r="AHU9" i="3"/>
  <c r="AHT9" i="3"/>
  <c r="AHS9" i="3"/>
  <c r="AHR9" i="3"/>
  <c r="AHQ9" i="3"/>
  <c r="AHP9" i="3"/>
  <c r="AHO9" i="3"/>
  <c r="AHN9" i="3"/>
  <c r="AHM9" i="3"/>
  <c r="AHL9" i="3"/>
  <c r="AHK9" i="3"/>
  <c r="AHJ9" i="3"/>
  <c r="AHI9" i="3"/>
  <c r="AHH9" i="3"/>
  <c r="AHG9" i="3"/>
  <c r="AHF9" i="3"/>
  <c r="AHE9" i="3"/>
  <c r="AHD9" i="3"/>
  <c r="AHC9" i="3"/>
  <c r="AHB9" i="3"/>
  <c r="AHA9" i="3"/>
  <c r="AGZ9" i="3"/>
  <c r="AGY9" i="3"/>
  <c r="AGX9" i="3"/>
  <c r="AGW9" i="3"/>
  <c r="AGV9" i="3"/>
  <c r="AGU9" i="3"/>
  <c r="AGT9" i="3"/>
  <c r="AGS9" i="3"/>
  <c r="AGR9" i="3"/>
  <c r="AGQ9" i="3"/>
  <c r="AGP9" i="3"/>
  <c r="AGO9" i="3"/>
  <c r="AGN9" i="3"/>
  <c r="AGM9" i="3"/>
  <c r="AGL9" i="3"/>
  <c r="AGK9" i="3"/>
  <c r="AGJ9" i="3"/>
  <c r="AGI9" i="3"/>
  <c r="AGH9" i="3"/>
  <c r="AGG9" i="3"/>
  <c r="AGF9" i="3"/>
  <c r="AGE9" i="3"/>
  <c r="AGD9" i="3"/>
  <c r="AGC9" i="3"/>
  <c r="AGB9" i="3"/>
  <c r="AGA9" i="3"/>
  <c r="AFZ9" i="3"/>
  <c r="AFY9" i="3"/>
  <c r="AFX9" i="3"/>
  <c r="AFW9" i="3"/>
  <c r="AFV9" i="3"/>
  <c r="AFU9" i="3"/>
  <c r="AFT9" i="3"/>
  <c r="AFS9" i="3"/>
  <c r="AFR9" i="3"/>
  <c r="AFQ9" i="3"/>
  <c r="AFP9" i="3"/>
  <c r="AFO9" i="3"/>
  <c r="AFN9" i="3"/>
  <c r="AFM9" i="3"/>
  <c r="AFL9" i="3"/>
  <c r="AFK9" i="3"/>
  <c r="AFJ9" i="3"/>
  <c r="AFI9" i="3"/>
  <c r="AFH9" i="3"/>
  <c r="AFG9" i="3"/>
  <c r="AFF9" i="3"/>
  <c r="AFE9" i="3"/>
  <c r="AFD9" i="3"/>
  <c r="AFC9" i="3"/>
  <c r="AFB9" i="3"/>
  <c r="AFA9" i="3"/>
  <c r="AEZ9" i="3"/>
  <c r="AEY9" i="3"/>
  <c r="AEX9" i="3"/>
  <c r="AEW9" i="3"/>
  <c r="AEV9" i="3"/>
  <c r="AEU9" i="3"/>
  <c r="AET9" i="3"/>
  <c r="AES9" i="3"/>
  <c r="AER9" i="3"/>
  <c r="AEQ9" i="3"/>
  <c r="AEP9" i="3"/>
  <c r="AEO9" i="3"/>
  <c r="AEN9" i="3"/>
  <c r="AEM9" i="3"/>
  <c r="AEL9" i="3"/>
  <c r="AEK9" i="3"/>
  <c r="AEJ9" i="3"/>
  <c r="AEI9" i="3"/>
  <c r="AEH9" i="3"/>
  <c r="AEG9" i="3"/>
  <c r="AEF9" i="3"/>
  <c r="AEE9" i="3"/>
  <c r="AED9" i="3"/>
  <c r="AEC9" i="3"/>
  <c r="AEB9" i="3"/>
  <c r="AEA9" i="3"/>
  <c r="ADZ9" i="3"/>
  <c r="ADY9" i="3"/>
  <c r="ADX9" i="3"/>
  <c r="ADW9" i="3"/>
  <c r="ADV9" i="3"/>
  <c r="ADU9" i="3"/>
  <c r="ADT9" i="3"/>
  <c r="ADS9" i="3"/>
  <c r="ADR9" i="3"/>
  <c r="ADQ9" i="3"/>
  <c r="ADP9" i="3"/>
  <c r="ADO9" i="3"/>
  <c r="ADN9" i="3"/>
  <c r="ADM9" i="3"/>
  <c r="ADL9" i="3"/>
  <c r="ADK9" i="3"/>
  <c r="ADJ9" i="3"/>
  <c r="ADI9" i="3"/>
  <c r="ADH9" i="3"/>
  <c r="ADG9" i="3"/>
  <c r="ADF9" i="3"/>
  <c r="ADE9" i="3"/>
  <c r="ADD9" i="3"/>
  <c r="ADC9" i="3"/>
  <c r="ADB9" i="3"/>
  <c r="ADA9" i="3"/>
  <c r="ACZ9" i="3"/>
  <c r="ACY9" i="3"/>
  <c r="ACX9" i="3"/>
  <c r="ACW9" i="3"/>
  <c r="ACV9" i="3"/>
  <c r="ACU9" i="3"/>
  <c r="ACT9" i="3"/>
  <c r="ACS9" i="3"/>
  <c r="ACR9" i="3"/>
  <c r="ACQ9" i="3"/>
  <c r="ACP9" i="3"/>
  <c r="ACO9" i="3"/>
  <c r="ACN9" i="3"/>
  <c r="ACM9" i="3"/>
  <c r="ACL9" i="3"/>
  <c r="ACK9" i="3"/>
  <c r="ACJ9" i="3"/>
  <c r="ACI9" i="3"/>
  <c r="ACH9" i="3"/>
  <c r="ACG9" i="3"/>
  <c r="ACF9" i="3"/>
  <c r="ACE9" i="3"/>
  <c r="ACD9" i="3"/>
  <c r="ACC9" i="3"/>
  <c r="ACB9" i="3"/>
  <c r="ACA9" i="3"/>
  <c r="ABZ9" i="3"/>
  <c r="ABY9" i="3"/>
  <c r="ABX9" i="3"/>
  <c r="ABW9" i="3"/>
  <c r="ABV9" i="3"/>
  <c r="ABU9" i="3"/>
  <c r="ABT9" i="3"/>
  <c r="ABS9" i="3"/>
  <c r="ABR9" i="3"/>
  <c r="ABQ9" i="3"/>
  <c r="ABP9" i="3"/>
  <c r="ABO9" i="3"/>
  <c r="ABN9" i="3"/>
  <c r="ABM9" i="3"/>
  <c r="ABL9" i="3"/>
  <c r="ABK9" i="3"/>
  <c r="ABJ9" i="3"/>
  <c r="ABI9" i="3"/>
  <c r="ABH9" i="3"/>
  <c r="ABG9" i="3"/>
  <c r="ABF9" i="3"/>
  <c r="ABE9" i="3"/>
  <c r="ABD9" i="3"/>
  <c r="ABC9" i="3"/>
  <c r="ABB9" i="3"/>
  <c r="ABA9" i="3"/>
  <c r="AAZ9" i="3"/>
  <c r="AAY9" i="3"/>
  <c r="AAX9" i="3"/>
  <c r="AAW9" i="3"/>
  <c r="AAV9" i="3"/>
  <c r="AAU9" i="3"/>
  <c r="AAT9" i="3"/>
  <c r="AAS9" i="3"/>
  <c r="AAR9" i="3"/>
  <c r="AAQ9" i="3"/>
  <c r="AAP9" i="3"/>
  <c r="AAO9" i="3"/>
  <c r="AAN9" i="3"/>
  <c r="AAM9" i="3"/>
  <c r="AAL9" i="3"/>
  <c r="AAK9" i="3"/>
  <c r="AAJ9" i="3"/>
  <c r="AAI9" i="3"/>
  <c r="AAH9" i="3"/>
  <c r="AAG9" i="3"/>
  <c r="AAF9" i="3"/>
  <c r="AAE9" i="3"/>
  <c r="AAD9" i="3"/>
  <c r="AAC9" i="3"/>
  <c r="AAB9" i="3"/>
  <c r="AAA9" i="3"/>
  <c r="ZZ9" i="3"/>
  <c r="ZY9" i="3"/>
  <c r="ZX9" i="3"/>
  <c r="ZW9" i="3"/>
  <c r="ZV9" i="3"/>
  <c r="ZU9" i="3"/>
  <c r="ZT9" i="3"/>
  <c r="ZS9" i="3"/>
  <c r="ZR9" i="3"/>
  <c r="ZQ9" i="3"/>
  <c r="ZP9" i="3"/>
  <c r="ZO9" i="3"/>
  <c r="ZN9" i="3"/>
  <c r="ZM9" i="3"/>
  <c r="ZL9" i="3"/>
  <c r="ZK9" i="3"/>
  <c r="ZJ9" i="3"/>
  <c r="ZI9" i="3"/>
  <c r="ZH9" i="3"/>
  <c r="ZG9" i="3"/>
  <c r="ZF9" i="3"/>
  <c r="ZE9" i="3"/>
  <c r="ZD9" i="3"/>
  <c r="ZC9" i="3"/>
  <c r="ZB9" i="3"/>
  <c r="ZA9" i="3"/>
  <c r="YZ9" i="3"/>
  <c r="YY9" i="3"/>
  <c r="YX9" i="3"/>
  <c r="YW9" i="3"/>
  <c r="YV9" i="3"/>
  <c r="YU9" i="3"/>
  <c r="YT9" i="3"/>
  <c r="YS9" i="3"/>
  <c r="YR9" i="3"/>
  <c r="YQ9" i="3"/>
  <c r="YP9" i="3"/>
  <c r="YO9" i="3"/>
  <c r="YN9" i="3"/>
  <c r="YM9" i="3"/>
  <c r="YL9" i="3"/>
  <c r="YK9" i="3"/>
  <c r="YJ9" i="3"/>
  <c r="YI9" i="3"/>
  <c r="YH9" i="3"/>
  <c r="YG9" i="3"/>
  <c r="YF9" i="3"/>
  <c r="YE9" i="3"/>
  <c r="YD9" i="3"/>
  <c r="YC9" i="3"/>
  <c r="YB9" i="3"/>
  <c r="YA9" i="3"/>
  <c r="XZ9" i="3"/>
  <c r="XY9" i="3"/>
  <c r="XX9" i="3"/>
  <c r="XW9" i="3"/>
  <c r="XV9" i="3"/>
  <c r="XU9" i="3"/>
  <c r="XT9" i="3"/>
  <c r="XS9" i="3"/>
  <c r="XR9" i="3"/>
  <c r="XQ9" i="3"/>
  <c r="XP9" i="3"/>
  <c r="XO9" i="3"/>
  <c r="XN9" i="3"/>
  <c r="XM9" i="3"/>
  <c r="XL9" i="3"/>
  <c r="XK9" i="3"/>
  <c r="XJ9" i="3"/>
  <c r="XI9" i="3"/>
  <c r="XH9" i="3"/>
  <c r="XG9" i="3"/>
  <c r="XF9" i="3"/>
  <c r="XE9" i="3"/>
  <c r="XD9" i="3"/>
  <c r="XC9" i="3"/>
  <c r="XB9" i="3"/>
  <c r="XA9" i="3"/>
  <c r="WZ9" i="3"/>
  <c r="WY9" i="3"/>
  <c r="WX9" i="3"/>
  <c r="WW9" i="3"/>
  <c r="WV9" i="3"/>
  <c r="WU9" i="3"/>
  <c r="WT9" i="3"/>
  <c r="WS9" i="3"/>
  <c r="WR9" i="3"/>
  <c r="WQ9" i="3"/>
  <c r="WP9" i="3"/>
  <c r="WO9" i="3"/>
  <c r="WN9" i="3"/>
  <c r="WM9" i="3"/>
  <c r="WL9" i="3"/>
  <c r="WK9" i="3"/>
  <c r="WJ9" i="3"/>
  <c r="WI9" i="3"/>
  <c r="WH9" i="3"/>
  <c r="WG9" i="3"/>
  <c r="WF9" i="3"/>
  <c r="WE9" i="3"/>
  <c r="WD9" i="3"/>
  <c r="WC9" i="3"/>
  <c r="WB9" i="3"/>
  <c r="WA9" i="3"/>
  <c r="VZ9" i="3"/>
  <c r="VY9" i="3"/>
  <c r="VX9" i="3"/>
  <c r="VW9" i="3"/>
  <c r="VV9" i="3"/>
  <c r="VU9" i="3"/>
  <c r="VT9" i="3"/>
  <c r="VS9" i="3"/>
  <c r="VR9" i="3"/>
  <c r="VQ9" i="3"/>
  <c r="VP9" i="3"/>
  <c r="VO9" i="3"/>
  <c r="VN9" i="3"/>
  <c r="VM9" i="3"/>
  <c r="VL9" i="3"/>
  <c r="VK9" i="3"/>
  <c r="VJ9" i="3"/>
  <c r="VI9" i="3"/>
  <c r="VH9" i="3"/>
  <c r="VG9" i="3"/>
  <c r="VF9" i="3"/>
  <c r="VE9" i="3"/>
  <c r="VD9" i="3"/>
  <c r="VC9" i="3"/>
  <c r="VB9" i="3"/>
  <c r="VA9" i="3"/>
  <c r="UZ9" i="3"/>
  <c r="UY9" i="3"/>
  <c r="UX9" i="3"/>
  <c r="UW9" i="3"/>
  <c r="UV9" i="3"/>
  <c r="UU9" i="3"/>
  <c r="UT9" i="3"/>
  <c r="US9" i="3"/>
  <c r="UR9" i="3"/>
  <c r="UQ9" i="3"/>
  <c r="UP9" i="3"/>
  <c r="UO9" i="3"/>
  <c r="UN9" i="3"/>
  <c r="UM9" i="3"/>
  <c r="UL9" i="3"/>
  <c r="UK9" i="3"/>
  <c r="UJ9" i="3"/>
  <c r="UI9" i="3"/>
  <c r="UH9" i="3"/>
  <c r="UG9" i="3"/>
  <c r="UF9" i="3"/>
  <c r="UE9" i="3"/>
  <c r="UD9" i="3"/>
  <c r="UC9" i="3"/>
  <c r="UB9" i="3"/>
  <c r="UA9" i="3"/>
  <c r="TZ9" i="3"/>
  <c r="TY9" i="3"/>
  <c r="TX9" i="3"/>
  <c r="TW9" i="3"/>
  <c r="TV9" i="3"/>
  <c r="TU9" i="3"/>
  <c r="TT9" i="3"/>
  <c r="TS9" i="3"/>
  <c r="TR9" i="3"/>
  <c r="TQ9" i="3"/>
  <c r="TP9" i="3"/>
  <c r="TO9" i="3"/>
  <c r="TN9" i="3"/>
  <c r="TM9" i="3"/>
  <c r="TL9" i="3"/>
  <c r="TK9" i="3"/>
  <c r="TJ9" i="3"/>
  <c r="TI9" i="3"/>
  <c r="TH9" i="3"/>
  <c r="TG9" i="3"/>
  <c r="TF9" i="3"/>
  <c r="TE9" i="3"/>
  <c r="TD9" i="3"/>
  <c r="TC9" i="3"/>
  <c r="TB9" i="3"/>
  <c r="TA9" i="3"/>
  <c r="SZ9" i="3"/>
  <c r="SY9" i="3"/>
  <c r="SX9" i="3"/>
  <c r="SW9" i="3"/>
  <c r="SV9" i="3"/>
  <c r="SU9" i="3"/>
  <c r="ST9" i="3"/>
  <c r="SS9" i="3"/>
  <c r="SR9" i="3"/>
  <c r="SQ9" i="3"/>
  <c r="SP9" i="3"/>
  <c r="SO9" i="3"/>
  <c r="SN9" i="3"/>
  <c r="SM9" i="3"/>
  <c r="SL9" i="3"/>
  <c r="SK9" i="3"/>
  <c r="SJ9" i="3"/>
  <c r="SI9" i="3"/>
  <c r="SH9" i="3"/>
  <c r="SG9" i="3"/>
  <c r="SF9" i="3"/>
  <c r="SE9" i="3"/>
  <c r="SD9" i="3"/>
  <c r="SC9" i="3"/>
  <c r="SB9" i="3"/>
  <c r="SA9" i="3"/>
  <c r="RZ9" i="3"/>
  <c r="RY9" i="3"/>
  <c r="RX9" i="3"/>
  <c r="RW9" i="3"/>
  <c r="RV9" i="3"/>
  <c r="RU9" i="3"/>
  <c r="RT9" i="3"/>
  <c r="RS9" i="3"/>
  <c r="RR9" i="3"/>
  <c r="RQ9" i="3"/>
  <c r="RP9" i="3"/>
  <c r="RO9" i="3"/>
  <c r="RN9" i="3"/>
  <c r="RM9" i="3"/>
  <c r="RL9" i="3"/>
  <c r="RK9" i="3"/>
  <c r="RJ9" i="3"/>
  <c r="RI9" i="3"/>
  <c r="RH9" i="3"/>
  <c r="RG9" i="3"/>
  <c r="RF9" i="3"/>
  <c r="RE9" i="3"/>
  <c r="RD9" i="3"/>
  <c r="RC9" i="3"/>
  <c r="RB9" i="3"/>
  <c r="RA9" i="3"/>
  <c r="QZ9" i="3"/>
  <c r="QY9" i="3"/>
  <c r="QX9" i="3"/>
  <c r="QW9" i="3"/>
  <c r="QV9" i="3"/>
  <c r="QU9" i="3"/>
  <c r="QT9" i="3"/>
  <c r="QS9" i="3"/>
  <c r="QR9" i="3"/>
  <c r="QQ9" i="3"/>
  <c r="QP9" i="3"/>
  <c r="QO9" i="3"/>
  <c r="QN9" i="3"/>
  <c r="QM9" i="3"/>
  <c r="QL9" i="3"/>
  <c r="QK9" i="3"/>
  <c r="QJ9" i="3"/>
  <c r="QI9" i="3"/>
  <c r="QH9" i="3"/>
  <c r="QG9" i="3"/>
  <c r="QF9" i="3"/>
  <c r="QE9" i="3"/>
  <c r="QD9" i="3"/>
  <c r="QC9" i="3"/>
  <c r="QB9" i="3"/>
  <c r="QA9" i="3"/>
  <c r="PZ9" i="3"/>
  <c r="PY9" i="3"/>
  <c r="PX9" i="3"/>
  <c r="PW9" i="3"/>
  <c r="PV9" i="3"/>
  <c r="PU9" i="3"/>
  <c r="PT9" i="3"/>
  <c r="PS9" i="3"/>
  <c r="PR9" i="3"/>
  <c r="PQ9" i="3"/>
  <c r="PP9" i="3"/>
  <c r="PO9" i="3"/>
  <c r="PN9" i="3"/>
  <c r="PM9" i="3"/>
  <c r="PL9" i="3"/>
  <c r="PK9" i="3"/>
  <c r="PJ9" i="3"/>
  <c r="PI9" i="3"/>
  <c r="PH9" i="3"/>
  <c r="PG9" i="3"/>
  <c r="PF9" i="3"/>
  <c r="PE9" i="3"/>
  <c r="PD9" i="3"/>
  <c r="PC9" i="3"/>
  <c r="PB9" i="3"/>
  <c r="PA9" i="3"/>
  <c r="OZ9" i="3"/>
  <c r="OY9" i="3"/>
  <c r="OX9" i="3"/>
  <c r="OW9" i="3"/>
  <c r="OV9" i="3"/>
  <c r="OU9" i="3"/>
  <c r="OT9" i="3"/>
  <c r="OS9" i="3"/>
  <c r="OR9" i="3"/>
  <c r="OQ9" i="3"/>
  <c r="OP9" i="3"/>
  <c r="OO9" i="3"/>
  <c r="ON9" i="3"/>
  <c r="OM9" i="3"/>
  <c r="OL9" i="3"/>
  <c r="OK9" i="3"/>
  <c r="OJ9" i="3"/>
  <c r="OI9" i="3"/>
  <c r="OH9" i="3"/>
  <c r="OG9" i="3"/>
  <c r="OF9" i="3"/>
  <c r="OE9" i="3"/>
  <c r="OD9" i="3"/>
  <c r="OC9" i="3"/>
  <c r="OB9" i="3"/>
  <c r="OA9" i="3"/>
  <c r="NZ9" i="3"/>
  <c r="NY9" i="3"/>
  <c r="NX9" i="3"/>
  <c r="NW9" i="3"/>
  <c r="NV9" i="3"/>
  <c r="NU9" i="3"/>
  <c r="NT9" i="3"/>
  <c r="NS9" i="3"/>
  <c r="NR9" i="3"/>
  <c r="NQ9" i="3"/>
  <c r="NP9" i="3"/>
  <c r="NO9" i="3"/>
  <c r="NN9" i="3"/>
  <c r="NM9" i="3"/>
  <c r="NL9" i="3"/>
  <c r="NK9" i="3"/>
  <c r="NJ9" i="3"/>
  <c r="NI9" i="3"/>
  <c r="NH9" i="3"/>
  <c r="NG9" i="3"/>
  <c r="NF9" i="3"/>
  <c r="NE9" i="3"/>
  <c r="ND9" i="3"/>
  <c r="NC9" i="3"/>
  <c r="NB9" i="3"/>
  <c r="NA9" i="3"/>
  <c r="MZ9" i="3"/>
  <c r="MY9" i="3"/>
  <c r="MX9" i="3"/>
  <c r="MW9" i="3"/>
  <c r="MV9" i="3"/>
  <c r="MU9" i="3"/>
  <c r="MT9" i="3"/>
  <c r="MS9" i="3"/>
  <c r="MR9" i="3"/>
  <c r="MQ9" i="3"/>
  <c r="MP9" i="3"/>
  <c r="MO9" i="3"/>
  <c r="MN9" i="3"/>
  <c r="MM9" i="3"/>
  <c r="ML9" i="3"/>
  <c r="MK9" i="3"/>
  <c r="MJ9" i="3"/>
  <c r="MI9" i="3"/>
  <c r="MH9" i="3"/>
  <c r="MG9" i="3"/>
  <c r="MF9" i="3"/>
  <c r="ME9" i="3"/>
  <c r="MD9" i="3"/>
  <c r="MC9" i="3"/>
  <c r="MB9" i="3"/>
  <c r="MA9" i="3"/>
  <c r="LZ9" i="3"/>
  <c r="LY9" i="3"/>
  <c r="LX9" i="3"/>
  <c r="LW9" i="3"/>
  <c r="LV9" i="3"/>
  <c r="LU9" i="3"/>
  <c r="LT9" i="3"/>
  <c r="LS9" i="3"/>
  <c r="LR9" i="3"/>
  <c r="LQ9" i="3"/>
  <c r="LP9" i="3"/>
  <c r="LO9" i="3"/>
  <c r="LN9" i="3"/>
  <c r="LM9" i="3"/>
  <c r="LL9" i="3"/>
  <c r="LK9" i="3"/>
  <c r="LJ9" i="3"/>
  <c r="LI9" i="3"/>
  <c r="LH9" i="3"/>
  <c r="LG9" i="3"/>
  <c r="LF9" i="3"/>
  <c r="LE9" i="3"/>
  <c r="LD9" i="3"/>
  <c r="LC9" i="3"/>
  <c r="LB9" i="3"/>
  <c r="LA9" i="3"/>
  <c r="KZ9" i="3"/>
  <c r="KY9" i="3"/>
  <c r="KX9" i="3"/>
  <c r="KW9" i="3"/>
  <c r="KV9" i="3"/>
  <c r="KU9" i="3"/>
  <c r="KT9" i="3"/>
  <c r="KS9" i="3"/>
  <c r="KR9" i="3"/>
  <c r="KQ9" i="3"/>
  <c r="KP9" i="3"/>
  <c r="KO9" i="3"/>
  <c r="KN9" i="3"/>
  <c r="KM9" i="3"/>
  <c r="KL9" i="3"/>
  <c r="KK9" i="3"/>
  <c r="KJ9" i="3"/>
  <c r="KI9" i="3"/>
  <c r="KH9" i="3"/>
  <c r="KG9" i="3"/>
  <c r="KF9" i="3"/>
  <c r="KE9" i="3"/>
  <c r="KD9" i="3"/>
  <c r="KC9" i="3"/>
  <c r="KB9" i="3"/>
  <c r="KA9" i="3"/>
  <c r="JZ9" i="3"/>
  <c r="JY9" i="3"/>
  <c r="JX9" i="3"/>
  <c r="JW9" i="3"/>
  <c r="JV9" i="3"/>
  <c r="JU9" i="3"/>
  <c r="JT9" i="3"/>
  <c r="JS9" i="3"/>
  <c r="JR9" i="3"/>
  <c r="JQ9" i="3"/>
  <c r="JP9" i="3"/>
  <c r="JO9" i="3"/>
  <c r="JN9" i="3"/>
  <c r="JM9" i="3"/>
  <c r="JL9" i="3"/>
  <c r="JK9" i="3"/>
  <c r="JJ9" i="3"/>
  <c r="JI9" i="3"/>
  <c r="JH9" i="3"/>
  <c r="JG9" i="3"/>
  <c r="JF9" i="3"/>
  <c r="JE9" i="3"/>
  <c r="JD9" i="3"/>
  <c r="JC9" i="3"/>
  <c r="JB9" i="3"/>
  <c r="JA9" i="3"/>
  <c r="IZ9" i="3"/>
  <c r="IY9" i="3"/>
  <c r="IX9" i="3"/>
  <c r="IW9" i="3"/>
  <c r="IV9" i="3"/>
  <c r="IU9" i="3"/>
  <c r="IT9" i="3"/>
  <c r="IS9" i="3"/>
  <c r="IR9" i="3"/>
  <c r="IQ9" i="3"/>
  <c r="IP9" i="3"/>
  <c r="IO9" i="3"/>
  <c r="IN9" i="3"/>
  <c r="IM9" i="3"/>
  <c r="IL9" i="3"/>
  <c r="IK9" i="3"/>
  <c r="IJ9" i="3"/>
  <c r="II9" i="3"/>
  <c r="IH9" i="3"/>
  <c r="IG9" i="3"/>
  <c r="IF9" i="3"/>
  <c r="IE9" i="3"/>
  <c r="ID9" i="3"/>
  <c r="IC9" i="3"/>
  <c r="IB9" i="3"/>
  <c r="IA9" i="3"/>
  <c r="HZ9" i="3"/>
  <c r="HY9" i="3"/>
  <c r="HX9" i="3"/>
  <c r="HW9" i="3"/>
  <c r="HV9" i="3"/>
  <c r="HU9" i="3"/>
  <c r="HT9" i="3"/>
  <c r="HS9" i="3"/>
  <c r="HR9" i="3"/>
  <c r="HQ9" i="3"/>
  <c r="HP9" i="3"/>
  <c r="HO9" i="3"/>
  <c r="HN9" i="3"/>
  <c r="HM9" i="3"/>
  <c r="HL9" i="3"/>
  <c r="HK9" i="3"/>
  <c r="HJ9" i="3"/>
  <c r="HI9" i="3"/>
  <c r="HH9" i="3"/>
  <c r="HG9" i="3"/>
  <c r="HF9" i="3"/>
  <c r="HE9" i="3"/>
  <c r="HD9" i="3"/>
  <c r="HC9" i="3"/>
  <c r="HB9" i="3"/>
  <c r="HA9" i="3"/>
  <c r="GZ9" i="3"/>
  <c r="GY9" i="3"/>
  <c r="GX9" i="3"/>
  <c r="GW9" i="3"/>
  <c r="GV9" i="3"/>
  <c r="GU9" i="3"/>
  <c r="GT9" i="3"/>
  <c r="GS9" i="3"/>
  <c r="GR9" i="3"/>
  <c r="GQ9" i="3"/>
  <c r="GP9" i="3"/>
  <c r="GO9" i="3"/>
  <c r="GN9" i="3"/>
  <c r="GM9" i="3"/>
  <c r="GL9" i="3"/>
  <c r="GK9" i="3"/>
  <c r="GJ9" i="3"/>
  <c r="GI9" i="3"/>
  <c r="GH9" i="3"/>
  <c r="GG9" i="3"/>
  <c r="GF9" i="3"/>
  <c r="GE9" i="3"/>
  <c r="GD9" i="3"/>
  <c r="GC9" i="3"/>
  <c r="GB9" i="3"/>
  <c r="GA9" i="3"/>
  <c r="FZ9" i="3"/>
  <c r="FY9" i="3"/>
  <c r="FX9" i="3"/>
  <c r="FW9" i="3"/>
  <c r="FV9" i="3"/>
  <c r="FU9" i="3"/>
  <c r="FT9" i="3"/>
  <c r="FS9" i="3"/>
  <c r="FR9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E5" i="3"/>
  <c r="E21" i="3"/>
  <c r="F19" i="3"/>
  <c r="D19" i="3"/>
  <c r="G19" i="3" s="1"/>
  <c r="F18" i="3"/>
  <c r="D18" i="3"/>
  <c r="G18" i="3" s="1"/>
  <c r="F17" i="3"/>
  <c r="D17" i="3"/>
  <c r="G17" i="3" s="1"/>
  <c r="F16" i="3"/>
  <c r="D16" i="3"/>
  <c r="G16" i="3" s="1"/>
  <c r="F15" i="3"/>
  <c r="D15" i="3"/>
  <c r="G15" i="3" s="1"/>
  <c r="F14" i="3"/>
  <c r="D14" i="3"/>
  <c r="G14" i="3" s="1"/>
  <c r="F13" i="3"/>
  <c r="D13" i="3"/>
  <c r="G13" i="3" s="1"/>
  <c r="F12" i="3"/>
  <c r="D12" i="3"/>
  <c r="G12" i="3" s="1"/>
  <c r="F7" i="3"/>
  <c r="D8" i="3" s="1"/>
  <c r="E8" i="3" s="1"/>
  <c r="E21" i="1"/>
  <c r="D14" i="1"/>
  <c r="G14" i="1" s="1"/>
  <c r="F14" i="1"/>
  <c r="F12" i="1"/>
  <c r="F19" i="1"/>
  <c r="F18" i="1"/>
  <c r="F17" i="1"/>
  <c r="F16" i="1"/>
  <c r="F15" i="1"/>
  <c r="F13" i="1"/>
  <c r="D19" i="1"/>
  <c r="G19" i="1" s="1"/>
  <c r="D18" i="1"/>
  <c r="G18" i="1" s="1"/>
  <c r="D17" i="1"/>
  <c r="G17" i="1" s="1"/>
  <c r="D16" i="1"/>
  <c r="G16" i="1" s="1"/>
  <c r="D15" i="1"/>
  <c r="G15" i="1" s="1"/>
  <c r="D13" i="1"/>
  <c r="G13" i="1" s="1"/>
  <c r="D12" i="1"/>
  <c r="F7" i="1"/>
  <c r="ATT7" i="1" s="1"/>
  <c r="D9" i="3" l="1"/>
  <c r="E9" i="3" s="1"/>
  <c r="F8" i="3"/>
  <c r="D7" i="3"/>
  <c r="E7" i="3" s="1"/>
  <c r="E22" i="3"/>
  <c r="C22" i="3" s="1"/>
  <c r="F8" i="1"/>
  <c r="G12" i="1"/>
  <c r="TC7" i="1"/>
  <c r="TE7" i="1"/>
  <c r="D7" i="1"/>
  <c r="WK7" i="1"/>
  <c r="AFL7" i="1"/>
  <c r="SJ7" i="1"/>
  <c r="ALA7" i="1"/>
  <c r="ALC7" i="1"/>
  <c r="AMK7" i="1"/>
  <c r="AMM7" i="1"/>
  <c r="FK7" i="1"/>
  <c r="FM7" i="1"/>
  <c r="IQ7" i="1"/>
  <c r="RF7" i="1"/>
  <c r="ET7" i="1"/>
  <c r="IO7" i="1"/>
  <c r="RY7" i="1"/>
  <c r="ALN7" i="1"/>
  <c r="AMO7" i="1"/>
  <c r="SA7" i="1"/>
  <c r="ER7" i="1"/>
  <c r="FI7" i="1"/>
  <c r="AMQ7" i="1"/>
  <c r="HZ7" i="1"/>
  <c r="SH7" i="1"/>
  <c r="IS7" i="1"/>
  <c r="ABW7" i="1"/>
  <c r="AW7" i="1"/>
  <c r="BK7" i="1"/>
  <c r="AXN7" i="1"/>
  <c r="MJ7" i="1"/>
  <c r="NF7" i="1"/>
  <c r="ACR7" i="1"/>
  <c r="XD7" i="1"/>
  <c r="XF7" i="1"/>
  <c r="XH7" i="1"/>
  <c r="XJ7" i="1"/>
  <c r="BM7" i="1"/>
  <c r="BO7" i="1"/>
  <c r="NB7" i="1"/>
  <c r="CE7" i="1"/>
  <c r="CF7" i="1"/>
  <c r="NH7" i="1"/>
  <c r="ACU7" i="1"/>
  <c r="AVT7" i="1"/>
  <c r="JJ7" i="1"/>
  <c r="BL7" i="1"/>
  <c r="YC7" i="1"/>
  <c r="ND7" i="1"/>
  <c r="DY7" i="1"/>
  <c r="NZ7" i="1"/>
  <c r="AEC7" i="1"/>
  <c r="IU7" i="1"/>
  <c r="AXP7" i="1"/>
  <c r="BQ7" i="1"/>
  <c r="EN7" i="1"/>
  <c r="OB7" i="1"/>
  <c r="AEE7" i="1"/>
  <c r="AVV7" i="1"/>
  <c r="JL7" i="1"/>
  <c r="YE7" i="1"/>
  <c r="EP7" i="1"/>
  <c r="OD7" i="1"/>
  <c r="AEI7" i="1"/>
  <c r="AFP7" i="1"/>
  <c r="AFR7" i="1"/>
  <c r="AFN7" i="1"/>
  <c r="CG7" i="1"/>
  <c r="AOD7" i="1"/>
  <c r="JP7" i="1"/>
  <c r="ANZ7" i="1"/>
  <c r="KG7" i="1"/>
  <c r="I7" i="1"/>
  <c r="GH7" i="1"/>
  <c r="ZL7" i="1"/>
  <c r="AGZ7" i="1"/>
  <c r="APO7" i="1"/>
  <c r="JN7" i="1"/>
  <c r="OX7" i="1"/>
  <c r="AOB7" i="1"/>
  <c r="AHB7" i="1"/>
  <c r="YL7" i="1"/>
  <c r="TI7" i="1"/>
  <c r="ZH7" i="1"/>
  <c r="ZJ7" i="1"/>
  <c r="PF7" i="1"/>
  <c r="GJ7" i="1"/>
  <c r="DA7" i="1"/>
  <c r="AHD7" i="1"/>
  <c r="APS7" i="1"/>
  <c r="G7" i="1"/>
  <c r="KI7" i="1"/>
  <c r="UF7" i="1"/>
  <c r="KP7" i="1"/>
  <c r="APQ7" i="1"/>
  <c r="DC7" i="1"/>
  <c r="AIA7" i="1"/>
  <c r="APU7" i="1"/>
  <c r="FO7" i="1"/>
  <c r="UB7" i="1"/>
  <c r="AGX7" i="1"/>
  <c r="KK7" i="1"/>
  <c r="X7" i="1"/>
  <c r="ZN7" i="1"/>
  <c r="Y7" i="1"/>
  <c r="AAI7" i="1"/>
  <c r="AAK7" i="1"/>
  <c r="AC7" i="1"/>
  <c r="DE7" i="1"/>
  <c r="HC7" i="1"/>
  <c r="LK7" i="1"/>
  <c r="QE7" i="1"/>
  <c r="VJ7" i="1"/>
  <c r="AAT7" i="1"/>
  <c r="AIL7" i="1"/>
  <c r="ATE7" i="1"/>
  <c r="ANW7" i="1"/>
  <c r="OF7" i="1"/>
  <c r="CK7" i="1"/>
  <c r="PH7" i="1"/>
  <c r="GY7" i="1"/>
  <c r="VC7" i="1"/>
  <c r="AQ7" i="1"/>
  <c r="DS7" i="1"/>
  <c r="HE7" i="1"/>
  <c r="LM7" i="1"/>
  <c r="QG7" i="1"/>
  <c r="VL7" i="1"/>
  <c r="AAV7" i="1"/>
  <c r="AIN7" i="1"/>
  <c r="AXO7" i="1"/>
  <c r="AYA7" i="1"/>
  <c r="AYU7" i="1"/>
  <c r="AZO7" i="1"/>
  <c r="BAI7" i="1"/>
  <c r="BBC7" i="1"/>
  <c r="BBW7" i="1"/>
  <c r="BCQ7" i="1"/>
  <c r="BDK7" i="1"/>
  <c r="BEE7" i="1"/>
  <c r="BEY7" i="1"/>
  <c r="BFS7" i="1"/>
  <c r="BGM7" i="1"/>
  <c r="BHG7" i="1"/>
  <c r="BIA7" i="1"/>
  <c r="BIU7" i="1"/>
  <c r="BJO7" i="1"/>
  <c r="BKI7" i="1"/>
  <c r="BLC7" i="1"/>
  <c r="BLW7" i="1"/>
  <c r="BMQ7" i="1"/>
  <c r="BNK7" i="1"/>
  <c r="BOE7" i="1"/>
  <c r="BOY7" i="1"/>
  <c r="BPS7" i="1"/>
  <c r="BQM7" i="1"/>
  <c r="BRG7" i="1"/>
  <c r="BSA7" i="1"/>
  <c r="BSU7" i="1"/>
  <c r="BTO7" i="1"/>
  <c r="BUI7" i="1"/>
  <c r="BVC7" i="1"/>
  <c r="BVW7" i="1"/>
  <c r="BWQ7" i="1"/>
  <c r="BXK7" i="1"/>
  <c r="BYE7" i="1"/>
  <c r="BYY7" i="1"/>
  <c r="BZS7" i="1"/>
  <c r="CAM7" i="1"/>
  <c r="CBG7" i="1"/>
  <c r="CCA7" i="1"/>
  <c r="CCU7" i="1"/>
  <c r="CDO7" i="1"/>
  <c r="CEI7" i="1"/>
  <c r="CFC7" i="1"/>
  <c r="CFW7" i="1"/>
  <c r="CGQ7" i="1"/>
  <c r="CHK7" i="1"/>
  <c r="CIE7" i="1"/>
  <c r="CIY7" i="1"/>
  <c r="CJS7" i="1"/>
  <c r="CKM7" i="1"/>
  <c r="CLG7" i="1"/>
  <c r="CMA7" i="1"/>
  <c r="CMU7" i="1"/>
  <c r="CNO7" i="1"/>
  <c r="COI7" i="1"/>
  <c r="CPC7" i="1"/>
  <c r="CPW7" i="1"/>
  <c r="CQQ7" i="1"/>
  <c r="CRK7" i="1"/>
  <c r="CSE7" i="1"/>
  <c r="CSY7" i="1"/>
  <c r="CTS7" i="1"/>
  <c r="CUM7" i="1"/>
  <c r="CVG7" i="1"/>
  <c r="CWA7" i="1"/>
  <c r="CWU7" i="1"/>
  <c r="CXO7" i="1"/>
  <c r="CYI7" i="1"/>
  <c r="CZC7" i="1"/>
  <c r="CZW7" i="1"/>
  <c r="AYB7" i="1"/>
  <c r="AYV7" i="1"/>
  <c r="AZP7" i="1"/>
  <c r="BAJ7" i="1"/>
  <c r="BBD7" i="1"/>
  <c r="BBX7" i="1"/>
  <c r="BCR7" i="1"/>
  <c r="BDL7" i="1"/>
  <c r="BEF7" i="1"/>
  <c r="BEZ7" i="1"/>
  <c r="BFT7" i="1"/>
  <c r="BGN7" i="1"/>
  <c r="BHH7" i="1"/>
  <c r="BIB7" i="1"/>
  <c r="BIV7" i="1"/>
  <c r="BJP7" i="1"/>
  <c r="BKJ7" i="1"/>
  <c r="BLD7" i="1"/>
  <c r="BLX7" i="1"/>
  <c r="BMR7" i="1"/>
  <c r="BNL7" i="1"/>
  <c r="BOF7" i="1"/>
  <c r="BOZ7" i="1"/>
  <c r="BPT7" i="1"/>
  <c r="BQN7" i="1"/>
  <c r="BRH7" i="1"/>
  <c r="BSB7" i="1"/>
  <c r="BSV7" i="1"/>
  <c r="BTP7" i="1"/>
  <c r="BUJ7" i="1"/>
  <c r="BVD7" i="1"/>
  <c r="BVX7" i="1"/>
  <c r="BWR7" i="1"/>
  <c r="BXL7" i="1"/>
  <c r="BYF7" i="1"/>
  <c r="BYZ7" i="1"/>
  <c r="BZT7" i="1"/>
  <c r="CAN7" i="1"/>
  <c r="CBH7" i="1"/>
  <c r="CCB7" i="1"/>
  <c r="CCV7" i="1"/>
  <c r="CDP7" i="1"/>
  <c r="CEJ7" i="1"/>
  <c r="CFD7" i="1"/>
  <c r="CFX7" i="1"/>
  <c r="CGR7" i="1"/>
  <c r="CHL7" i="1"/>
  <c r="CIF7" i="1"/>
  <c r="CIZ7" i="1"/>
  <c r="CJT7" i="1"/>
  <c r="CKN7" i="1"/>
  <c r="CLH7" i="1"/>
  <c r="CMB7" i="1"/>
  <c r="CMV7" i="1"/>
  <c r="CNP7" i="1"/>
  <c r="COJ7" i="1"/>
  <c r="CPD7" i="1"/>
  <c r="CPX7" i="1"/>
  <c r="CQR7" i="1"/>
  <c r="CRL7" i="1"/>
  <c r="CSF7" i="1"/>
  <c r="CSZ7" i="1"/>
  <c r="CTT7" i="1"/>
  <c r="CUN7" i="1"/>
  <c r="CVH7" i="1"/>
  <c r="CWB7" i="1"/>
  <c r="CWV7" i="1"/>
  <c r="CXP7" i="1"/>
  <c r="CYJ7" i="1"/>
  <c r="CZD7" i="1"/>
  <c r="CZX7" i="1"/>
  <c r="AYC7" i="1"/>
  <c r="AYW7" i="1"/>
  <c r="AZQ7" i="1"/>
  <c r="BAK7" i="1"/>
  <c r="BBE7" i="1"/>
  <c r="BBY7" i="1"/>
  <c r="BCS7" i="1"/>
  <c r="BDM7" i="1"/>
  <c r="BEG7" i="1"/>
  <c r="BFA7" i="1"/>
  <c r="BFU7" i="1"/>
  <c r="BGO7" i="1"/>
  <c r="BHI7" i="1"/>
  <c r="BIC7" i="1"/>
  <c r="BIW7" i="1"/>
  <c r="BJQ7" i="1"/>
  <c r="BKK7" i="1"/>
  <c r="BLE7" i="1"/>
  <c r="BLY7" i="1"/>
  <c r="BMS7" i="1"/>
  <c r="BNM7" i="1"/>
  <c r="BOG7" i="1"/>
  <c r="BPA7" i="1"/>
  <c r="BPU7" i="1"/>
  <c r="BQO7" i="1"/>
  <c r="BRI7" i="1"/>
  <c r="BSC7" i="1"/>
  <c r="BSW7" i="1"/>
  <c r="BTQ7" i="1"/>
  <c r="BUK7" i="1"/>
  <c r="BVE7" i="1"/>
  <c r="BVY7" i="1"/>
  <c r="BWS7" i="1"/>
  <c r="BXM7" i="1"/>
  <c r="BYG7" i="1"/>
  <c r="BZA7" i="1"/>
  <c r="BZU7" i="1"/>
  <c r="CAO7" i="1"/>
  <c r="CBI7" i="1"/>
  <c r="CCC7" i="1"/>
  <c r="CCW7" i="1"/>
  <c r="CDQ7" i="1"/>
  <c r="CEK7" i="1"/>
  <c r="CFE7" i="1"/>
  <c r="CFY7" i="1"/>
  <c r="CGS7" i="1"/>
  <c r="CHM7" i="1"/>
  <c r="CIG7" i="1"/>
  <c r="CJA7" i="1"/>
  <c r="CJU7" i="1"/>
  <c r="CKO7" i="1"/>
  <c r="CLI7" i="1"/>
  <c r="CMC7" i="1"/>
  <c r="CMW7" i="1"/>
  <c r="CNQ7" i="1"/>
  <c r="COK7" i="1"/>
  <c r="CPE7" i="1"/>
  <c r="CPY7" i="1"/>
  <c r="CQS7" i="1"/>
  <c r="CRM7" i="1"/>
  <c r="CSG7" i="1"/>
  <c r="CTA7" i="1"/>
  <c r="CTU7" i="1"/>
  <c r="CUO7" i="1"/>
  <c r="CVI7" i="1"/>
  <c r="CWC7" i="1"/>
  <c r="CWW7" i="1"/>
  <c r="CXQ7" i="1"/>
  <c r="CYK7" i="1"/>
  <c r="CZE7" i="1"/>
  <c r="CZY7" i="1"/>
  <c r="AYD7" i="1"/>
  <c r="AYX7" i="1"/>
  <c r="AZR7" i="1"/>
  <c r="BAL7" i="1"/>
  <c r="BBF7" i="1"/>
  <c r="BBZ7" i="1"/>
  <c r="BCT7" i="1"/>
  <c r="BDN7" i="1"/>
  <c r="BEH7" i="1"/>
  <c r="BFB7" i="1"/>
  <c r="BFV7" i="1"/>
  <c r="BGP7" i="1"/>
  <c r="BHJ7" i="1"/>
  <c r="BID7" i="1"/>
  <c r="BIX7" i="1"/>
  <c r="BJR7" i="1"/>
  <c r="BKL7" i="1"/>
  <c r="BLF7" i="1"/>
  <c r="BLZ7" i="1"/>
  <c r="BMT7" i="1"/>
  <c r="BNN7" i="1"/>
  <c r="BOH7" i="1"/>
  <c r="BPB7" i="1"/>
  <c r="BPV7" i="1"/>
  <c r="BQP7" i="1"/>
  <c r="BRJ7" i="1"/>
  <c r="BSD7" i="1"/>
  <c r="BSX7" i="1"/>
  <c r="BTR7" i="1"/>
  <c r="BUL7" i="1"/>
  <c r="BVF7" i="1"/>
  <c r="BVZ7" i="1"/>
  <c r="BWT7" i="1"/>
  <c r="BXN7" i="1"/>
  <c r="BYH7" i="1"/>
  <c r="BZB7" i="1"/>
  <c r="BZV7" i="1"/>
  <c r="CAP7" i="1"/>
  <c r="CBJ7" i="1"/>
  <c r="CCD7" i="1"/>
  <c r="CCX7" i="1"/>
  <c r="CDR7" i="1"/>
  <c r="CEL7" i="1"/>
  <c r="CFF7" i="1"/>
  <c r="CFZ7" i="1"/>
  <c r="CGT7" i="1"/>
  <c r="CHN7" i="1"/>
  <c r="CIH7" i="1"/>
  <c r="CJB7" i="1"/>
  <c r="CJV7" i="1"/>
  <c r="CKP7" i="1"/>
  <c r="CLJ7" i="1"/>
  <c r="CMD7" i="1"/>
  <c r="CMX7" i="1"/>
  <c r="CNR7" i="1"/>
  <c r="COL7" i="1"/>
  <c r="CPF7" i="1"/>
  <c r="CPZ7" i="1"/>
  <c r="CQT7" i="1"/>
  <c r="CRN7" i="1"/>
  <c r="CSH7" i="1"/>
  <c r="CTB7" i="1"/>
  <c r="CTV7" i="1"/>
  <c r="CUP7" i="1"/>
  <c r="CVJ7" i="1"/>
  <c r="CWD7" i="1"/>
  <c r="CWX7" i="1"/>
  <c r="CXR7" i="1"/>
  <c r="CYL7" i="1"/>
  <c r="CZF7" i="1"/>
  <c r="CZZ7" i="1"/>
  <c r="AYE7" i="1"/>
  <c r="AYY7" i="1"/>
  <c r="AZS7" i="1"/>
  <c r="BAM7" i="1"/>
  <c r="BBG7" i="1"/>
  <c r="BCA7" i="1"/>
  <c r="BCU7" i="1"/>
  <c r="BDO7" i="1"/>
  <c r="BEI7" i="1"/>
  <c r="BFC7" i="1"/>
  <c r="BFW7" i="1"/>
  <c r="BGQ7" i="1"/>
  <c r="BHK7" i="1"/>
  <c r="BIE7" i="1"/>
  <c r="BIY7" i="1"/>
  <c r="BJS7" i="1"/>
  <c r="BKM7" i="1"/>
  <c r="BLG7" i="1"/>
  <c r="BMA7" i="1"/>
  <c r="BMU7" i="1"/>
  <c r="BNO7" i="1"/>
  <c r="BOI7" i="1"/>
  <c r="BPC7" i="1"/>
  <c r="BPW7" i="1"/>
  <c r="BQQ7" i="1"/>
  <c r="BRK7" i="1"/>
  <c r="BSE7" i="1"/>
  <c r="BSY7" i="1"/>
  <c r="BTS7" i="1"/>
  <c r="BUM7" i="1"/>
  <c r="BVG7" i="1"/>
  <c r="BWA7" i="1"/>
  <c r="BWU7" i="1"/>
  <c r="BXO7" i="1"/>
  <c r="BYI7" i="1"/>
  <c r="BZC7" i="1"/>
  <c r="BZW7" i="1"/>
  <c r="CAQ7" i="1"/>
  <c r="CBK7" i="1"/>
  <c r="CCE7" i="1"/>
  <c r="CCY7" i="1"/>
  <c r="CDS7" i="1"/>
  <c r="CEM7" i="1"/>
  <c r="CFG7" i="1"/>
  <c r="CGA7" i="1"/>
  <c r="CGU7" i="1"/>
  <c r="CHO7" i="1"/>
  <c r="CII7" i="1"/>
  <c r="CJC7" i="1"/>
  <c r="CJW7" i="1"/>
  <c r="CKQ7" i="1"/>
  <c r="CLK7" i="1"/>
  <c r="CME7" i="1"/>
  <c r="CMY7" i="1"/>
  <c r="CNS7" i="1"/>
  <c r="COM7" i="1"/>
  <c r="CPG7" i="1"/>
  <c r="CQA7" i="1"/>
  <c r="CQU7" i="1"/>
  <c r="CRO7" i="1"/>
  <c r="CSI7" i="1"/>
  <c r="CTC7" i="1"/>
  <c r="CTW7" i="1"/>
  <c r="CUQ7" i="1"/>
  <c r="CVK7" i="1"/>
  <c r="CWE7" i="1"/>
  <c r="CWY7" i="1"/>
  <c r="CXS7" i="1"/>
  <c r="CYM7" i="1"/>
  <c r="CZG7" i="1"/>
  <c r="DAA7" i="1"/>
  <c r="AYF7" i="1"/>
  <c r="AYZ7" i="1"/>
  <c r="AZT7" i="1"/>
  <c r="BAN7" i="1"/>
  <c r="BBH7" i="1"/>
  <c r="BCB7" i="1"/>
  <c r="BCV7" i="1"/>
  <c r="BDP7" i="1"/>
  <c r="BEJ7" i="1"/>
  <c r="BFD7" i="1"/>
  <c r="BFX7" i="1"/>
  <c r="BGR7" i="1"/>
  <c r="BHL7" i="1"/>
  <c r="BIF7" i="1"/>
  <c r="BIZ7" i="1"/>
  <c r="BJT7" i="1"/>
  <c r="BKN7" i="1"/>
  <c r="BLH7" i="1"/>
  <c r="BMB7" i="1"/>
  <c r="BMV7" i="1"/>
  <c r="BNP7" i="1"/>
  <c r="BOJ7" i="1"/>
  <c r="BPD7" i="1"/>
  <c r="BPX7" i="1"/>
  <c r="BQR7" i="1"/>
  <c r="BRL7" i="1"/>
  <c r="BSF7" i="1"/>
  <c r="BSZ7" i="1"/>
  <c r="BTT7" i="1"/>
  <c r="BUN7" i="1"/>
  <c r="BVH7" i="1"/>
  <c r="BWB7" i="1"/>
  <c r="BWV7" i="1"/>
  <c r="BXP7" i="1"/>
  <c r="BYJ7" i="1"/>
  <c r="BZD7" i="1"/>
  <c r="BZX7" i="1"/>
  <c r="CAR7" i="1"/>
  <c r="CBL7" i="1"/>
  <c r="CCF7" i="1"/>
  <c r="CCZ7" i="1"/>
  <c r="CDT7" i="1"/>
  <c r="CEN7" i="1"/>
  <c r="CFH7" i="1"/>
  <c r="CGB7" i="1"/>
  <c r="CGV7" i="1"/>
  <c r="CHP7" i="1"/>
  <c r="CIJ7" i="1"/>
  <c r="CJD7" i="1"/>
  <c r="CJX7" i="1"/>
  <c r="CKR7" i="1"/>
  <c r="CLL7" i="1"/>
  <c r="CMF7" i="1"/>
  <c r="CMZ7" i="1"/>
  <c r="CNT7" i="1"/>
  <c r="CON7" i="1"/>
  <c r="CPH7" i="1"/>
  <c r="CQB7" i="1"/>
  <c r="CQV7" i="1"/>
  <c r="CRP7" i="1"/>
  <c r="CSJ7" i="1"/>
  <c r="CTD7" i="1"/>
  <c r="CTX7" i="1"/>
  <c r="CUR7" i="1"/>
  <c r="CVL7" i="1"/>
  <c r="CWF7" i="1"/>
  <c r="CWZ7" i="1"/>
  <c r="CXT7" i="1"/>
  <c r="CYN7" i="1"/>
  <c r="CZH7" i="1"/>
  <c r="AYG7" i="1"/>
  <c r="AZA7" i="1"/>
  <c r="AZU7" i="1"/>
  <c r="BAO7" i="1"/>
  <c r="BBI7" i="1"/>
  <c r="BCC7" i="1"/>
  <c r="BCW7" i="1"/>
  <c r="BDQ7" i="1"/>
  <c r="BEK7" i="1"/>
  <c r="BFE7" i="1"/>
  <c r="BFY7" i="1"/>
  <c r="BGS7" i="1"/>
  <c r="BHM7" i="1"/>
  <c r="BIG7" i="1"/>
  <c r="BJA7" i="1"/>
  <c r="BJU7" i="1"/>
  <c r="BKO7" i="1"/>
  <c r="BLI7" i="1"/>
  <c r="BMC7" i="1"/>
  <c r="BMW7" i="1"/>
  <c r="BNQ7" i="1"/>
  <c r="BOK7" i="1"/>
  <c r="BPE7" i="1"/>
  <c r="BPY7" i="1"/>
  <c r="BQS7" i="1"/>
  <c r="BRM7" i="1"/>
  <c r="BSG7" i="1"/>
  <c r="BTA7" i="1"/>
  <c r="BTU7" i="1"/>
  <c r="BUO7" i="1"/>
  <c r="BVI7" i="1"/>
  <c r="BWC7" i="1"/>
  <c r="BWW7" i="1"/>
  <c r="BXQ7" i="1"/>
  <c r="BYK7" i="1"/>
  <c r="BZE7" i="1"/>
  <c r="BZY7" i="1"/>
  <c r="CAS7" i="1"/>
  <c r="CBM7" i="1"/>
  <c r="CCG7" i="1"/>
  <c r="CDA7" i="1"/>
  <c r="CDU7" i="1"/>
  <c r="CEO7" i="1"/>
  <c r="CFI7" i="1"/>
  <c r="CGC7" i="1"/>
  <c r="CGW7" i="1"/>
  <c r="CHQ7" i="1"/>
  <c r="CIK7" i="1"/>
  <c r="CJE7" i="1"/>
  <c r="CJY7" i="1"/>
  <c r="CKS7" i="1"/>
  <c r="CLM7" i="1"/>
  <c r="CMG7" i="1"/>
  <c r="CNA7" i="1"/>
  <c r="CNU7" i="1"/>
  <c r="COO7" i="1"/>
  <c r="CPI7" i="1"/>
  <c r="CQC7" i="1"/>
  <c r="CQW7" i="1"/>
  <c r="CRQ7" i="1"/>
  <c r="CSK7" i="1"/>
  <c r="CTE7" i="1"/>
  <c r="CTY7" i="1"/>
  <c r="CUS7" i="1"/>
  <c r="CVM7" i="1"/>
  <c r="CWG7" i="1"/>
  <c r="CXA7" i="1"/>
  <c r="CXU7" i="1"/>
  <c r="CYO7" i="1"/>
  <c r="CZI7" i="1"/>
  <c r="AYH7" i="1"/>
  <c r="AZB7" i="1"/>
  <c r="AZV7" i="1"/>
  <c r="BAP7" i="1"/>
  <c r="BBJ7" i="1"/>
  <c r="BCD7" i="1"/>
  <c r="BCX7" i="1"/>
  <c r="BDR7" i="1"/>
  <c r="BEL7" i="1"/>
  <c r="BFF7" i="1"/>
  <c r="BFZ7" i="1"/>
  <c r="BGT7" i="1"/>
  <c r="BHN7" i="1"/>
  <c r="BIH7" i="1"/>
  <c r="BJB7" i="1"/>
  <c r="BJV7" i="1"/>
  <c r="BKP7" i="1"/>
  <c r="BLJ7" i="1"/>
  <c r="BMD7" i="1"/>
  <c r="BMX7" i="1"/>
  <c r="BNR7" i="1"/>
  <c r="BOL7" i="1"/>
  <c r="BPF7" i="1"/>
  <c r="BPZ7" i="1"/>
  <c r="BQT7" i="1"/>
  <c r="BRN7" i="1"/>
  <c r="BSH7" i="1"/>
  <c r="BTB7" i="1"/>
  <c r="BTV7" i="1"/>
  <c r="BUP7" i="1"/>
  <c r="BVJ7" i="1"/>
  <c r="BWD7" i="1"/>
  <c r="BWX7" i="1"/>
  <c r="BXR7" i="1"/>
  <c r="BYL7" i="1"/>
  <c r="BZF7" i="1"/>
  <c r="BZZ7" i="1"/>
  <c r="CAT7" i="1"/>
  <c r="CBN7" i="1"/>
  <c r="CCH7" i="1"/>
  <c r="CDB7" i="1"/>
  <c r="CDV7" i="1"/>
  <c r="CEP7" i="1"/>
  <c r="CFJ7" i="1"/>
  <c r="CGD7" i="1"/>
  <c r="CGX7" i="1"/>
  <c r="CHR7" i="1"/>
  <c r="CIL7" i="1"/>
  <c r="CJF7" i="1"/>
  <c r="CJZ7" i="1"/>
  <c r="CKT7" i="1"/>
  <c r="CLN7" i="1"/>
  <c r="CMH7" i="1"/>
  <c r="CNB7" i="1"/>
  <c r="CNV7" i="1"/>
  <c r="COP7" i="1"/>
  <c r="CPJ7" i="1"/>
  <c r="CQD7" i="1"/>
  <c r="CQX7" i="1"/>
  <c r="CRR7" i="1"/>
  <c r="CSL7" i="1"/>
  <c r="CTF7" i="1"/>
  <c r="CTZ7" i="1"/>
  <c r="AYI7" i="1"/>
  <c r="AZC7" i="1"/>
  <c r="AZW7" i="1"/>
  <c r="BAQ7" i="1"/>
  <c r="BBK7" i="1"/>
  <c r="BCE7" i="1"/>
  <c r="BCY7" i="1"/>
  <c r="BDS7" i="1"/>
  <c r="BEM7" i="1"/>
  <c r="BFG7" i="1"/>
  <c r="BGA7" i="1"/>
  <c r="BGU7" i="1"/>
  <c r="BHO7" i="1"/>
  <c r="BII7" i="1"/>
  <c r="BJC7" i="1"/>
  <c r="BJW7" i="1"/>
  <c r="BKQ7" i="1"/>
  <c r="BLK7" i="1"/>
  <c r="BME7" i="1"/>
  <c r="BMY7" i="1"/>
  <c r="BNS7" i="1"/>
  <c r="BOM7" i="1"/>
  <c r="BPG7" i="1"/>
  <c r="BQA7" i="1"/>
  <c r="BQU7" i="1"/>
  <c r="BRO7" i="1"/>
  <c r="BSI7" i="1"/>
  <c r="BTC7" i="1"/>
  <c r="BTW7" i="1"/>
  <c r="BUQ7" i="1"/>
  <c r="BVK7" i="1"/>
  <c r="BWE7" i="1"/>
  <c r="BWY7" i="1"/>
  <c r="BXS7" i="1"/>
  <c r="BYM7" i="1"/>
  <c r="BZG7" i="1"/>
  <c r="CAA7" i="1"/>
  <c r="CAU7" i="1"/>
  <c r="CBO7" i="1"/>
  <c r="CCI7" i="1"/>
  <c r="CDC7" i="1"/>
  <c r="CDW7" i="1"/>
  <c r="CEQ7" i="1"/>
  <c r="CFK7" i="1"/>
  <c r="CGE7" i="1"/>
  <c r="CGY7" i="1"/>
  <c r="CHS7" i="1"/>
  <c r="CIM7" i="1"/>
  <c r="CJG7" i="1"/>
  <c r="CKA7" i="1"/>
  <c r="CKU7" i="1"/>
  <c r="AYJ7" i="1"/>
  <c r="AZD7" i="1"/>
  <c r="AZX7" i="1"/>
  <c r="BAR7" i="1"/>
  <c r="BBL7" i="1"/>
  <c r="BCF7" i="1"/>
  <c r="BCZ7" i="1"/>
  <c r="BDT7" i="1"/>
  <c r="BEN7" i="1"/>
  <c r="BFH7" i="1"/>
  <c r="BGB7" i="1"/>
  <c r="BGV7" i="1"/>
  <c r="BHP7" i="1"/>
  <c r="BIJ7" i="1"/>
  <c r="BJD7" i="1"/>
  <c r="BJX7" i="1"/>
  <c r="BKR7" i="1"/>
  <c r="BLL7" i="1"/>
  <c r="BMF7" i="1"/>
  <c r="BMZ7" i="1"/>
  <c r="BNT7" i="1"/>
  <c r="BON7" i="1"/>
  <c r="BPH7" i="1"/>
  <c r="BQB7" i="1"/>
  <c r="BQV7" i="1"/>
  <c r="BRP7" i="1"/>
  <c r="BSJ7" i="1"/>
  <c r="BTD7" i="1"/>
  <c r="BTX7" i="1"/>
  <c r="BUR7" i="1"/>
  <c r="BVL7" i="1"/>
  <c r="BWF7" i="1"/>
  <c r="BWZ7" i="1"/>
  <c r="BXT7" i="1"/>
  <c r="BYN7" i="1"/>
  <c r="BZH7" i="1"/>
  <c r="CAB7" i="1"/>
  <c r="CAV7" i="1"/>
  <c r="CBP7" i="1"/>
  <c r="CCJ7" i="1"/>
  <c r="CDD7" i="1"/>
  <c r="CDX7" i="1"/>
  <c r="CER7" i="1"/>
  <c r="CFL7" i="1"/>
  <c r="CGF7" i="1"/>
  <c r="CGZ7" i="1"/>
  <c r="CHT7" i="1"/>
  <c r="CIN7" i="1"/>
  <c r="CJH7" i="1"/>
  <c r="CKB7" i="1"/>
  <c r="CKV7" i="1"/>
  <c r="CLP7" i="1"/>
  <c r="CMJ7" i="1"/>
  <c r="CND7" i="1"/>
  <c r="CNX7" i="1"/>
  <c r="COR7" i="1"/>
  <c r="CPL7" i="1"/>
  <c r="AYK7" i="1"/>
  <c r="AZE7" i="1"/>
  <c r="AZY7" i="1"/>
  <c r="BAS7" i="1"/>
  <c r="BBM7" i="1"/>
  <c r="BCG7" i="1"/>
  <c r="BDA7" i="1"/>
  <c r="BDU7" i="1"/>
  <c r="BEO7" i="1"/>
  <c r="BFI7" i="1"/>
  <c r="BGC7" i="1"/>
  <c r="BGW7" i="1"/>
  <c r="BHQ7" i="1"/>
  <c r="BIK7" i="1"/>
  <c r="BJE7" i="1"/>
  <c r="BJY7" i="1"/>
  <c r="BKS7" i="1"/>
  <c r="BLM7" i="1"/>
  <c r="BMG7" i="1"/>
  <c r="BNA7" i="1"/>
  <c r="BNU7" i="1"/>
  <c r="BOO7" i="1"/>
  <c r="BPI7" i="1"/>
  <c r="BQC7" i="1"/>
  <c r="BQW7" i="1"/>
  <c r="BRQ7" i="1"/>
  <c r="BSK7" i="1"/>
  <c r="BTE7" i="1"/>
  <c r="BTY7" i="1"/>
  <c r="BUS7" i="1"/>
  <c r="BVM7" i="1"/>
  <c r="BWG7" i="1"/>
  <c r="BXA7" i="1"/>
  <c r="BXU7" i="1"/>
  <c r="AYL7" i="1"/>
  <c r="AZF7" i="1"/>
  <c r="AZZ7" i="1"/>
  <c r="BAT7" i="1"/>
  <c r="BBN7" i="1"/>
  <c r="BCH7" i="1"/>
  <c r="BDB7" i="1"/>
  <c r="BDV7" i="1"/>
  <c r="BEP7" i="1"/>
  <c r="BFJ7" i="1"/>
  <c r="BGD7" i="1"/>
  <c r="BGX7" i="1"/>
  <c r="BHR7" i="1"/>
  <c r="BIL7" i="1"/>
  <c r="BJF7" i="1"/>
  <c r="BJZ7" i="1"/>
  <c r="BKT7" i="1"/>
  <c r="BLN7" i="1"/>
  <c r="BMH7" i="1"/>
  <c r="BNB7" i="1"/>
  <c r="BNV7" i="1"/>
  <c r="BOP7" i="1"/>
  <c r="BPJ7" i="1"/>
  <c r="BQD7" i="1"/>
  <c r="BQX7" i="1"/>
  <c r="BRR7" i="1"/>
  <c r="BSL7" i="1"/>
  <c r="BTF7" i="1"/>
  <c r="BTZ7" i="1"/>
  <c r="BUT7" i="1"/>
  <c r="AYM7" i="1"/>
  <c r="AZG7" i="1"/>
  <c r="BAA7" i="1"/>
  <c r="BAU7" i="1"/>
  <c r="BBO7" i="1"/>
  <c r="BCI7" i="1"/>
  <c r="BDC7" i="1"/>
  <c r="BDW7" i="1"/>
  <c r="BEQ7" i="1"/>
  <c r="BFK7" i="1"/>
  <c r="BGE7" i="1"/>
  <c r="BGY7" i="1"/>
  <c r="BHS7" i="1"/>
  <c r="BIM7" i="1"/>
  <c r="BJG7" i="1"/>
  <c r="BKA7" i="1"/>
  <c r="BKU7" i="1"/>
  <c r="BLO7" i="1"/>
  <c r="BMI7" i="1"/>
  <c r="BNC7" i="1"/>
  <c r="BNW7" i="1"/>
  <c r="BOQ7" i="1"/>
  <c r="BPK7" i="1"/>
  <c r="BQE7" i="1"/>
  <c r="BQY7" i="1"/>
  <c r="BRS7" i="1"/>
  <c r="BSM7" i="1"/>
  <c r="BTG7" i="1"/>
  <c r="BUA7" i="1"/>
  <c r="BUU7" i="1"/>
  <c r="BVO7" i="1"/>
  <c r="BWI7" i="1"/>
  <c r="BXC7" i="1"/>
  <c r="BXW7" i="1"/>
  <c r="BYQ7" i="1"/>
  <c r="BZK7" i="1"/>
  <c r="AYN7" i="1"/>
  <c r="AZH7" i="1"/>
  <c r="BAB7" i="1"/>
  <c r="BAV7" i="1"/>
  <c r="BBP7" i="1"/>
  <c r="BCJ7" i="1"/>
  <c r="BDD7" i="1"/>
  <c r="BDX7" i="1"/>
  <c r="BER7" i="1"/>
  <c r="BFL7" i="1"/>
  <c r="BGF7" i="1"/>
  <c r="BGZ7" i="1"/>
  <c r="BHT7" i="1"/>
  <c r="BIN7" i="1"/>
  <c r="BJH7" i="1"/>
  <c r="BKB7" i="1"/>
  <c r="BKV7" i="1"/>
  <c r="BLP7" i="1"/>
  <c r="BMJ7" i="1"/>
  <c r="BND7" i="1"/>
  <c r="BNX7" i="1"/>
  <c r="BOR7" i="1"/>
  <c r="BPL7" i="1"/>
  <c r="BQF7" i="1"/>
  <c r="BQZ7" i="1"/>
  <c r="BRT7" i="1"/>
  <c r="AYO7" i="1"/>
  <c r="AZI7" i="1"/>
  <c r="BAC7" i="1"/>
  <c r="BAW7" i="1"/>
  <c r="BBQ7" i="1"/>
  <c r="BCK7" i="1"/>
  <c r="BDE7" i="1"/>
  <c r="BDY7" i="1"/>
  <c r="BES7" i="1"/>
  <c r="BFM7" i="1"/>
  <c r="BGG7" i="1"/>
  <c r="BHA7" i="1"/>
  <c r="BHU7" i="1"/>
  <c r="AYP7" i="1"/>
  <c r="AYQ7" i="1"/>
  <c r="AZK7" i="1"/>
  <c r="BAE7" i="1"/>
  <c r="BAY7" i="1"/>
  <c r="BBS7" i="1"/>
  <c r="AYS7" i="1"/>
  <c r="AYR7" i="1"/>
  <c r="BCN7" i="1"/>
  <c r="BFP7" i="1"/>
  <c r="BIQ7" i="1"/>
  <c r="BLA7" i="1"/>
  <c r="BNY7" i="1"/>
  <c r="BQI7" i="1"/>
  <c r="BSR7" i="1"/>
  <c r="BUY7" i="1"/>
  <c r="BXB7" i="1"/>
  <c r="BYT7" i="1"/>
  <c r="CAI7" i="1"/>
  <c r="CBW7" i="1"/>
  <c r="CDK7" i="1"/>
  <c r="CEY7" i="1"/>
  <c r="CGM7" i="1"/>
  <c r="CIA7" i="1"/>
  <c r="CJO7" i="1"/>
  <c r="CLC7" i="1"/>
  <c r="CMO7" i="1"/>
  <c r="COA7" i="1"/>
  <c r="CPM7" i="1"/>
  <c r="CQO7" i="1"/>
  <c r="CRY7" i="1"/>
  <c r="CTI7" i="1"/>
  <c r="CUK7" i="1"/>
  <c r="CVS7" i="1"/>
  <c r="CWT7" i="1"/>
  <c r="CYB7" i="1"/>
  <c r="CZJ7" i="1"/>
  <c r="AYT7" i="1"/>
  <c r="BCO7" i="1"/>
  <c r="BFQ7" i="1"/>
  <c r="BIR7" i="1"/>
  <c r="BLB7" i="1"/>
  <c r="BNZ7" i="1"/>
  <c r="BQJ7" i="1"/>
  <c r="BSS7" i="1"/>
  <c r="BUZ7" i="1"/>
  <c r="BXD7" i="1"/>
  <c r="BYU7" i="1"/>
  <c r="CAJ7" i="1"/>
  <c r="CBX7" i="1"/>
  <c r="CDL7" i="1"/>
  <c r="CEZ7" i="1"/>
  <c r="CGN7" i="1"/>
  <c r="CIB7" i="1"/>
  <c r="CJP7" i="1"/>
  <c r="CLD7" i="1"/>
  <c r="CMP7" i="1"/>
  <c r="COB7" i="1"/>
  <c r="CPN7" i="1"/>
  <c r="CQP7" i="1"/>
  <c r="CRZ7" i="1"/>
  <c r="CTJ7" i="1"/>
  <c r="CUL7" i="1"/>
  <c r="CVT7" i="1"/>
  <c r="CXB7" i="1"/>
  <c r="CYC7" i="1"/>
  <c r="CZK7" i="1"/>
  <c r="AZJ7" i="1"/>
  <c r="BCP7" i="1"/>
  <c r="BFR7" i="1"/>
  <c r="BIS7" i="1"/>
  <c r="BLQ7" i="1"/>
  <c r="BOA7" i="1"/>
  <c r="BQK7" i="1"/>
  <c r="BST7" i="1"/>
  <c r="BVA7" i="1"/>
  <c r="BXE7" i="1"/>
  <c r="BYV7" i="1"/>
  <c r="CAK7" i="1"/>
  <c r="CBY7" i="1"/>
  <c r="CDM7" i="1"/>
  <c r="CFA7" i="1"/>
  <c r="CGO7" i="1"/>
  <c r="CIC7" i="1"/>
  <c r="CJQ7" i="1"/>
  <c r="CLE7" i="1"/>
  <c r="CMQ7" i="1"/>
  <c r="COC7" i="1"/>
  <c r="CPO7" i="1"/>
  <c r="CQY7" i="1"/>
  <c r="CSA7" i="1"/>
  <c r="CTK7" i="1"/>
  <c r="CUT7" i="1"/>
  <c r="CVU7" i="1"/>
  <c r="CXC7" i="1"/>
  <c r="CYD7" i="1"/>
  <c r="CZL7" i="1"/>
  <c r="AZL7" i="1"/>
  <c r="BDF7" i="1"/>
  <c r="BGH7" i="1"/>
  <c r="BIT7" i="1"/>
  <c r="BLR7" i="1"/>
  <c r="BOB7" i="1"/>
  <c r="BQL7" i="1"/>
  <c r="BTH7" i="1"/>
  <c r="BVB7" i="1"/>
  <c r="BXF7" i="1"/>
  <c r="BYW7" i="1"/>
  <c r="CAL7" i="1"/>
  <c r="CBZ7" i="1"/>
  <c r="CDN7" i="1"/>
  <c r="CFB7" i="1"/>
  <c r="CGP7" i="1"/>
  <c r="CID7" i="1"/>
  <c r="CJR7" i="1"/>
  <c r="CLF7" i="1"/>
  <c r="CMR7" i="1"/>
  <c r="COD7" i="1"/>
  <c r="CPP7" i="1"/>
  <c r="CQZ7" i="1"/>
  <c r="CSB7" i="1"/>
  <c r="CTL7" i="1"/>
  <c r="CUU7" i="1"/>
  <c r="CVV7" i="1"/>
  <c r="CXD7" i="1"/>
  <c r="CYE7" i="1"/>
  <c r="CZM7" i="1"/>
  <c r="AZM7" i="1"/>
  <c r="BDG7" i="1"/>
  <c r="BGI7" i="1"/>
  <c r="BJI7" i="1"/>
  <c r="BLS7" i="1"/>
  <c r="BOC7" i="1"/>
  <c r="BRA7" i="1"/>
  <c r="BTI7" i="1"/>
  <c r="BVN7" i="1"/>
  <c r="BXG7" i="1"/>
  <c r="BYX7" i="1"/>
  <c r="CAW7" i="1"/>
  <c r="CCK7" i="1"/>
  <c r="CDY7" i="1"/>
  <c r="CFM7" i="1"/>
  <c r="CHA7" i="1"/>
  <c r="CIO7" i="1"/>
  <c r="CKC7" i="1"/>
  <c r="CLO7" i="1"/>
  <c r="CMS7" i="1"/>
  <c r="COE7" i="1"/>
  <c r="CPQ7" i="1"/>
  <c r="CRA7" i="1"/>
  <c r="CSC7" i="1"/>
  <c r="CTM7" i="1"/>
  <c r="CUV7" i="1"/>
  <c r="CVW7" i="1"/>
  <c r="CXE7" i="1"/>
  <c r="CYF7" i="1"/>
  <c r="CZN7" i="1"/>
  <c r="AZN7" i="1"/>
  <c r="BDH7" i="1"/>
  <c r="BGJ7" i="1"/>
  <c r="BJJ7" i="1"/>
  <c r="BLT7" i="1"/>
  <c r="BOD7" i="1"/>
  <c r="BRB7" i="1"/>
  <c r="BTJ7" i="1"/>
  <c r="BVP7" i="1"/>
  <c r="BXH7" i="1"/>
  <c r="BZI7" i="1"/>
  <c r="CAX7" i="1"/>
  <c r="CCL7" i="1"/>
  <c r="CDZ7" i="1"/>
  <c r="CFN7" i="1"/>
  <c r="CHB7" i="1"/>
  <c r="CIP7" i="1"/>
  <c r="CKD7" i="1"/>
  <c r="CLQ7" i="1"/>
  <c r="CMT7" i="1"/>
  <c r="COF7" i="1"/>
  <c r="CPR7" i="1"/>
  <c r="CRB7" i="1"/>
  <c r="CSD7" i="1"/>
  <c r="CTN7" i="1"/>
  <c r="CUW7" i="1"/>
  <c r="CVX7" i="1"/>
  <c r="CXF7" i="1"/>
  <c r="CYG7" i="1"/>
  <c r="CZO7" i="1"/>
  <c r="BAD7" i="1"/>
  <c r="BDI7" i="1"/>
  <c r="BGK7" i="1"/>
  <c r="BJK7" i="1"/>
  <c r="BLU7" i="1"/>
  <c r="BOS7" i="1"/>
  <c r="BRC7" i="1"/>
  <c r="BTK7" i="1"/>
  <c r="BVQ7" i="1"/>
  <c r="BXI7" i="1"/>
  <c r="BZJ7" i="1"/>
  <c r="CAY7" i="1"/>
  <c r="CCM7" i="1"/>
  <c r="CEA7" i="1"/>
  <c r="CFO7" i="1"/>
  <c r="CHC7" i="1"/>
  <c r="CIQ7" i="1"/>
  <c r="CKE7" i="1"/>
  <c r="CLR7" i="1"/>
  <c r="CNC7" i="1"/>
  <c r="COG7" i="1"/>
  <c r="CPS7" i="1"/>
  <c r="CRC7" i="1"/>
  <c r="CSM7" i="1"/>
  <c r="CTO7" i="1"/>
  <c r="CUX7" i="1"/>
  <c r="CVY7" i="1"/>
  <c r="CXG7" i="1"/>
  <c r="CYH7" i="1"/>
  <c r="CZP7" i="1"/>
  <c r="BAF7" i="1"/>
  <c r="BDJ7" i="1"/>
  <c r="BGL7" i="1"/>
  <c r="BJL7" i="1"/>
  <c r="BLV7" i="1"/>
  <c r="BOT7" i="1"/>
  <c r="BRD7" i="1"/>
  <c r="BTL7" i="1"/>
  <c r="BVR7" i="1"/>
  <c r="BXJ7" i="1"/>
  <c r="BZL7" i="1"/>
  <c r="CAZ7" i="1"/>
  <c r="CCN7" i="1"/>
  <c r="CEB7" i="1"/>
  <c r="CFP7" i="1"/>
  <c r="CHD7" i="1"/>
  <c r="CIR7" i="1"/>
  <c r="CKF7" i="1"/>
  <c r="CLS7" i="1"/>
  <c r="CNE7" i="1"/>
  <c r="COH7" i="1"/>
  <c r="CPT7" i="1"/>
  <c r="CRD7" i="1"/>
  <c r="CSN7" i="1"/>
  <c r="CTP7" i="1"/>
  <c r="CUY7" i="1"/>
  <c r="CVZ7" i="1"/>
  <c r="CXH7" i="1"/>
  <c r="CYP7" i="1"/>
  <c r="CZQ7" i="1"/>
  <c r="BAG7" i="1"/>
  <c r="BDZ7" i="1"/>
  <c r="BHB7" i="1"/>
  <c r="BJM7" i="1"/>
  <c r="BMK7" i="1"/>
  <c r="BOU7" i="1"/>
  <c r="BRE7" i="1"/>
  <c r="BTM7" i="1"/>
  <c r="BVS7" i="1"/>
  <c r="BXV7" i="1"/>
  <c r="BZM7" i="1"/>
  <c r="CBA7" i="1"/>
  <c r="CCO7" i="1"/>
  <c r="CEC7" i="1"/>
  <c r="CFQ7" i="1"/>
  <c r="CHE7" i="1"/>
  <c r="CIS7" i="1"/>
  <c r="CKG7" i="1"/>
  <c r="CLT7" i="1"/>
  <c r="CNF7" i="1"/>
  <c r="COQ7" i="1"/>
  <c r="CPU7" i="1"/>
  <c r="CRE7" i="1"/>
  <c r="CSO7" i="1"/>
  <c r="CTQ7" i="1"/>
  <c r="CUZ7" i="1"/>
  <c r="CWH7" i="1"/>
  <c r="CXI7" i="1"/>
  <c r="CYQ7" i="1"/>
  <c r="CZR7" i="1"/>
  <c r="BAH7" i="1"/>
  <c r="BEA7" i="1"/>
  <c r="BHC7" i="1"/>
  <c r="BJN7" i="1"/>
  <c r="BML7" i="1"/>
  <c r="BOV7" i="1"/>
  <c r="BRF7" i="1"/>
  <c r="BTN7" i="1"/>
  <c r="BVT7" i="1"/>
  <c r="BXX7" i="1"/>
  <c r="BZN7" i="1"/>
  <c r="CBB7" i="1"/>
  <c r="CCP7" i="1"/>
  <c r="CED7" i="1"/>
  <c r="CFR7" i="1"/>
  <c r="CHF7" i="1"/>
  <c r="CIT7" i="1"/>
  <c r="CKH7" i="1"/>
  <c r="CLU7" i="1"/>
  <c r="CNG7" i="1"/>
  <c r="COS7" i="1"/>
  <c r="CPV7" i="1"/>
  <c r="CRF7" i="1"/>
  <c r="CSP7" i="1"/>
  <c r="CTR7" i="1"/>
  <c r="CVA7" i="1"/>
  <c r="CWI7" i="1"/>
  <c r="CXJ7" i="1"/>
  <c r="CYR7" i="1"/>
  <c r="CZS7" i="1"/>
  <c r="BAX7" i="1"/>
  <c r="BEB7" i="1"/>
  <c r="BHD7" i="1"/>
  <c r="BKC7" i="1"/>
  <c r="BMM7" i="1"/>
  <c r="BOW7" i="1"/>
  <c r="BRU7" i="1"/>
  <c r="BUB7" i="1"/>
  <c r="BVU7" i="1"/>
  <c r="BXY7" i="1"/>
  <c r="BZO7" i="1"/>
  <c r="CBC7" i="1"/>
  <c r="CCQ7" i="1"/>
  <c r="CEE7" i="1"/>
  <c r="CFS7" i="1"/>
  <c r="CHG7" i="1"/>
  <c r="CIU7" i="1"/>
  <c r="CKI7" i="1"/>
  <c r="CLV7" i="1"/>
  <c r="CNH7" i="1"/>
  <c r="COT7" i="1"/>
  <c r="CQE7" i="1"/>
  <c r="CRG7" i="1"/>
  <c r="CSQ7" i="1"/>
  <c r="CUA7" i="1"/>
  <c r="CVB7" i="1"/>
  <c r="CWJ7" i="1"/>
  <c r="CXK7" i="1"/>
  <c r="BAZ7" i="1"/>
  <c r="BEC7" i="1"/>
  <c r="BHE7" i="1"/>
  <c r="BKD7" i="1"/>
  <c r="BMN7" i="1"/>
  <c r="BOX7" i="1"/>
  <c r="BRV7" i="1"/>
  <c r="BUC7" i="1"/>
  <c r="BVV7" i="1"/>
  <c r="BXZ7" i="1"/>
  <c r="BZP7" i="1"/>
  <c r="CBD7" i="1"/>
  <c r="CCR7" i="1"/>
  <c r="CEF7" i="1"/>
  <c r="CFT7" i="1"/>
  <c r="CHH7" i="1"/>
  <c r="CIV7" i="1"/>
  <c r="CKJ7" i="1"/>
  <c r="CLW7" i="1"/>
  <c r="CNI7" i="1"/>
  <c r="COU7" i="1"/>
  <c r="CQF7" i="1"/>
  <c r="CRH7" i="1"/>
  <c r="CSR7" i="1"/>
  <c r="BBA7" i="1"/>
  <c r="BED7" i="1"/>
  <c r="BHF7" i="1"/>
  <c r="BKE7" i="1"/>
  <c r="BMO7" i="1"/>
  <c r="BPM7" i="1"/>
  <c r="BRW7" i="1"/>
  <c r="BUD7" i="1"/>
  <c r="BWH7" i="1"/>
  <c r="BYA7" i="1"/>
  <c r="BZQ7" i="1"/>
  <c r="CBE7" i="1"/>
  <c r="CCS7" i="1"/>
  <c r="CEG7" i="1"/>
  <c r="CFU7" i="1"/>
  <c r="CHI7" i="1"/>
  <c r="CIW7" i="1"/>
  <c r="CKK7" i="1"/>
  <c r="CLX7" i="1"/>
  <c r="CNJ7" i="1"/>
  <c r="COV7" i="1"/>
  <c r="CQG7" i="1"/>
  <c r="CRI7" i="1"/>
  <c r="CSS7" i="1"/>
  <c r="CUC7" i="1"/>
  <c r="CVD7" i="1"/>
  <c r="CWL7" i="1"/>
  <c r="CXM7" i="1"/>
  <c r="CYU7" i="1"/>
  <c r="CZV7" i="1"/>
  <c r="BBB7" i="1"/>
  <c r="BET7" i="1"/>
  <c r="BHV7" i="1"/>
  <c r="BKF7" i="1"/>
  <c r="BMP7" i="1"/>
  <c r="BPN7" i="1"/>
  <c r="BRX7" i="1"/>
  <c r="BUE7" i="1"/>
  <c r="BWJ7" i="1"/>
  <c r="BYB7" i="1"/>
  <c r="BZR7" i="1"/>
  <c r="CBF7" i="1"/>
  <c r="CCT7" i="1"/>
  <c r="CEH7" i="1"/>
  <c r="CFV7" i="1"/>
  <c r="CHJ7" i="1"/>
  <c r="CIX7" i="1"/>
  <c r="CKL7" i="1"/>
  <c r="CLY7" i="1"/>
  <c r="CNK7" i="1"/>
  <c r="COW7" i="1"/>
  <c r="CQH7" i="1"/>
  <c r="CRJ7" i="1"/>
  <c r="CST7" i="1"/>
  <c r="BBR7" i="1"/>
  <c r="BEU7" i="1"/>
  <c r="BHW7" i="1"/>
  <c r="BKG7" i="1"/>
  <c r="BNE7" i="1"/>
  <c r="BPO7" i="1"/>
  <c r="BRY7" i="1"/>
  <c r="BUF7" i="1"/>
  <c r="BWK7" i="1"/>
  <c r="BYC7" i="1"/>
  <c r="CAC7" i="1"/>
  <c r="CBQ7" i="1"/>
  <c r="CDE7" i="1"/>
  <c r="CES7" i="1"/>
  <c r="CGG7" i="1"/>
  <c r="CHU7" i="1"/>
  <c r="CJI7" i="1"/>
  <c r="CKW7" i="1"/>
  <c r="CLZ7" i="1"/>
  <c r="BBT7" i="1"/>
  <c r="BEV7" i="1"/>
  <c r="BHX7" i="1"/>
  <c r="BKH7" i="1"/>
  <c r="BNF7" i="1"/>
  <c r="BPP7" i="1"/>
  <c r="BRZ7" i="1"/>
  <c r="BUG7" i="1"/>
  <c r="BWL7" i="1"/>
  <c r="BYD7" i="1"/>
  <c r="CAD7" i="1"/>
  <c r="CBR7" i="1"/>
  <c r="CDF7" i="1"/>
  <c r="CET7" i="1"/>
  <c r="BBU7" i="1"/>
  <c r="BEW7" i="1"/>
  <c r="BHY7" i="1"/>
  <c r="BKW7" i="1"/>
  <c r="BNG7" i="1"/>
  <c r="BPQ7" i="1"/>
  <c r="BSN7" i="1"/>
  <c r="BUH7" i="1"/>
  <c r="BWM7" i="1"/>
  <c r="BYO7" i="1"/>
  <c r="BBV7" i="1"/>
  <c r="BEX7" i="1"/>
  <c r="BHZ7" i="1"/>
  <c r="BKX7" i="1"/>
  <c r="BNH7" i="1"/>
  <c r="BPR7" i="1"/>
  <c r="BSO7" i="1"/>
  <c r="BUV7" i="1"/>
  <c r="BWN7" i="1"/>
  <c r="BYP7" i="1"/>
  <c r="BCL7" i="1"/>
  <c r="CAE7" i="1"/>
  <c r="CGL7" i="1"/>
  <c r="CMN7" i="1"/>
  <c r="CRT7" i="1"/>
  <c r="CVE7" i="1"/>
  <c r="CXY7" i="1"/>
  <c r="BCM7" i="1"/>
  <c r="CAF7" i="1"/>
  <c r="CHV7" i="1"/>
  <c r="CNL7" i="1"/>
  <c r="CRU7" i="1"/>
  <c r="CVF7" i="1"/>
  <c r="CXZ7" i="1"/>
  <c r="BFN7" i="1"/>
  <c r="CAG7" i="1"/>
  <c r="CHW7" i="1"/>
  <c r="CNM7" i="1"/>
  <c r="CRV7" i="1"/>
  <c r="CVN7" i="1"/>
  <c r="CYA7" i="1"/>
  <c r="BFO7" i="1"/>
  <c r="CAH7" i="1"/>
  <c r="CHX7" i="1"/>
  <c r="CNN7" i="1"/>
  <c r="CRW7" i="1"/>
  <c r="CVO7" i="1"/>
  <c r="CYS7" i="1"/>
  <c r="BIO7" i="1"/>
  <c r="CBS7" i="1"/>
  <c r="CHY7" i="1"/>
  <c r="CNW7" i="1"/>
  <c r="CRX7" i="1"/>
  <c r="CVP7" i="1"/>
  <c r="CYT7" i="1"/>
  <c r="BIP7" i="1"/>
  <c r="CBT7" i="1"/>
  <c r="CHZ7" i="1"/>
  <c r="CNY7" i="1"/>
  <c r="CSU7" i="1"/>
  <c r="CVQ7" i="1"/>
  <c r="CYV7" i="1"/>
  <c r="BKY7" i="1"/>
  <c r="CBU7" i="1"/>
  <c r="CJJ7" i="1"/>
  <c r="CNZ7" i="1"/>
  <c r="CSV7" i="1"/>
  <c r="CVR7" i="1"/>
  <c r="CYW7" i="1"/>
  <c r="BKZ7" i="1"/>
  <c r="CBV7" i="1"/>
  <c r="CJK7" i="1"/>
  <c r="COX7" i="1"/>
  <c r="CSW7" i="1"/>
  <c r="CWK7" i="1"/>
  <c r="CYX7" i="1"/>
  <c r="BNI7" i="1"/>
  <c r="CDG7" i="1"/>
  <c r="CJL7" i="1"/>
  <c r="COY7" i="1"/>
  <c r="CSX7" i="1"/>
  <c r="CWM7" i="1"/>
  <c r="CYY7" i="1"/>
  <c r="BNJ7" i="1"/>
  <c r="CDH7" i="1"/>
  <c r="CJM7" i="1"/>
  <c r="COZ7" i="1"/>
  <c r="CTG7" i="1"/>
  <c r="CWN7" i="1"/>
  <c r="CYZ7" i="1"/>
  <c r="BQG7" i="1"/>
  <c r="CDI7" i="1"/>
  <c r="CJN7" i="1"/>
  <c r="CPA7" i="1"/>
  <c r="CTH7" i="1"/>
  <c r="CWO7" i="1"/>
  <c r="CZA7" i="1"/>
  <c r="BQH7" i="1"/>
  <c r="CDJ7" i="1"/>
  <c r="CKX7" i="1"/>
  <c r="CPB7" i="1"/>
  <c r="CUB7" i="1"/>
  <c r="CWP7" i="1"/>
  <c r="CZB7" i="1"/>
  <c r="BSP7" i="1"/>
  <c r="CEU7" i="1"/>
  <c r="CKY7" i="1"/>
  <c r="CPK7" i="1"/>
  <c r="CUD7" i="1"/>
  <c r="CWQ7" i="1"/>
  <c r="CZT7" i="1"/>
  <c r="BSQ7" i="1"/>
  <c r="CEV7" i="1"/>
  <c r="CKZ7" i="1"/>
  <c r="CQI7" i="1"/>
  <c r="CUE7" i="1"/>
  <c r="CWR7" i="1"/>
  <c r="CZU7" i="1"/>
  <c r="BUW7" i="1"/>
  <c r="CEW7" i="1"/>
  <c r="CLA7" i="1"/>
  <c r="CQJ7" i="1"/>
  <c r="CUF7" i="1"/>
  <c r="CWS7" i="1"/>
  <c r="BUX7" i="1"/>
  <c r="CEX7" i="1"/>
  <c r="CLB7" i="1"/>
  <c r="CQK7" i="1"/>
  <c r="CUG7" i="1"/>
  <c r="CXL7" i="1"/>
  <c r="BWO7" i="1"/>
  <c r="CGH7" i="1"/>
  <c r="CMI7" i="1"/>
  <c r="CQL7" i="1"/>
  <c r="CUH7" i="1"/>
  <c r="CXN7" i="1"/>
  <c r="BWP7" i="1"/>
  <c r="CGI7" i="1"/>
  <c r="CMK7" i="1"/>
  <c r="CQM7" i="1"/>
  <c r="CUI7" i="1"/>
  <c r="CXV7" i="1"/>
  <c r="BYR7" i="1"/>
  <c r="AXZ7" i="1"/>
  <c r="ATC7" i="1"/>
  <c r="AKY7" i="1"/>
  <c r="AEA7" i="1"/>
  <c r="BYS7" i="1"/>
  <c r="ASB7" i="1"/>
  <c r="AKB7" i="1"/>
  <c r="ADE7" i="1"/>
  <c r="CGJ7" i="1"/>
  <c r="ARM7" i="1"/>
  <c r="AJZ7" i="1"/>
  <c r="ADC7" i="1"/>
  <c r="CGK7" i="1"/>
  <c r="ARK7" i="1"/>
  <c r="CML7" i="1"/>
  <c r="ARI7" i="1"/>
  <c r="CMM7" i="1"/>
  <c r="CQN7" i="1"/>
  <c r="CRS7" i="1"/>
  <c r="CUJ7" i="1"/>
  <c r="CVC7" i="1"/>
  <c r="CXW7" i="1"/>
  <c r="CXX7" i="1"/>
  <c r="CI7" i="1"/>
  <c r="OZ7" i="1"/>
  <c r="CZ7" i="1"/>
  <c r="LD7" i="1"/>
  <c r="QC7" i="1"/>
  <c r="AR7" i="1"/>
  <c r="DT7" i="1"/>
  <c r="HT7" i="1"/>
  <c r="MD7" i="1"/>
  <c r="QZ7" i="1"/>
  <c r="WE7" i="1"/>
  <c r="ABQ7" i="1"/>
  <c r="AIP7" i="1"/>
  <c r="ATV7" i="1"/>
  <c r="TG7" i="1"/>
  <c r="GD7" i="1"/>
  <c r="UD7" i="1"/>
  <c r="W7" i="1"/>
  <c r="QA7" i="1"/>
  <c r="LF7" i="1"/>
  <c r="AS7" i="1"/>
  <c r="DU7" i="1"/>
  <c r="HV7" i="1"/>
  <c r="MF7" i="1"/>
  <c r="RB7" i="1"/>
  <c r="WG7" i="1"/>
  <c r="ABS7" i="1"/>
  <c r="AJM7" i="1"/>
  <c r="AVM7" i="1"/>
  <c r="YN7" i="1"/>
  <c r="GF7" i="1"/>
  <c r="CY7" i="1"/>
  <c r="UH7" i="1"/>
  <c r="VA7" i="1"/>
  <c r="AA7" i="1"/>
  <c r="HA7" i="1"/>
  <c r="AU7" i="1"/>
  <c r="DW7" i="1"/>
  <c r="HX7" i="1"/>
  <c r="MH7" i="1"/>
  <c r="RD7" i="1"/>
  <c r="WI7" i="1"/>
  <c r="ABU7" i="1"/>
  <c r="AJO7" i="1"/>
  <c r="AVR7" i="1"/>
  <c r="EO7" i="1"/>
  <c r="FJ7" i="1"/>
  <c r="GE7" i="1"/>
  <c r="GZ7" i="1"/>
  <c r="HU7" i="1"/>
  <c r="IP7" i="1"/>
  <c r="JK7" i="1"/>
  <c r="KH7" i="1"/>
  <c r="LE7" i="1"/>
  <c r="ME7" i="1"/>
  <c r="NC7" i="1"/>
  <c r="OA7" i="1"/>
  <c r="OY7" i="1"/>
  <c r="QB7" i="1"/>
  <c r="RA7" i="1"/>
  <c r="RZ7" i="1"/>
  <c r="TD7" i="1"/>
  <c r="UC7" i="1"/>
  <c r="VB7" i="1"/>
  <c r="WF7" i="1"/>
  <c r="XE7" i="1"/>
  <c r="YD7" i="1"/>
  <c r="ZI7" i="1"/>
  <c r="AAJ7" i="1"/>
  <c r="ABR7" i="1"/>
  <c r="ACS7" i="1"/>
  <c r="AEB7" i="1"/>
  <c r="AFM7" i="1"/>
  <c r="AGY7" i="1"/>
  <c r="AIB7" i="1"/>
  <c r="AJN7" i="1"/>
  <c r="AKZ7" i="1"/>
  <c r="AML7" i="1"/>
  <c r="ANX7" i="1"/>
  <c r="APP7" i="1"/>
  <c r="ARJ7" i="1"/>
  <c r="ATD7" i="1"/>
  <c r="AVN7" i="1"/>
  <c r="AXY7" i="1"/>
  <c r="AXE7" i="1"/>
  <c r="AWK7" i="1"/>
  <c r="AVQ7" i="1"/>
  <c r="AUW7" i="1"/>
  <c r="AUC7" i="1"/>
  <c r="ATI7" i="1"/>
  <c r="ASO7" i="1"/>
  <c r="ARU7" i="1"/>
  <c r="ARA7" i="1"/>
  <c r="AQG7" i="1"/>
  <c r="APM7" i="1"/>
  <c r="AOS7" i="1"/>
  <c r="ANY7" i="1"/>
  <c r="AXX7" i="1"/>
  <c r="AXD7" i="1"/>
  <c r="AWJ7" i="1"/>
  <c r="AVP7" i="1"/>
  <c r="AUV7" i="1"/>
  <c r="AUB7" i="1"/>
  <c r="ATH7" i="1"/>
  <c r="ASN7" i="1"/>
  <c r="ART7" i="1"/>
  <c r="AQZ7" i="1"/>
  <c r="AQF7" i="1"/>
  <c r="APL7" i="1"/>
  <c r="AXW7" i="1"/>
  <c r="AXC7" i="1"/>
  <c r="AWI7" i="1"/>
  <c r="AVO7" i="1"/>
  <c r="AUU7" i="1"/>
  <c r="D9" i="1"/>
  <c r="AXI7" i="1"/>
  <c r="AWL7" i="1"/>
  <c r="AVL7" i="1"/>
  <c r="AUO7" i="1"/>
  <c r="ATS7" i="1"/>
  <c r="ASW7" i="1"/>
  <c r="ASA7" i="1"/>
  <c r="ARE7" i="1"/>
  <c r="AQI7" i="1"/>
  <c r="APK7" i="1"/>
  <c r="AOP7" i="1"/>
  <c r="ANU7" i="1"/>
  <c r="ANA7" i="1"/>
  <c r="AMG7" i="1"/>
  <c r="ALM7" i="1"/>
  <c r="AKS7" i="1"/>
  <c r="AJY7" i="1"/>
  <c r="AJE7" i="1"/>
  <c r="AIK7" i="1"/>
  <c r="AHQ7" i="1"/>
  <c r="AGW7" i="1"/>
  <c r="AGC7" i="1"/>
  <c r="AFI7" i="1"/>
  <c r="AEO7" i="1"/>
  <c r="ADU7" i="1"/>
  <c r="ADA7" i="1"/>
  <c r="ACG7" i="1"/>
  <c r="ABM7" i="1"/>
  <c r="AAS7" i="1"/>
  <c r="ZY7" i="1"/>
  <c r="ZE7" i="1"/>
  <c r="YK7" i="1"/>
  <c r="XQ7" i="1"/>
  <c r="WW7" i="1"/>
  <c r="WC7" i="1"/>
  <c r="VI7" i="1"/>
  <c r="UO7" i="1"/>
  <c r="TU7" i="1"/>
  <c r="TA7" i="1"/>
  <c r="SG7" i="1"/>
  <c r="RM7" i="1"/>
  <c r="QS7" i="1"/>
  <c r="PY7" i="1"/>
  <c r="PE7" i="1"/>
  <c r="OK7" i="1"/>
  <c r="NQ7" i="1"/>
  <c r="MW7" i="1"/>
  <c r="MC7" i="1"/>
  <c r="LI7" i="1"/>
  <c r="KO7" i="1"/>
  <c r="JU7" i="1"/>
  <c r="AXH7" i="1"/>
  <c r="AWH7" i="1"/>
  <c r="AVK7" i="1"/>
  <c r="AUN7" i="1"/>
  <c r="ATR7" i="1"/>
  <c r="ASV7" i="1"/>
  <c r="ARZ7" i="1"/>
  <c r="ARD7" i="1"/>
  <c r="AQH7" i="1"/>
  <c r="APJ7" i="1"/>
  <c r="AOO7" i="1"/>
  <c r="ANT7" i="1"/>
  <c r="AMZ7" i="1"/>
  <c r="AMF7" i="1"/>
  <c r="ALL7" i="1"/>
  <c r="AKR7" i="1"/>
  <c r="AJX7" i="1"/>
  <c r="AJD7" i="1"/>
  <c r="AIJ7" i="1"/>
  <c r="AHP7" i="1"/>
  <c r="AGV7" i="1"/>
  <c r="AGB7" i="1"/>
  <c r="AFH7" i="1"/>
  <c r="AEN7" i="1"/>
  <c r="ADT7" i="1"/>
  <c r="ACZ7" i="1"/>
  <c r="ACF7" i="1"/>
  <c r="ABL7" i="1"/>
  <c r="AAR7" i="1"/>
  <c r="ZX7" i="1"/>
  <c r="ZD7" i="1"/>
  <c r="YJ7" i="1"/>
  <c r="XP7" i="1"/>
  <c r="WV7" i="1"/>
  <c r="WB7" i="1"/>
  <c r="VH7" i="1"/>
  <c r="UN7" i="1"/>
  <c r="TT7" i="1"/>
  <c r="SZ7" i="1"/>
  <c r="SF7" i="1"/>
  <c r="RL7" i="1"/>
  <c r="QR7" i="1"/>
  <c r="PX7" i="1"/>
  <c r="PD7" i="1"/>
  <c r="OJ7" i="1"/>
  <c r="NP7" i="1"/>
  <c r="MV7" i="1"/>
  <c r="MB7" i="1"/>
  <c r="LH7" i="1"/>
  <c r="KN7" i="1"/>
  <c r="JT7" i="1"/>
  <c r="IZ7" i="1"/>
  <c r="IF7" i="1"/>
  <c r="HL7" i="1"/>
  <c r="GR7" i="1"/>
  <c r="FX7" i="1"/>
  <c r="FD7" i="1"/>
  <c r="EJ7" i="1"/>
  <c r="AXG7" i="1"/>
  <c r="AWG7" i="1"/>
  <c r="AVJ7" i="1"/>
  <c r="AUM7" i="1"/>
  <c r="ATQ7" i="1"/>
  <c r="ASU7" i="1"/>
  <c r="ARY7" i="1"/>
  <c r="ARC7" i="1"/>
  <c r="AQE7" i="1"/>
  <c r="API7" i="1"/>
  <c r="AON7" i="1"/>
  <c r="ANS7" i="1"/>
  <c r="AMY7" i="1"/>
  <c r="AME7" i="1"/>
  <c r="ALK7" i="1"/>
  <c r="AKQ7" i="1"/>
  <c r="AJW7" i="1"/>
  <c r="AJC7" i="1"/>
  <c r="AII7" i="1"/>
  <c r="AHO7" i="1"/>
  <c r="AGU7" i="1"/>
  <c r="AGA7" i="1"/>
  <c r="AFG7" i="1"/>
  <c r="AEM7" i="1"/>
  <c r="ADS7" i="1"/>
  <c r="ACY7" i="1"/>
  <c r="ACE7" i="1"/>
  <c r="ABK7" i="1"/>
  <c r="AAQ7" i="1"/>
  <c r="ZW7" i="1"/>
  <c r="ZC7" i="1"/>
  <c r="YI7" i="1"/>
  <c r="XO7" i="1"/>
  <c r="WU7" i="1"/>
  <c r="WA7" i="1"/>
  <c r="VG7" i="1"/>
  <c r="UM7" i="1"/>
  <c r="TS7" i="1"/>
  <c r="SY7" i="1"/>
  <c r="SE7" i="1"/>
  <c r="RK7" i="1"/>
  <c r="QQ7" i="1"/>
  <c r="PW7" i="1"/>
  <c r="PC7" i="1"/>
  <c r="OI7" i="1"/>
  <c r="NO7" i="1"/>
  <c r="MU7" i="1"/>
  <c r="MA7" i="1"/>
  <c r="LG7" i="1"/>
  <c r="KM7" i="1"/>
  <c r="JS7" i="1"/>
  <c r="AXF7" i="1"/>
  <c r="AWF7" i="1"/>
  <c r="AVI7" i="1"/>
  <c r="AUL7" i="1"/>
  <c r="ATP7" i="1"/>
  <c r="AST7" i="1"/>
  <c r="ARX7" i="1"/>
  <c r="ARB7" i="1"/>
  <c r="AQD7" i="1"/>
  <c r="APH7" i="1"/>
  <c r="AOM7" i="1"/>
  <c r="ANR7" i="1"/>
  <c r="AMX7" i="1"/>
  <c r="AMD7" i="1"/>
  <c r="ALJ7" i="1"/>
  <c r="AKP7" i="1"/>
  <c r="AJV7" i="1"/>
  <c r="AJB7" i="1"/>
  <c r="AIH7" i="1"/>
  <c r="AHN7" i="1"/>
  <c r="AGT7" i="1"/>
  <c r="AFZ7" i="1"/>
  <c r="AFF7" i="1"/>
  <c r="AEL7" i="1"/>
  <c r="ADR7" i="1"/>
  <c r="ACX7" i="1"/>
  <c r="ACD7" i="1"/>
  <c r="ABJ7" i="1"/>
  <c r="AAP7" i="1"/>
  <c r="ZV7" i="1"/>
  <c r="ZB7" i="1"/>
  <c r="YH7" i="1"/>
  <c r="XN7" i="1"/>
  <c r="WT7" i="1"/>
  <c r="VZ7" i="1"/>
  <c r="VF7" i="1"/>
  <c r="UL7" i="1"/>
  <c r="TR7" i="1"/>
  <c r="SX7" i="1"/>
  <c r="SD7" i="1"/>
  <c r="RJ7" i="1"/>
  <c r="QP7" i="1"/>
  <c r="PV7" i="1"/>
  <c r="PB7" i="1"/>
  <c r="OH7" i="1"/>
  <c r="NN7" i="1"/>
  <c r="MT7" i="1"/>
  <c r="AXB7" i="1"/>
  <c r="AWE7" i="1"/>
  <c r="AVH7" i="1"/>
  <c r="AUK7" i="1"/>
  <c r="ATO7" i="1"/>
  <c r="ASS7" i="1"/>
  <c r="ARW7" i="1"/>
  <c r="AQY7" i="1"/>
  <c r="AQC7" i="1"/>
  <c r="APG7" i="1"/>
  <c r="AOL7" i="1"/>
  <c r="ANQ7" i="1"/>
  <c r="AMW7" i="1"/>
  <c r="AMC7" i="1"/>
  <c r="ALI7" i="1"/>
  <c r="AKO7" i="1"/>
  <c r="AJU7" i="1"/>
  <c r="AJA7" i="1"/>
  <c r="AIG7" i="1"/>
  <c r="AHM7" i="1"/>
  <c r="AGS7" i="1"/>
  <c r="AFY7" i="1"/>
  <c r="AFE7" i="1"/>
  <c r="AEK7" i="1"/>
  <c r="ADQ7" i="1"/>
  <c r="ACW7" i="1"/>
  <c r="ACC7" i="1"/>
  <c r="ABI7" i="1"/>
  <c r="AAO7" i="1"/>
  <c r="ZU7" i="1"/>
  <c r="ZA7" i="1"/>
  <c r="YG7" i="1"/>
  <c r="XM7" i="1"/>
  <c r="WS7" i="1"/>
  <c r="VY7" i="1"/>
  <c r="VE7" i="1"/>
  <c r="UK7" i="1"/>
  <c r="TQ7" i="1"/>
  <c r="SW7" i="1"/>
  <c r="SC7" i="1"/>
  <c r="RI7" i="1"/>
  <c r="QO7" i="1"/>
  <c r="PU7" i="1"/>
  <c r="AXA7" i="1"/>
  <c r="AWD7" i="1"/>
  <c r="AVG7" i="1"/>
  <c r="AUJ7" i="1"/>
  <c r="ATN7" i="1"/>
  <c r="ASR7" i="1"/>
  <c r="ARV7" i="1"/>
  <c r="AQX7" i="1"/>
  <c r="AQB7" i="1"/>
  <c r="APF7" i="1"/>
  <c r="AOK7" i="1"/>
  <c r="ANP7" i="1"/>
  <c r="AMV7" i="1"/>
  <c r="AMB7" i="1"/>
  <c r="ALH7" i="1"/>
  <c r="AKN7" i="1"/>
  <c r="AJT7" i="1"/>
  <c r="AIZ7" i="1"/>
  <c r="AIF7" i="1"/>
  <c r="AHL7" i="1"/>
  <c r="AGR7" i="1"/>
  <c r="AFX7" i="1"/>
  <c r="AFD7" i="1"/>
  <c r="AEJ7" i="1"/>
  <c r="ADP7" i="1"/>
  <c r="ACV7" i="1"/>
  <c r="ACB7" i="1"/>
  <c r="ABH7" i="1"/>
  <c r="AAN7" i="1"/>
  <c r="ZT7" i="1"/>
  <c r="YZ7" i="1"/>
  <c r="D8" i="1"/>
  <c r="AWZ7" i="1"/>
  <c r="AWC7" i="1"/>
  <c r="AVF7" i="1"/>
  <c r="AUI7" i="1"/>
  <c r="ATM7" i="1"/>
  <c r="ASQ7" i="1"/>
  <c r="ARS7" i="1"/>
  <c r="AQW7" i="1"/>
  <c r="AQA7" i="1"/>
  <c r="APE7" i="1"/>
  <c r="AOJ7" i="1"/>
  <c r="ANO7" i="1"/>
  <c r="AMU7" i="1"/>
  <c r="AMA7" i="1"/>
  <c r="ALG7" i="1"/>
  <c r="AKM7" i="1"/>
  <c r="AJS7" i="1"/>
  <c r="AIY7" i="1"/>
  <c r="AIE7" i="1"/>
  <c r="AHK7" i="1"/>
  <c r="AGQ7" i="1"/>
  <c r="AFW7" i="1"/>
  <c r="AFC7" i="1"/>
  <c r="AXV7" i="1"/>
  <c r="AWY7" i="1"/>
  <c r="AWB7" i="1"/>
  <c r="AVE7" i="1"/>
  <c r="AUH7" i="1"/>
  <c r="ATL7" i="1"/>
  <c r="ASP7" i="1"/>
  <c r="ARR7" i="1"/>
  <c r="AQV7" i="1"/>
  <c r="APZ7" i="1"/>
  <c r="APD7" i="1"/>
  <c r="AOI7" i="1"/>
  <c r="ANN7" i="1"/>
  <c r="AMT7" i="1"/>
  <c r="ALZ7" i="1"/>
  <c r="ALF7" i="1"/>
  <c r="AKL7" i="1"/>
  <c r="AJR7" i="1"/>
  <c r="AIX7" i="1"/>
  <c r="AID7" i="1"/>
  <c r="AHJ7" i="1"/>
  <c r="AGP7" i="1"/>
  <c r="AFV7" i="1"/>
  <c r="AFB7" i="1"/>
  <c r="AEH7" i="1"/>
  <c r="ADN7" i="1"/>
  <c r="ACT7" i="1"/>
  <c r="ABZ7" i="1"/>
  <c r="ABF7" i="1"/>
  <c r="AAL7" i="1"/>
  <c r="ZR7" i="1"/>
  <c r="AXU7" i="1"/>
  <c r="AWX7" i="1"/>
  <c r="AWA7" i="1"/>
  <c r="AVD7" i="1"/>
  <c r="AUG7" i="1"/>
  <c r="ATK7" i="1"/>
  <c r="ASM7" i="1"/>
  <c r="ARQ7" i="1"/>
  <c r="AQU7" i="1"/>
  <c r="APY7" i="1"/>
  <c r="APC7" i="1"/>
  <c r="AOH7" i="1"/>
  <c r="ANM7" i="1"/>
  <c r="AMS7" i="1"/>
  <c r="ALY7" i="1"/>
  <c r="ALE7" i="1"/>
  <c r="AKK7" i="1"/>
  <c r="AJQ7" i="1"/>
  <c r="AIW7" i="1"/>
  <c r="AIC7" i="1"/>
  <c r="AHI7" i="1"/>
  <c r="AGO7" i="1"/>
  <c r="AFU7" i="1"/>
  <c r="AFA7" i="1"/>
  <c r="AEG7" i="1"/>
  <c r="ADM7" i="1"/>
  <c r="AXT7" i="1"/>
  <c r="AWW7" i="1"/>
  <c r="AVZ7" i="1"/>
  <c r="AVC7" i="1"/>
  <c r="AUF7" i="1"/>
  <c r="ATJ7" i="1"/>
  <c r="ASL7" i="1"/>
  <c r="ARP7" i="1"/>
  <c r="AQT7" i="1"/>
  <c r="APX7" i="1"/>
  <c r="APB7" i="1"/>
  <c r="AOG7" i="1"/>
  <c r="AXS7" i="1"/>
  <c r="AWV7" i="1"/>
  <c r="AVY7" i="1"/>
  <c r="AVB7" i="1"/>
  <c r="AUE7" i="1"/>
  <c r="ATG7" i="1"/>
  <c r="ASK7" i="1"/>
  <c r="ARO7" i="1"/>
  <c r="AQS7" i="1"/>
  <c r="APW7" i="1"/>
  <c r="AXQ7" i="1"/>
  <c r="AWT7" i="1"/>
  <c r="AVW7" i="1"/>
  <c r="AUZ7" i="1"/>
  <c r="AUA7" i="1"/>
  <c r="Z7" i="1"/>
  <c r="AT7" i="1"/>
  <c r="BN7" i="1"/>
  <c r="CH7" i="1"/>
  <c r="DB7" i="1"/>
  <c r="DV7" i="1"/>
  <c r="EQ7" i="1"/>
  <c r="FL7" i="1"/>
  <c r="GG7" i="1"/>
  <c r="HB7" i="1"/>
  <c r="HW7" i="1"/>
  <c r="IR7" i="1"/>
  <c r="JM7" i="1"/>
  <c r="KJ7" i="1"/>
  <c r="LJ7" i="1"/>
  <c r="MG7" i="1"/>
  <c r="NE7" i="1"/>
  <c r="OC7" i="1"/>
  <c r="PA7" i="1"/>
  <c r="QD7" i="1"/>
  <c r="RC7" i="1"/>
  <c r="SB7" i="1"/>
  <c r="TF7" i="1"/>
  <c r="UE7" i="1"/>
  <c r="VD7" i="1"/>
  <c r="WH7" i="1"/>
  <c r="XG7" i="1"/>
  <c r="YF7" i="1"/>
  <c r="ZK7" i="1"/>
  <c r="AAM7" i="1"/>
  <c r="ABT7" i="1"/>
  <c r="ADB7" i="1"/>
  <c r="AED7" i="1"/>
  <c r="AFO7" i="1"/>
  <c r="AHA7" i="1"/>
  <c r="AIM7" i="1"/>
  <c r="AJP7" i="1"/>
  <c r="ALB7" i="1"/>
  <c r="AMN7" i="1"/>
  <c r="AOA7" i="1"/>
  <c r="APR7" i="1"/>
  <c r="ARL7" i="1"/>
  <c r="ATF7" i="1"/>
  <c r="AVS7" i="1"/>
  <c r="AXR7" i="1"/>
  <c r="H7" i="1"/>
  <c r="AB7" i="1"/>
  <c r="AV7" i="1"/>
  <c r="BP7" i="1"/>
  <c r="CJ7" i="1"/>
  <c r="DD7" i="1"/>
  <c r="DX7" i="1"/>
  <c r="ES7" i="1"/>
  <c r="FN7" i="1"/>
  <c r="GI7" i="1"/>
  <c r="HD7" i="1"/>
  <c r="HY7" i="1"/>
  <c r="IT7" i="1"/>
  <c r="JO7" i="1"/>
  <c r="KL7" i="1"/>
  <c r="LL7" i="1"/>
  <c r="MI7" i="1"/>
  <c r="NG7" i="1"/>
  <c r="OE7" i="1"/>
  <c r="PG7" i="1"/>
  <c r="QF7" i="1"/>
  <c r="RE7" i="1"/>
  <c r="SI7" i="1"/>
  <c r="TH7" i="1"/>
  <c r="UG7" i="1"/>
  <c r="VK7" i="1"/>
  <c r="WJ7" i="1"/>
  <c r="XI7" i="1"/>
  <c r="YM7" i="1"/>
  <c r="ZM7" i="1"/>
  <c r="AAU7" i="1"/>
  <c r="ABV7" i="1"/>
  <c r="ADD7" i="1"/>
  <c r="AEF7" i="1"/>
  <c r="AFQ7" i="1"/>
  <c r="AHC7" i="1"/>
  <c r="AIO7" i="1"/>
  <c r="AKA7" i="1"/>
  <c r="ALD7" i="1"/>
  <c r="AMP7" i="1"/>
  <c r="AOC7" i="1"/>
  <c r="APT7" i="1"/>
  <c r="ARN7" i="1"/>
  <c r="ATU7" i="1"/>
  <c r="AVU7" i="1"/>
  <c r="J7" i="1"/>
  <c r="AD7" i="1"/>
  <c r="AX7" i="1"/>
  <c r="BR7" i="1"/>
  <c r="CL7" i="1"/>
  <c r="DF7" i="1"/>
  <c r="DZ7" i="1"/>
  <c r="EU7" i="1"/>
  <c r="FP7" i="1"/>
  <c r="GK7" i="1"/>
  <c r="HF7" i="1"/>
  <c r="IA7" i="1"/>
  <c r="IV7" i="1"/>
  <c r="JQ7" i="1"/>
  <c r="KQ7" i="1"/>
  <c r="LN7" i="1"/>
  <c r="MK7" i="1"/>
  <c r="NI7" i="1"/>
  <c r="OG7" i="1"/>
  <c r="PI7" i="1"/>
  <c r="QH7" i="1"/>
  <c r="RG7" i="1"/>
  <c r="SK7" i="1"/>
  <c r="TJ7" i="1"/>
  <c r="UI7" i="1"/>
  <c r="VM7" i="1"/>
  <c r="WL7" i="1"/>
  <c r="XK7" i="1"/>
  <c r="YO7" i="1"/>
  <c r="ZO7" i="1"/>
  <c r="AAW7" i="1"/>
  <c r="ABX7" i="1"/>
  <c r="ADF7" i="1"/>
  <c r="AEP7" i="1"/>
  <c r="AFS7" i="1"/>
  <c r="AHE7" i="1"/>
  <c r="AIQ7" i="1"/>
  <c r="AKC7" i="1"/>
  <c r="ALO7" i="1"/>
  <c r="AMR7" i="1"/>
  <c r="AOE7" i="1"/>
  <c r="APV7" i="1"/>
  <c r="ASC7" i="1"/>
  <c r="ATW7" i="1"/>
  <c r="AVX7" i="1"/>
  <c r="K7" i="1"/>
  <c r="AE7" i="1"/>
  <c r="AY7" i="1"/>
  <c r="BS7" i="1"/>
  <c r="CM7" i="1"/>
  <c r="DG7" i="1"/>
  <c r="EA7" i="1"/>
  <c r="EV7" i="1"/>
  <c r="FQ7" i="1"/>
  <c r="GL7" i="1"/>
  <c r="HG7" i="1"/>
  <c r="IB7" i="1"/>
  <c r="IW7" i="1"/>
  <c r="JR7" i="1"/>
  <c r="KR7" i="1"/>
  <c r="LO7" i="1"/>
  <c r="ML7" i="1"/>
  <c r="NJ7" i="1"/>
  <c r="OL7" i="1"/>
  <c r="PJ7" i="1"/>
  <c r="QI7" i="1"/>
  <c r="RH7" i="1"/>
  <c r="SL7" i="1"/>
  <c r="TK7" i="1"/>
  <c r="UJ7" i="1"/>
  <c r="VN7" i="1"/>
  <c r="WM7" i="1"/>
  <c r="XL7" i="1"/>
  <c r="YP7" i="1"/>
  <c r="ZP7" i="1"/>
  <c r="AAX7" i="1"/>
  <c r="ABY7" i="1"/>
  <c r="ADG7" i="1"/>
  <c r="AEQ7" i="1"/>
  <c r="AFT7" i="1"/>
  <c r="AHF7" i="1"/>
  <c r="AIR7" i="1"/>
  <c r="AKD7" i="1"/>
  <c r="ALP7" i="1"/>
  <c r="ANB7" i="1"/>
  <c r="AOF7" i="1"/>
  <c r="AQJ7" i="1"/>
  <c r="ASD7" i="1"/>
  <c r="ATX7" i="1"/>
  <c r="AWM7" i="1"/>
  <c r="L7" i="1"/>
  <c r="AF7" i="1"/>
  <c r="AZ7" i="1"/>
  <c r="BT7" i="1"/>
  <c r="CN7" i="1"/>
  <c r="DH7" i="1"/>
  <c r="EB7" i="1"/>
  <c r="EW7" i="1"/>
  <c r="FR7" i="1"/>
  <c r="GM7" i="1"/>
  <c r="HH7" i="1"/>
  <c r="IC7" i="1"/>
  <c r="IX7" i="1"/>
  <c r="JV7" i="1"/>
  <c r="KS7" i="1"/>
  <c r="LP7" i="1"/>
  <c r="MM7" i="1"/>
  <c r="NK7" i="1"/>
  <c r="OM7" i="1"/>
  <c r="PK7" i="1"/>
  <c r="QJ7" i="1"/>
  <c r="RN7" i="1"/>
  <c r="SM7" i="1"/>
  <c r="TL7" i="1"/>
  <c r="UP7" i="1"/>
  <c r="VO7" i="1"/>
  <c r="WN7" i="1"/>
  <c r="XR7" i="1"/>
  <c r="YQ7" i="1"/>
  <c r="ZQ7" i="1"/>
  <c r="AAY7" i="1"/>
  <c r="ACA7" i="1"/>
  <c r="ADH7" i="1"/>
  <c r="AER7" i="1"/>
  <c r="AGD7" i="1"/>
  <c r="AHG7" i="1"/>
  <c r="AIS7" i="1"/>
  <c r="AKE7" i="1"/>
  <c r="ALQ7" i="1"/>
  <c r="ANC7" i="1"/>
  <c r="AOQ7" i="1"/>
  <c r="AQK7" i="1"/>
  <c r="ASE7" i="1"/>
  <c r="ATY7" i="1"/>
  <c r="AWN7" i="1"/>
  <c r="M7" i="1"/>
  <c r="AG7" i="1"/>
  <c r="BA7" i="1"/>
  <c r="BU7" i="1"/>
  <c r="CO7" i="1"/>
  <c r="DI7" i="1"/>
  <c r="EC7" i="1"/>
  <c r="EX7" i="1"/>
  <c r="FS7" i="1"/>
  <c r="GN7" i="1"/>
  <c r="HI7" i="1"/>
  <c r="ID7" i="1"/>
  <c r="IY7" i="1"/>
  <c r="JW7" i="1"/>
  <c r="KT7" i="1"/>
  <c r="LQ7" i="1"/>
  <c r="MN7" i="1"/>
  <c r="NL7" i="1"/>
  <c r="ON7" i="1"/>
  <c r="PL7" i="1"/>
  <c r="QK7" i="1"/>
  <c r="RO7" i="1"/>
  <c r="SN7" i="1"/>
  <c r="TM7" i="1"/>
  <c r="UQ7" i="1"/>
  <c r="VP7" i="1"/>
  <c r="WO7" i="1"/>
  <c r="XS7" i="1"/>
  <c r="YR7" i="1"/>
  <c r="ZS7" i="1"/>
  <c r="AAZ7" i="1"/>
  <c r="ACH7" i="1"/>
  <c r="ADI7" i="1"/>
  <c r="AES7" i="1"/>
  <c r="AGE7" i="1"/>
  <c r="AHH7" i="1"/>
  <c r="AIT7" i="1"/>
  <c r="AKF7" i="1"/>
  <c r="ALR7" i="1"/>
  <c r="AND7" i="1"/>
  <c r="AOR7" i="1"/>
  <c r="AQL7" i="1"/>
  <c r="ASF7" i="1"/>
  <c r="ATZ7" i="1"/>
  <c r="AWO7" i="1"/>
  <c r="N7" i="1"/>
  <c r="AH7" i="1"/>
  <c r="BB7" i="1"/>
  <c r="BV7" i="1"/>
  <c r="CP7" i="1"/>
  <c r="DJ7" i="1"/>
  <c r="ED7" i="1"/>
  <c r="EY7" i="1"/>
  <c r="FT7" i="1"/>
  <c r="GO7" i="1"/>
  <c r="HJ7" i="1"/>
  <c r="IE7" i="1"/>
  <c r="JA7" i="1"/>
  <c r="JX7" i="1"/>
  <c r="KU7" i="1"/>
  <c r="LR7" i="1"/>
  <c r="MO7" i="1"/>
  <c r="NM7" i="1"/>
  <c r="OO7" i="1"/>
  <c r="PM7" i="1"/>
  <c r="QL7" i="1"/>
  <c r="RP7" i="1"/>
  <c r="SO7" i="1"/>
  <c r="TN7" i="1"/>
  <c r="UR7" i="1"/>
  <c r="VQ7" i="1"/>
  <c r="WP7" i="1"/>
  <c r="XT7" i="1"/>
  <c r="YS7" i="1"/>
  <c r="ZZ7" i="1"/>
  <c r="ABA7" i="1"/>
  <c r="ACI7" i="1"/>
  <c r="ADJ7" i="1"/>
  <c r="AET7" i="1"/>
  <c r="AGF7" i="1"/>
  <c r="AHR7" i="1"/>
  <c r="AIU7" i="1"/>
  <c r="AKG7" i="1"/>
  <c r="ALS7" i="1"/>
  <c r="ANE7" i="1"/>
  <c r="AOT7" i="1"/>
  <c r="AQM7" i="1"/>
  <c r="ASG7" i="1"/>
  <c r="AUD7" i="1"/>
  <c r="AWP7" i="1"/>
  <c r="O7" i="1"/>
  <c r="AI7" i="1"/>
  <c r="BC7" i="1"/>
  <c r="BW7" i="1"/>
  <c r="CQ7" i="1"/>
  <c r="DK7" i="1"/>
  <c r="EE7" i="1"/>
  <c r="EZ7" i="1"/>
  <c r="FU7" i="1"/>
  <c r="GP7" i="1"/>
  <c r="HK7" i="1"/>
  <c r="IG7" i="1"/>
  <c r="JB7" i="1"/>
  <c r="JY7" i="1"/>
  <c r="KV7" i="1"/>
  <c r="LS7" i="1"/>
  <c r="MP7" i="1"/>
  <c r="NR7" i="1"/>
  <c r="OP7" i="1"/>
  <c r="PN7" i="1"/>
  <c r="QM7" i="1"/>
  <c r="RQ7" i="1"/>
  <c r="SP7" i="1"/>
  <c r="TO7" i="1"/>
  <c r="US7" i="1"/>
  <c r="VR7" i="1"/>
  <c r="WQ7" i="1"/>
  <c r="XU7" i="1"/>
  <c r="YT7" i="1"/>
  <c r="AAA7" i="1"/>
  <c r="ABB7" i="1"/>
  <c r="ACJ7" i="1"/>
  <c r="ADK7" i="1"/>
  <c r="AEU7" i="1"/>
  <c r="AGG7" i="1"/>
  <c r="AHS7" i="1"/>
  <c r="AIV7" i="1"/>
  <c r="AKH7" i="1"/>
  <c r="ALT7" i="1"/>
  <c r="ANF7" i="1"/>
  <c r="AOU7" i="1"/>
  <c r="AQN7" i="1"/>
  <c r="ASH7" i="1"/>
  <c r="AUP7" i="1"/>
  <c r="AWQ7" i="1"/>
  <c r="P7" i="1"/>
  <c r="AJ7" i="1"/>
  <c r="BD7" i="1"/>
  <c r="BX7" i="1"/>
  <c r="CR7" i="1"/>
  <c r="DL7" i="1"/>
  <c r="EF7" i="1"/>
  <c r="FA7" i="1"/>
  <c r="FV7" i="1"/>
  <c r="GQ7" i="1"/>
  <c r="HM7" i="1"/>
  <c r="IH7" i="1"/>
  <c r="JC7" i="1"/>
  <c r="JZ7" i="1"/>
  <c r="KW7" i="1"/>
  <c r="LT7" i="1"/>
  <c r="MQ7" i="1"/>
  <c r="NS7" i="1"/>
  <c r="OQ7" i="1"/>
  <c r="PO7" i="1"/>
  <c r="QN7" i="1"/>
  <c r="RR7" i="1"/>
  <c r="SQ7" i="1"/>
  <c r="TP7" i="1"/>
  <c r="UT7" i="1"/>
  <c r="VS7" i="1"/>
  <c r="WR7" i="1"/>
  <c r="XV7" i="1"/>
  <c r="YU7" i="1"/>
  <c r="AAB7" i="1"/>
  <c r="ABC7" i="1"/>
  <c r="ACK7" i="1"/>
  <c r="ADL7" i="1"/>
  <c r="AEV7" i="1"/>
  <c r="AGH7" i="1"/>
  <c r="AHT7" i="1"/>
  <c r="AJF7" i="1"/>
  <c r="AKI7" i="1"/>
  <c r="ALU7" i="1"/>
  <c r="ANG7" i="1"/>
  <c r="AOV7" i="1"/>
  <c r="AQO7" i="1"/>
  <c r="ASI7" i="1"/>
  <c r="AUQ7" i="1"/>
  <c r="AWR7" i="1"/>
  <c r="Q7" i="1"/>
  <c r="AK7" i="1"/>
  <c r="BE7" i="1"/>
  <c r="BY7" i="1"/>
  <c r="CS7" i="1"/>
  <c r="DM7" i="1"/>
  <c r="EG7" i="1"/>
  <c r="FB7" i="1"/>
  <c r="FW7" i="1"/>
  <c r="GS7" i="1"/>
  <c r="HN7" i="1"/>
  <c r="II7" i="1"/>
  <c r="JD7" i="1"/>
  <c r="KA7" i="1"/>
  <c r="KX7" i="1"/>
  <c r="LU7" i="1"/>
  <c r="MR7" i="1"/>
  <c r="NT7" i="1"/>
  <c r="OR7" i="1"/>
  <c r="PP7" i="1"/>
  <c r="QT7" i="1"/>
  <c r="RS7" i="1"/>
  <c r="SR7" i="1"/>
  <c r="TV7" i="1"/>
  <c r="UU7" i="1"/>
  <c r="VT7" i="1"/>
  <c r="WX7" i="1"/>
  <c r="XW7" i="1"/>
  <c r="YV7" i="1"/>
  <c r="AAC7" i="1"/>
  <c r="ABD7" i="1"/>
  <c r="ACL7" i="1"/>
  <c r="ADO7" i="1"/>
  <c r="AEW7" i="1"/>
  <c r="AGI7" i="1"/>
  <c r="AHU7" i="1"/>
  <c r="AJG7" i="1"/>
  <c r="AKJ7" i="1"/>
  <c r="ALV7" i="1"/>
  <c r="ANH7" i="1"/>
  <c r="AOW7" i="1"/>
  <c r="AQP7" i="1"/>
  <c r="ASJ7" i="1"/>
  <c r="AUR7" i="1"/>
  <c r="AWS7" i="1"/>
  <c r="R7" i="1"/>
  <c r="AL7" i="1"/>
  <c r="BF7" i="1"/>
  <c r="BZ7" i="1"/>
  <c r="CT7" i="1"/>
  <c r="DN7" i="1"/>
  <c r="EH7" i="1"/>
  <c r="FC7" i="1"/>
  <c r="FY7" i="1"/>
  <c r="GT7" i="1"/>
  <c r="HO7" i="1"/>
  <c r="IJ7" i="1"/>
  <c r="JE7" i="1"/>
  <c r="KB7" i="1"/>
  <c r="KY7" i="1"/>
  <c r="LV7" i="1"/>
  <c r="MS7" i="1"/>
  <c r="NU7" i="1"/>
  <c r="OS7" i="1"/>
  <c r="PQ7" i="1"/>
  <c r="QU7" i="1"/>
  <c r="RT7" i="1"/>
  <c r="SS7" i="1"/>
  <c r="TW7" i="1"/>
  <c r="UV7" i="1"/>
  <c r="VU7" i="1"/>
  <c r="WY7" i="1"/>
  <c r="XX7" i="1"/>
  <c r="YW7" i="1"/>
  <c r="AAD7" i="1"/>
  <c r="ABE7" i="1"/>
  <c r="ACM7" i="1"/>
  <c r="ADV7" i="1"/>
  <c r="AEX7" i="1"/>
  <c r="AGJ7" i="1"/>
  <c r="AHV7" i="1"/>
  <c r="AJH7" i="1"/>
  <c r="AKT7" i="1"/>
  <c r="ALW7" i="1"/>
  <c r="ANI7" i="1"/>
  <c r="AOX7" i="1"/>
  <c r="AQQ7" i="1"/>
  <c r="ASX7" i="1"/>
  <c r="AUS7" i="1"/>
  <c r="AWU7" i="1"/>
  <c r="S7" i="1"/>
  <c r="AM7" i="1"/>
  <c r="BG7" i="1"/>
  <c r="CA7" i="1"/>
  <c r="CU7" i="1"/>
  <c r="DO7" i="1"/>
  <c r="EI7" i="1"/>
  <c r="FE7" i="1"/>
  <c r="FZ7" i="1"/>
  <c r="GU7" i="1"/>
  <c r="HP7" i="1"/>
  <c r="IK7" i="1"/>
  <c r="JF7" i="1"/>
  <c r="KC7" i="1"/>
  <c r="KZ7" i="1"/>
  <c r="LW7" i="1"/>
  <c r="MX7" i="1"/>
  <c r="NV7" i="1"/>
  <c r="OT7" i="1"/>
  <c r="PR7" i="1"/>
  <c r="QV7" i="1"/>
  <c r="RU7" i="1"/>
  <c r="ST7" i="1"/>
  <c r="TX7" i="1"/>
  <c r="UW7" i="1"/>
  <c r="VV7" i="1"/>
  <c r="WZ7" i="1"/>
  <c r="XY7" i="1"/>
  <c r="YX7" i="1"/>
  <c r="AAE7" i="1"/>
  <c r="ABG7" i="1"/>
  <c r="ACN7" i="1"/>
  <c r="ADW7" i="1"/>
  <c r="AEY7" i="1"/>
  <c r="AGK7" i="1"/>
  <c r="AHW7" i="1"/>
  <c r="AJI7" i="1"/>
  <c r="AKU7" i="1"/>
  <c r="ALX7" i="1"/>
  <c r="ANJ7" i="1"/>
  <c r="AOY7" i="1"/>
  <c r="AQR7" i="1"/>
  <c r="ASY7" i="1"/>
  <c r="AUT7" i="1"/>
  <c r="AXJ7" i="1"/>
  <c r="T7" i="1"/>
  <c r="AN7" i="1"/>
  <c r="BH7" i="1"/>
  <c r="CB7" i="1"/>
  <c r="CV7" i="1"/>
  <c r="DP7" i="1"/>
  <c r="EK7" i="1"/>
  <c r="FF7" i="1"/>
  <c r="GA7" i="1"/>
  <c r="GV7" i="1"/>
  <c r="HQ7" i="1"/>
  <c r="IL7" i="1"/>
  <c r="JG7" i="1"/>
  <c r="KD7" i="1"/>
  <c r="LA7" i="1"/>
  <c r="LX7" i="1"/>
  <c r="MY7" i="1"/>
  <c r="NW7" i="1"/>
  <c r="OU7" i="1"/>
  <c r="PS7" i="1"/>
  <c r="QW7" i="1"/>
  <c r="RV7" i="1"/>
  <c r="SU7" i="1"/>
  <c r="TY7" i="1"/>
  <c r="UX7" i="1"/>
  <c r="VW7" i="1"/>
  <c r="XA7" i="1"/>
  <c r="XZ7" i="1"/>
  <c r="YY7" i="1"/>
  <c r="AAF7" i="1"/>
  <c r="ABN7" i="1"/>
  <c r="ACO7" i="1"/>
  <c r="ADX7" i="1"/>
  <c r="AEZ7" i="1"/>
  <c r="AGL7" i="1"/>
  <c r="AHX7" i="1"/>
  <c r="AJJ7" i="1"/>
  <c r="AKV7" i="1"/>
  <c r="AMH7" i="1"/>
  <c r="ANK7" i="1"/>
  <c r="AOZ7" i="1"/>
  <c r="ARF7" i="1"/>
  <c r="ASZ7" i="1"/>
  <c r="AUX7" i="1"/>
  <c r="AXK7" i="1"/>
  <c r="U7" i="1"/>
  <c r="AO7" i="1"/>
  <c r="BI7" i="1"/>
  <c r="CC7" i="1"/>
  <c r="CW7" i="1"/>
  <c r="DQ7" i="1"/>
  <c r="EL7" i="1"/>
  <c r="FG7" i="1"/>
  <c r="GB7" i="1"/>
  <c r="GW7" i="1"/>
  <c r="HR7" i="1"/>
  <c r="IM7" i="1"/>
  <c r="JH7" i="1"/>
  <c r="KE7" i="1"/>
  <c r="LB7" i="1"/>
  <c r="LY7" i="1"/>
  <c r="MZ7" i="1"/>
  <c r="NX7" i="1"/>
  <c r="OV7" i="1"/>
  <c r="PT7" i="1"/>
  <c r="QX7" i="1"/>
  <c r="RW7" i="1"/>
  <c r="SV7" i="1"/>
  <c r="TZ7" i="1"/>
  <c r="UY7" i="1"/>
  <c r="VX7" i="1"/>
  <c r="XB7" i="1"/>
  <c r="YA7" i="1"/>
  <c r="ZF7" i="1"/>
  <c r="AAG7" i="1"/>
  <c r="ABO7" i="1"/>
  <c r="ACP7" i="1"/>
  <c r="ADY7" i="1"/>
  <c r="AFJ7" i="1"/>
  <c r="AGM7" i="1"/>
  <c r="AHY7" i="1"/>
  <c r="AJK7" i="1"/>
  <c r="AKW7" i="1"/>
  <c r="AMI7" i="1"/>
  <c r="ANL7" i="1"/>
  <c r="APA7" i="1"/>
  <c r="ARG7" i="1"/>
  <c r="ATA7" i="1"/>
  <c r="AUY7" i="1"/>
  <c r="AXL7" i="1"/>
  <c r="V7" i="1"/>
  <c r="AP7" i="1"/>
  <c r="BJ7" i="1"/>
  <c r="CD7" i="1"/>
  <c r="CX7" i="1"/>
  <c r="DR7" i="1"/>
  <c r="EM7" i="1"/>
  <c r="FH7" i="1"/>
  <c r="GC7" i="1"/>
  <c r="GX7" i="1"/>
  <c r="HS7" i="1"/>
  <c r="IN7" i="1"/>
  <c r="JI7" i="1"/>
  <c r="KF7" i="1"/>
  <c r="LC7" i="1"/>
  <c r="LZ7" i="1"/>
  <c r="NA7" i="1"/>
  <c r="NY7" i="1"/>
  <c r="OW7" i="1"/>
  <c r="PZ7" i="1"/>
  <c r="QY7" i="1"/>
  <c r="RX7" i="1"/>
  <c r="TB7" i="1"/>
  <c r="UA7" i="1"/>
  <c r="UZ7" i="1"/>
  <c r="WD7" i="1"/>
  <c r="XC7" i="1"/>
  <c r="YB7" i="1"/>
  <c r="ZG7" i="1"/>
  <c r="AAH7" i="1"/>
  <c r="ABP7" i="1"/>
  <c r="ACQ7" i="1"/>
  <c r="ADZ7" i="1"/>
  <c r="AFK7" i="1"/>
  <c r="AGN7" i="1"/>
  <c r="AHZ7" i="1"/>
  <c r="AJL7" i="1"/>
  <c r="AKX7" i="1"/>
  <c r="AMJ7" i="1"/>
  <c r="ANV7" i="1"/>
  <c r="APN7" i="1"/>
  <c r="ARH7" i="1"/>
  <c r="ATB7" i="1"/>
  <c r="AVA7" i="1"/>
  <c r="AXM7" i="1"/>
  <c r="J23" i="3" l="1"/>
  <c r="J22" i="3"/>
  <c r="DAA8" i="3"/>
  <c r="CZG8" i="3"/>
  <c r="CYM8" i="3"/>
  <c r="CXS8" i="3"/>
  <c r="CWY8" i="3"/>
  <c r="CWE8" i="3"/>
  <c r="CVK8" i="3"/>
  <c r="CUQ8" i="3"/>
  <c r="CTW8" i="3"/>
  <c r="CTC8" i="3"/>
  <c r="CSI8" i="3"/>
  <c r="CRO8" i="3"/>
  <c r="CQU8" i="3"/>
  <c r="CQA8" i="3"/>
  <c r="CPG8" i="3"/>
  <c r="COM8" i="3"/>
  <c r="CNS8" i="3"/>
  <c r="CMY8" i="3"/>
  <c r="CME8" i="3"/>
  <c r="CLK8" i="3"/>
  <c r="CKQ8" i="3"/>
  <c r="CJW8" i="3"/>
  <c r="CJC8" i="3"/>
  <c r="CII8" i="3"/>
  <c r="CHO8" i="3"/>
  <c r="CGU8" i="3"/>
  <c r="CGA8" i="3"/>
  <c r="CFG8" i="3"/>
  <c r="CEM8" i="3"/>
  <c r="CDS8" i="3"/>
  <c r="CCY8" i="3"/>
  <c r="CCE8" i="3"/>
  <c r="CBK8" i="3"/>
  <c r="CAQ8" i="3"/>
  <c r="BZW8" i="3"/>
  <c r="BZC8" i="3"/>
  <c r="BYI8" i="3"/>
  <c r="BXO8" i="3"/>
  <c r="BWU8" i="3"/>
  <c r="BWA8" i="3"/>
  <c r="BVG8" i="3"/>
  <c r="BUM8" i="3"/>
  <c r="BTS8" i="3"/>
  <c r="BSY8" i="3"/>
  <c r="BSE8" i="3"/>
  <c r="BRK8" i="3"/>
  <c r="BQQ8" i="3"/>
  <c r="BPW8" i="3"/>
  <c r="BPC8" i="3"/>
  <c r="BOI8" i="3"/>
  <c r="BNO8" i="3"/>
  <c r="BMU8" i="3"/>
  <c r="BMA8" i="3"/>
  <c r="BLG8" i="3"/>
  <c r="BKM8" i="3"/>
  <c r="BJS8" i="3"/>
  <c r="BIY8" i="3"/>
  <c r="BIE8" i="3"/>
  <c r="BHK8" i="3"/>
  <c r="BGQ8" i="3"/>
  <c r="BFW8" i="3"/>
  <c r="BFC8" i="3"/>
  <c r="BEI8" i="3"/>
  <c r="BDO8" i="3"/>
  <c r="BCU8" i="3"/>
  <c r="BCA8" i="3"/>
  <c r="BBG8" i="3"/>
  <c r="BAM8" i="3"/>
  <c r="AZS8" i="3"/>
  <c r="AYY8" i="3"/>
  <c r="AYE8" i="3"/>
  <c r="AXK8" i="3"/>
  <c r="AWQ8" i="3"/>
  <c r="AVW8" i="3"/>
  <c r="AVC8" i="3"/>
  <c r="AUI8" i="3"/>
  <c r="ATO8" i="3"/>
  <c r="ASU8" i="3"/>
  <c r="ASA8" i="3"/>
  <c r="ARG8" i="3"/>
  <c r="AQM8" i="3"/>
  <c r="APS8" i="3"/>
  <c r="AOY8" i="3"/>
  <c r="AOE8" i="3"/>
  <c r="ANK8" i="3"/>
  <c r="CZZ8" i="3"/>
  <c r="CZF8" i="3"/>
  <c r="CYL8" i="3"/>
  <c r="CXR8" i="3"/>
  <c r="CWX8" i="3"/>
  <c r="CWD8" i="3"/>
  <c r="CVJ8" i="3"/>
  <c r="CUP8" i="3"/>
  <c r="CTV8" i="3"/>
  <c r="CTB8" i="3"/>
  <c r="CSH8" i="3"/>
  <c r="CRN8" i="3"/>
  <c r="CQT8" i="3"/>
  <c r="CPZ8" i="3"/>
  <c r="CPF8" i="3"/>
  <c r="COL8" i="3"/>
  <c r="CNR8" i="3"/>
  <c r="CMX8" i="3"/>
  <c r="CMD8" i="3"/>
  <c r="CLJ8" i="3"/>
  <c r="CKP8" i="3"/>
  <c r="CJV8" i="3"/>
  <c r="CJB8" i="3"/>
  <c r="CIH8" i="3"/>
  <c r="CHN8" i="3"/>
  <c r="CGT8" i="3"/>
  <c r="CFZ8" i="3"/>
  <c r="CFF8" i="3"/>
  <c r="CEL8" i="3"/>
  <c r="CDR8" i="3"/>
  <c r="CCX8" i="3"/>
  <c r="CCD8" i="3"/>
  <c r="CBJ8" i="3"/>
  <c r="CAP8" i="3"/>
  <c r="BZV8" i="3"/>
  <c r="BZB8" i="3"/>
  <c r="BYH8" i="3"/>
  <c r="BXN8" i="3"/>
  <c r="BWT8" i="3"/>
  <c r="BVZ8" i="3"/>
  <c r="BVF8" i="3"/>
  <c r="BUL8" i="3"/>
  <c r="BTR8" i="3"/>
  <c r="BSX8" i="3"/>
  <c r="BSD8" i="3"/>
  <c r="BRJ8" i="3"/>
  <c r="BQP8" i="3"/>
  <c r="BPV8" i="3"/>
  <c r="BPB8" i="3"/>
  <c r="BOH8" i="3"/>
  <c r="BNN8" i="3"/>
  <c r="BMT8" i="3"/>
  <c r="BLZ8" i="3"/>
  <c r="BLF8" i="3"/>
  <c r="BKL8" i="3"/>
  <c r="BJR8" i="3"/>
  <c r="BIX8" i="3"/>
  <c r="BID8" i="3"/>
  <c r="BHJ8" i="3"/>
  <c r="BGP8" i="3"/>
  <c r="BFV8" i="3"/>
  <c r="BFB8" i="3"/>
  <c r="BEH8" i="3"/>
  <c r="BDN8" i="3"/>
  <c r="BCT8" i="3"/>
  <c r="BBZ8" i="3"/>
  <c r="BBF8" i="3"/>
  <c r="BAL8" i="3"/>
  <c r="AZR8" i="3"/>
  <c r="AYX8" i="3"/>
  <c r="AYD8" i="3"/>
  <c r="AXJ8" i="3"/>
  <c r="CZY8" i="3"/>
  <c r="CZE8" i="3"/>
  <c r="CYK8" i="3"/>
  <c r="CXQ8" i="3"/>
  <c r="CWW8" i="3"/>
  <c r="CWC8" i="3"/>
  <c r="CVI8" i="3"/>
  <c r="CUO8" i="3"/>
  <c r="CTU8" i="3"/>
  <c r="CTA8" i="3"/>
  <c r="CSG8" i="3"/>
  <c r="CRM8" i="3"/>
  <c r="CQS8" i="3"/>
  <c r="CPY8" i="3"/>
  <c r="CZX8" i="3"/>
  <c r="CZD8" i="3"/>
  <c r="CYJ8" i="3"/>
  <c r="CXP8" i="3"/>
  <c r="CWV8" i="3"/>
  <c r="CWB8" i="3"/>
  <c r="CVH8" i="3"/>
  <c r="CUN8" i="3"/>
  <c r="CTT8" i="3"/>
  <c r="CSZ8" i="3"/>
  <c r="CSF8" i="3"/>
  <c r="CRL8" i="3"/>
  <c r="CQR8" i="3"/>
  <c r="CPX8" i="3"/>
  <c r="CPD8" i="3"/>
  <c r="COJ8" i="3"/>
  <c r="CNP8" i="3"/>
  <c r="CMV8" i="3"/>
  <c r="CMB8" i="3"/>
  <c r="CLH8" i="3"/>
  <c r="CKN8" i="3"/>
  <c r="CJT8" i="3"/>
  <c r="CIZ8" i="3"/>
  <c r="CIF8" i="3"/>
  <c r="CHL8" i="3"/>
  <c r="CGR8" i="3"/>
  <c r="CFX8" i="3"/>
  <c r="CFD8" i="3"/>
  <c r="CEJ8" i="3"/>
  <c r="CDP8" i="3"/>
  <c r="CCV8" i="3"/>
  <c r="CCB8" i="3"/>
  <c r="CBH8" i="3"/>
  <c r="CAN8" i="3"/>
  <c r="BZT8" i="3"/>
  <c r="BYZ8" i="3"/>
  <c r="BYF8" i="3"/>
  <c r="BXL8" i="3"/>
  <c r="BWR8" i="3"/>
  <c r="BVX8" i="3"/>
  <c r="BVD8" i="3"/>
  <c r="BUJ8" i="3"/>
  <c r="BTP8" i="3"/>
  <c r="BSV8" i="3"/>
  <c r="BSB8" i="3"/>
  <c r="BRH8" i="3"/>
  <c r="BQN8" i="3"/>
  <c r="BPT8" i="3"/>
  <c r="BOZ8" i="3"/>
  <c r="BOF8" i="3"/>
  <c r="BNL8" i="3"/>
  <c r="BMR8" i="3"/>
  <c r="BLX8" i="3"/>
  <c r="BLD8" i="3"/>
  <c r="BKJ8" i="3"/>
  <c r="BJP8" i="3"/>
  <c r="BIV8" i="3"/>
  <c r="BIB8" i="3"/>
  <c r="BHH8" i="3"/>
  <c r="BGN8" i="3"/>
  <c r="BFT8" i="3"/>
  <c r="BEZ8" i="3"/>
  <c r="BEF8" i="3"/>
  <c r="BDL8" i="3"/>
  <c r="BCR8" i="3"/>
  <c r="BBX8" i="3"/>
  <c r="BBD8" i="3"/>
  <c r="BAJ8" i="3"/>
  <c r="AZP8" i="3"/>
  <c r="CZW8" i="3"/>
  <c r="CZC8" i="3"/>
  <c r="CYI8" i="3"/>
  <c r="CXO8" i="3"/>
  <c r="CWU8" i="3"/>
  <c r="CWA8" i="3"/>
  <c r="CVG8" i="3"/>
  <c r="CUM8" i="3"/>
  <c r="CTS8" i="3"/>
  <c r="CSY8" i="3"/>
  <c r="CSE8" i="3"/>
  <c r="CRK8" i="3"/>
  <c r="CQQ8" i="3"/>
  <c r="CPW8" i="3"/>
  <c r="CPC8" i="3"/>
  <c r="COI8" i="3"/>
  <c r="CNO8" i="3"/>
  <c r="CMU8" i="3"/>
  <c r="CMA8" i="3"/>
  <c r="CLG8" i="3"/>
  <c r="CKM8" i="3"/>
  <c r="CJS8" i="3"/>
  <c r="CIY8" i="3"/>
  <c r="CIE8" i="3"/>
  <c r="CHK8" i="3"/>
  <c r="CGQ8" i="3"/>
  <c r="CFW8" i="3"/>
  <c r="CFC8" i="3"/>
  <c r="CEI8" i="3"/>
  <c r="CDO8" i="3"/>
  <c r="CCU8" i="3"/>
  <c r="CCA8" i="3"/>
  <c r="CBG8" i="3"/>
  <c r="CAM8" i="3"/>
  <c r="BZS8" i="3"/>
  <c r="BYY8" i="3"/>
  <c r="BYE8" i="3"/>
  <c r="BXK8" i="3"/>
  <c r="BWQ8" i="3"/>
  <c r="BVW8" i="3"/>
  <c r="BVC8" i="3"/>
  <c r="BUI8" i="3"/>
  <c r="BTO8" i="3"/>
  <c r="BSU8" i="3"/>
  <c r="BSA8" i="3"/>
  <c r="BRG8" i="3"/>
  <c r="BQM8" i="3"/>
  <c r="BPS8" i="3"/>
  <c r="BOY8" i="3"/>
  <c r="BOE8" i="3"/>
  <c r="BNK8" i="3"/>
  <c r="BMQ8" i="3"/>
  <c r="BLW8" i="3"/>
  <c r="BLC8" i="3"/>
  <c r="CZV8" i="3"/>
  <c r="CZB8" i="3"/>
  <c r="CYH8" i="3"/>
  <c r="CXN8" i="3"/>
  <c r="CWT8" i="3"/>
  <c r="CVZ8" i="3"/>
  <c r="CVF8" i="3"/>
  <c r="CUL8" i="3"/>
  <c r="CTR8" i="3"/>
  <c r="CSX8" i="3"/>
  <c r="CSD8" i="3"/>
  <c r="CRJ8" i="3"/>
  <c r="CQP8" i="3"/>
  <c r="CPV8" i="3"/>
  <c r="CPB8" i="3"/>
  <c r="COH8" i="3"/>
  <c r="CNN8" i="3"/>
  <c r="CMT8" i="3"/>
  <c r="CLZ8" i="3"/>
  <c r="CLF8" i="3"/>
  <c r="CKL8" i="3"/>
  <c r="CJR8" i="3"/>
  <c r="CIX8" i="3"/>
  <c r="CID8" i="3"/>
  <c r="CHJ8" i="3"/>
  <c r="CGP8" i="3"/>
  <c r="CFV8" i="3"/>
  <c r="CFB8" i="3"/>
  <c r="CEH8" i="3"/>
  <c r="CDN8" i="3"/>
  <c r="CCT8" i="3"/>
  <c r="CBZ8" i="3"/>
  <c r="CBF8" i="3"/>
  <c r="CAL8" i="3"/>
  <c r="BZR8" i="3"/>
  <c r="BYX8" i="3"/>
  <c r="BYD8" i="3"/>
  <c r="BXJ8" i="3"/>
  <c r="BWP8" i="3"/>
  <c r="BVV8" i="3"/>
  <c r="CZU8" i="3"/>
  <c r="CZA8" i="3"/>
  <c r="CYG8" i="3"/>
  <c r="CXM8" i="3"/>
  <c r="CWS8" i="3"/>
  <c r="CVY8" i="3"/>
  <c r="CVE8" i="3"/>
  <c r="CUK8" i="3"/>
  <c r="CTQ8" i="3"/>
  <c r="CSW8" i="3"/>
  <c r="CSC8" i="3"/>
  <c r="CRI8" i="3"/>
  <c r="CQO8" i="3"/>
  <c r="CPU8" i="3"/>
  <c r="CPA8" i="3"/>
  <c r="COG8" i="3"/>
  <c r="CNM8" i="3"/>
  <c r="CMS8" i="3"/>
  <c r="CLY8" i="3"/>
  <c r="CLE8" i="3"/>
  <c r="CKK8" i="3"/>
  <c r="CJQ8" i="3"/>
  <c r="CIW8" i="3"/>
  <c r="CIC8" i="3"/>
  <c r="CHI8" i="3"/>
  <c r="CGO8" i="3"/>
  <c r="CFU8" i="3"/>
  <c r="CFA8" i="3"/>
  <c r="CEG8" i="3"/>
  <c r="CDM8" i="3"/>
  <c r="CCS8" i="3"/>
  <c r="CBY8" i="3"/>
  <c r="CBE8" i="3"/>
  <c r="CAK8" i="3"/>
  <c r="BZQ8" i="3"/>
  <c r="BYW8" i="3"/>
  <c r="BYC8" i="3"/>
  <c r="BXI8" i="3"/>
  <c r="BWO8" i="3"/>
  <c r="BVU8" i="3"/>
  <c r="BVA8" i="3"/>
  <c r="BUG8" i="3"/>
  <c r="BTM8" i="3"/>
  <c r="BSS8" i="3"/>
  <c r="BRY8" i="3"/>
  <c r="BRE8" i="3"/>
  <c r="BQK8" i="3"/>
  <c r="BPQ8" i="3"/>
  <c r="BOW8" i="3"/>
  <c r="BOC8" i="3"/>
  <c r="BNI8" i="3"/>
  <c r="BMO8" i="3"/>
  <c r="BLU8" i="3"/>
  <c r="BLA8" i="3"/>
  <c r="BKG8" i="3"/>
  <c r="BJM8" i="3"/>
  <c r="CZT8" i="3"/>
  <c r="CYZ8" i="3"/>
  <c r="CYF8" i="3"/>
  <c r="CXL8" i="3"/>
  <c r="CWR8" i="3"/>
  <c r="CVX8" i="3"/>
  <c r="CVD8" i="3"/>
  <c r="CUJ8" i="3"/>
  <c r="CTP8" i="3"/>
  <c r="CSV8" i="3"/>
  <c r="CSB8" i="3"/>
  <c r="CRH8" i="3"/>
  <c r="CQN8" i="3"/>
  <c r="CPT8" i="3"/>
  <c r="COZ8" i="3"/>
  <c r="COF8" i="3"/>
  <c r="CNL8" i="3"/>
  <c r="CMR8" i="3"/>
  <c r="CLX8" i="3"/>
  <c r="CLD8" i="3"/>
  <c r="CKJ8" i="3"/>
  <c r="CJP8" i="3"/>
  <c r="CIV8" i="3"/>
  <c r="CIB8" i="3"/>
  <c r="CHH8" i="3"/>
  <c r="CGN8" i="3"/>
  <c r="CFT8" i="3"/>
  <c r="CEZ8" i="3"/>
  <c r="CEF8" i="3"/>
  <c r="CDL8" i="3"/>
  <c r="CCR8" i="3"/>
  <c r="CBX8" i="3"/>
  <c r="CBD8" i="3"/>
  <c r="CAJ8" i="3"/>
  <c r="BZP8" i="3"/>
  <c r="BYV8" i="3"/>
  <c r="BYB8" i="3"/>
  <c r="BXH8" i="3"/>
  <c r="BWN8" i="3"/>
  <c r="BVT8" i="3"/>
  <c r="BUZ8" i="3"/>
  <c r="BUF8" i="3"/>
  <c r="BTL8" i="3"/>
  <c r="BSR8" i="3"/>
  <c r="BRX8" i="3"/>
  <c r="BRD8" i="3"/>
  <c r="BQJ8" i="3"/>
  <c r="BPP8" i="3"/>
  <c r="BOV8" i="3"/>
  <c r="BOB8" i="3"/>
  <c r="BNH8" i="3"/>
  <c r="BMN8" i="3"/>
  <c r="BLT8" i="3"/>
  <c r="CZS8" i="3"/>
  <c r="CYY8" i="3"/>
  <c r="CYE8" i="3"/>
  <c r="CXK8" i="3"/>
  <c r="CWQ8" i="3"/>
  <c r="CVW8" i="3"/>
  <c r="CVC8" i="3"/>
  <c r="CUI8" i="3"/>
  <c r="CTO8" i="3"/>
  <c r="CSU8" i="3"/>
  <c r="CSA8" i="3"/>
  <c r="CRG8" i="3"/>
  <c r="CQM8" i="3"/>
  <c r="CPS8" i="3"/>
  <c r="COY8" i="3"/>
  <c r="COE8" i="3"/>
  <c r="CNK8" i="3"/>
  <c r="CMQ8" i="3"/>
  <c r="CLW8" i="3"/>
  <c r="CLC8" i="3"/>
  <c r="CKI8" i="3"/>
  <c r="CJO8" i="3"/>
  <c r="CIU8" i="3"/>
  <c r="CIA8" i="3"/>
  <c r="CHG8" i="3"/>
  <c r="CGM8" i="3"/>
  <c r="CFS8" i="3"/>
  <c r="CEY8" i="3"/>
  <c r="CEE8" i="3"/>
  <c r="CDK8" i="3"/>
  <c r="CCQ8" i="3"/>
  <c r="CBW8" i="3"/>
  <c r="CBC8" i="3"/>
  <c r="CAI8" i="3"/>
  <c r="BZO8" i="3"/>
  <c r="BYU8" i="3"/>
  <c r="BYA8" i="3"/>
  <c r="BXG8" i="3"/>
  <c r="BWM8" i="3"/>
  <c r="BVS8" i="3"/>
  <c r="BUY8" i="3"/>
  <c r="BUE8" i="3"/>
  <c r="BTK8" i="3"/>
  <c r="BSQ8" i="3"/>
  <c r="BRW8" i="3"/>
  <c r="BRC8" i="3"/>
  <c r="BQI8" i="3"/>
  <c r="BPO8" i="3"/>
  <c r="BOU8" i="3"/>
  <c r="BOA8" i="3"/>
  <c r="CZR8" i="3"/>
  <c r="CYX8" i="3"/>
  <c r="CYD8" i="3"/>
  <c r="CXJ8" i="3"/>
  <c r="CWP8" i="3"/>
  <c r="CVV8" i="3"/>
  <c r="CVB8" i="3"/>
  <c r="CUH8" i="3"/>
  <c r="CTN8" i="3"/>
  <c r="CST8" i="3"/>
  <c r="CRZ8" i="3"/>
  <c r="CRF8" i="3"/>
  <c r="CQL8" i="3"/>
  <c r="CPR8" i="3"/>
  <c r="COX8" i="3"/>
  <c r="COD8" i="3"/>
  <c r="CNJ8" i="3"/>
  <c r="CMP8" i="3"/>
  <c r="CLV8" i="3"/>
  <c r="CLB8" i="3"/>
  <c r="CKH8" i="3"/>
  <c r="CJN8" i="3"/>
  <c r="CIT8" i="3"/>
  <c r="CHZ8" i="3"/>
  <c r="CZQ8" i="3"/>
  <c r="CYW8" i="3"/>
  <c r="CYC8" i="3"/>
  <c r="CXI8" i="3"/>
  <c r="CWO8" i="3"/>
  <c r="CVU8" i="3"/>
  <c r="CVA8" i="3"/>
  <c r="CUG8" i="3"/>
  <c r="CTM8" i="3"/>
  <c r="CSS8" i="3"/>
  <c r="CRY8" i="3"/>
  <c r="CRE8" i="3"/>
  <c r="CQK8" i="3"/>
  <c r="CPQ8" i="3"/>
  <c r="COW8" i="3"/>
  <c r="COC8" i="3"/>
  <c r="CNI8" i="3"/>
  <c r="CMO8" i="3"/>
  <c r="CLU8" i="3"/>
  <c r="CLA8" i="3"/>
  <c r="CKG8" i="3"/>
  <c r="CJM8" i="3"/>
  <c r="CIS8" i="3"/>
  <c r="CHY8" i="3"/>
  <c r="CHE8" i="3"/>
  <c r="CGK8" i="3"/>
  <c r="CFQ8" i="3"/>
  <c r="CEW8" i="3"/>
  <c r="CEC8" i="3"/>
  <c r="CDI8" i="3"/>
  <c r="CCO8" i="3"/>
  <c r="CBU8" i="3"/>
  <c r="CBA8" i="3"/>
  <c r="CZP8" i="3"/>
  <c r="CYV8" i="3"/>
  <c r="CYB8" i="3"/>
  <c r="CXH8" i="3"/>
  <c r="CWN8" i="3"/>
  <c r="CVT8" i="3"/>
  <c r="CUZ8" i="3"/>
  <c r="CUF8" i="3"/>
  <c r="CTL8" i="3"/>
  <c r="CSR8" i="3"/>
  <c r="CRX8" i="3"/>
  <c r="CRD8" i="3"/>
  <c r="CQJ8" i="3"/>
  <c r="CPP8" i="3"/>
  <c r="COV8" i="3"/>
  <c r="COB8" i="3"/>
  <c r="CNH8" i="3"/>
  <c r="CMN8" i="3"/>
  <c r="CLT8" i="3"/>
  <c r="CKZ8" i="3"/>
  <c r="CKF8" i="3"/>
  <c r="CJL8" i="3"/>
  <c r="CZO8" i="3"/>
  <c r="CYU8" i="3"/>
  <c r="CYA8" i="3"/>
  <c r="CXG8" i="3"/>
  <c r="CWM8" i="3"/>
  <c r="CVS8" i="3"/>
  <c r="CUY8" i="3"/>
  <c r="CUE8" i="3"/>
  <c r="CTK8" i="3"/>
  <c r="CSQ8" i="3"/>
  <c r="CRW8" i="3"/>
  <c r="CRC8" i="3"/>
  <c r="CQI8" i="3"/>
  <c r="CPO8" i="3"/>
  <c r="COU8" i="3"/>
  <c r="COA8" i="3"/>
  <c r="CZN8" i="3"/>
  <c r="CYT8" i="3"/>
  <c r="CXZ8" i="3"/>
  <c r="CXF8" i="3"/>
  <c r="CWL8" i="3"/>
  <c r="CVR8" i="3"/>
  <c r="CUX8" i="3"/>
  <c r="CUD8" i="3"/>
  <c r="CTJ8" i="3"/>
  <c r="CSP8" i="3"/>
  <c r="CRV8" i="3"/>
  <c r="CRB8" i="3"/>
  <c r="CQH8" i="3"/>
  <c r="CZM8" i="3"/>
  <c r="CYS8" i="3"/>
  <c r="CXY8" i="3"/>
  <c r="CXE8" i="3"/>
  <c r="CWK8" i="3"/>
  <c r="CVQ8" i="3"/>
  <c r="CUW8" i="3"/>
  <c r="CUC8" i="3"/>
  <c r="CTI8" i="3"/>
  <c r="CSO8" i="3"/>
  <c r="CRU8" i="3"/>
  <c r="CRA8" i="3"/>
  <c r="CQG8" i="3"/>
  <c r="CPM8" i="3"/>
  <c r="COS8" i="3"/>
  <c r="CZK8" i="3"/>
  <c r="CYQ8" i="3"/>
  <c r="CXW8" i="3"/>
  <c r="CXC8" i="3"/>
  <c r="CWI8" i="3"/>
  <c r="CVO8" i="3"/>
  <c r="CZJ8" i="3"/>
  <c r="CZH8" i="3"/>
  <c r="CZL8" i="3"/>
  <c r="CVM8" i="3"/>
  <c r="CSK8" i="3"/>
  <c r="CPJ8" i="3"/>
  <c r="CNF8" i="3"/>
  <c r="CLP8" i="3"/>
  <c r="CJZ8" i="3"/>
  <c r="CIK8" i="3"/>
  <c r="CGX8" i="3"/>
  <c r="CFL8" i="3"/>
  <c r="CDZ8" i="3"/>
  <c r="CCN8" i="3"/>
  <c r="CBI8" i="3"/>
  <c r="BZZ8" i="3"/>
  <c r="BYP8" i="3"/>
  <c r="BXF8" i="3"/>
  <c r="BWD8" i="3"/>
  <c r="BUU8" i="3"/>
  <c r="BTT8" i="3"/>
  <c r="BSL8" i="3"/>
  <c r="BRI8" i="3"/>
  <c r="BQC8" i="3"/>
  <c r="BOX8" i="3"/>
  <c r="BNT8" i="3"/>
  <c r="BMP8" i="3"/>
  <c r="BLN8" i="3"/>
  <c r="BKO8" i="3"/>
  <c r="BJN8" i="3"/>
  <c r="BIP8" i="3"/>
  <c r="BHS8" i="3"/>
  <c r="BGV8" i="3"/>
  <c r="BFY8" i="3"/>
  <c r="BEY8" i="3"/>
  <c r="BEB8" i="3"/>
  <c r="BDE8" i="3"/>
  <c r="BCH8" i="3"/>
  <c r="BBK8" i="3"/>
  <c r="BAN8" i="3"/>
  <c r="AZN8" i="3"/>
  <c r="AYR8" i="3"/>
  <c r="AXV8" i="3"/>
  <c r="AWZ8" i="3"/>
  <c r="AWE8" i="3"/>
  <c r="AVJ8" i="3"/>
  <c r="AUO8" i="3"/>
  <c r="ATT8" i="3"/>
  <c r="ASY8" i="3"/>
  <c r="ASD8" i="3"/>
  <c r="ARI8" i="3"/>
  <c r="AQN8" i="3"/>
  <c r="APR8" i="3"/>
  <c r="AOW8" i="3"/>
  <c r="AOB8" i="3"/>
  <c r="ANG8" i="3"/>
  <c r="AMM8" i="3"/>
  <c r="ALS8" i="3"/>
  <c r="AKY8" i="3"/>
  <c r="AKE8" i="3"/>
  <c r="AJK8" i="3"/>
  <c r="AIQ8" i="3"/>
  <c r="AHW8" i="3"/>
  <c r="AHC8" i="3"/>
  <c r="AGI8" i="3"/>
  <c r="AFO8" i="3"/>
  <c r="AEU8" i="3"/>
  <c r="AEA8" i="3"/>
  <c r="ADG8" i="3"/>
  <c r="ACM8" i="3"/>
  <c r="ABS8" i="3"/>
  <c r="AAY8" i="3"/>
  <c r="AAE8" i="3"/>
  <c r="ZK8" i="3"/>
  <c r="YQ8" i="3"/>
  <c r="XW8" i="3"/>
  <c r="XC8" i="3"/>
  <c r="WI8" i="3"/>
  <c r="VO8" i="3"/>
  <c r="UU8" i="3"/>
  <c r="UA8" i="3"/>
  <c r="TG8" i="3"/>
  <c r="SM8" i="3"/>
  <c r="CZI8" i="3"/>
  <c r="CVL8" i="3"/>
  <c r="CSJ8" i="3"/>
  <c r="CPI8" i="3"/>
  <c r="CNE8" i="3"/>
  <c r="CLO8" i="3"/>
  <c r="CJY8" i="3"/>
  <c r="CIJ8" i="3"/>
  <c r="CGW8" i="3"/>
  <c r="CFK8" i="3"/>
  <c r="CDY8" i="3"/>
  <c r="CCM8" i="3"/>
  <c r="CBB8" i="3"/>
  <c r="BZY8" i="3"/>
  <c r="BYO8" i="3"/>
  <c r="BXE8" i="3"/>
  <c r="BWC8" i="3"/>
  <c r="BUT8" i="3"/>
  <c r="BTQ8" i="3"/>
  <c r="BSK8" i="3"/>
  <c r="BRF8" i="3"/>
  <c r="BQB8" i="3"/>
  <c r="BOT8" i="3"/>
  <c r="BNS8" i="3"/>
  <c r="BMM8" i="3"/>
  <c r="BLM8" i="3"/>
  <c r="BKN8" i="3"/>
  <c r="BJL8" i="3"/>
  <c r="BIO8" i="3"/>
  <c r="BHR8" i="3"/>
  <c r="BGU8" i="3"/>
  <c r="BFX8" i="3"/>
  <c r="BEX8" i="3"/>
  <c r="BEA8" i="3"/>
  <c r="BDD8" i="3"/>
  <c r="BCG8" i="3"/>
  <c r="BBJ8" i="3"/>
  <c r="BAK8" i="3"/>
  <c r="AZM8" i="3"/>
  <c r="AYQ8" i="3"/>
  <c r="AXU8" i="3"/>
  <c r="AWY8" i="3"/>
  <c r="AWD8" i="3"/>
  <c r="AVI8" i="3"/>
  <c r="AUN8" i="3"/>
  <c r="ATS8" i="3"/>
  <c r="ASX8" i="3"/>
  <c r="ASC8" i="3"/>
  <c r="ARH8" i="3"/>
  <c r="AQL8" i="3"/>
  <c r="APQ8" i="3"/>
  <c r="AOV8" i="3"/>
  <c r="AOA8" i="3"/>
  <c r="ANF8" i="3"/>
  <c r="AML8" i="3"/>
  <c r="ALR8" i="3"/>
  <c r="AKX8" i="3"/>
  <c r="AKD8" i="3"/>
  <c r="AJJ8" i="3"/>
  <c r="AIP8" i="3"/>
  <c r="AHV8" i="3"/>
  <c r="AHB8" i="3"/>
  <c r="AGH8" i="3"/>
  <c r="AFN8" i="3"/>
  <c r="AET8" i="3"/>
  <c r="ADZ8" i="3"/>
  <c r="ADF8" i="3"/>
  <c r="ACL8" i="3"/>
  <c r="ABR8" i="3"/>
  <c r="AAX8" i="3"/>
  <c r="CYR8" i="3"/>
  <c r="CUV8" i="3"/>
  <c r="CRT8" i="3"/>
  <c r="CPH8" i="3"/>
  <c r="CND8" i="3"/>
  <c r="CLN8" i="3"/>
  <c r="CJX8" i="3"/>
  <c r="CIG8" i="3"/>
  <c r="CGV8" i="3"/>
  <c r="CFJ8" i="3"/>
  <c r="CDX8" i="3"/>
  <c r="CCL8" i="3"/>
  <c r="CAZ8" i="3"/>
  <c r="BZX8" i="3"/>
  <c r="BYN8" i="3"/>
  <c r="BXD8" i="3"/>
  <c r="BWB8" i="3"/>
  <c r="BUS8" i="3"/>
  <c r="BTN8" i="3"/>
  <c r="BSJ8" i="3"/>
  <c r="BRB8" i="3"/>
  <c r="BQA8" i="3"/>
  <c r="BOS8" i="3"/>
  <c r="BNR8" i="3"/>
  <c r="BML8" i="3"/>
  <c r="BLL8" i="3"/>
  <c r="BKK8" i="3"/>
  <c r="BJK8" i="3"/>
  <c r="BIN8" i="3"/>
  <c r="BHQ8" i="3"/>
  <c r="BGT8" i="3"/>
  <c r="BFU8" i="3"/>
  <c r="BEW8" i="3"/>
  <c r="BDZ8" i="3"/>
  <c r="BDC8" i="3"/>
  <c r="BCF8" i="3"/>
  <c r="BBI8" i="3"/>
  <c r="BAI8" i="3"/>
  <c r="AZL8" i="3"/>
  <c r="AYP8" i="3"/>
  <c r="AXT8" i="3"/>
  <c r="AWX8" i="3"/>
  <c r="AWC8" i="3"/>
  <c r="AVH8" i="3"/>
  <c r="AUM8" i="3"/>
  <c r="ATR8" i="3"/>
  <c r="ASW8" i="3"/>
  <c r="ASB8" i="3"/>
  <c r="ARF8" i="3"/>
  <c r="AQK8" i="3"/>
  <c r="APP8" i="3"/>
  <c r="AOU8" i="3"/>
  <c r="ANZ8" i="3"/>
  <c r="ANE8" i="3"/>
  <c r="AMK8" i="3"/>
  <c r="ALQ8" i="3"/>
  <c r="AKW8" i="3"/>
  <c r="AKC8" i="3"/>
  <c r="AJI8" i="3"/>
  <c r="AIO8" i="3"/>
  <c r="AHU8" i="3"/>
  <c r="AHA8" i="3"/>
  <c r="AGG8" i="3"/>
  <c r="AFM8" i="3"/>
  <c r="AES8" i="3"/>
  <c r="ADY8" i="3"/>
  <c r="CYP8" i="3"/>
  <c r="CUU8" i="3"/>
  <c r="CRS8" i="3"/>
  <c r="CPE8" i="3"/>
  <c r="CNC8" i="3"/>
  <c r="CLM8" i="3"/>
  <c r="CJU8" i="3"/>
  <c r="CHX8" i="3"/>
  <c r="CGS8" i="3"/>
  <c r="CFI8" i="3"/>
  <c r="CDW8" i="3"/>
  <c r="CCK8" i="3"/>
  <c r="CAY8" i="3"/>
  <c r="BZU8" i="3"/>
  <c r="BYM8" i="3"/>
  <c r="BXC8" i="3"/>
  <c r="BVY8" i="3"/>
  <c r="BUR8" i="3"/>
  <c r="BTJ8" i="3"/>
  <c r="BSI8" i="3"/>
  <c r="BRA8" i="3"/>
  <c r="BPZ8" i="3"/>
  <c r="BOR8" i="3"/>
  <c r="BNQ8" i="3"/>
  <c r="BMK8" i="3"/>
  <c r="BLK8" i="3"/>
  <c r="BKI8" i="3"/>
  <c r="BJJ8" i="3"/>
  <c r="BIM8" i="3"/>
  <c r="BHP8" i="3"/>
  <c r="BGS8" i="3"/>
  <c r="BFS8" i="3"/>
  <c r="BEV8" i="3"/>
  <c r="BDY8" i="3"/>
  <c r="BDB8" i="3"/>
  <c r="BCE8" i="3"/>
  <c r="BBH8" i="3"/>
  <c r="BAH8" i="3"/>
  <c r="AZK8" i="3"/>
  <c r="AYO8" i="3"/>
  <c r="AXS8" i="3"/>
  <c r="AWW8" i="3"/>
  <c r="AWB8" i="3"/>
  <c r="AVG8" i="3"/>
  <c r="AUL8" i="3"/>
  <c r="ATQ8" i="3"/>
  <c r="ASV8" i="3"/>
  <c r="ARZ8" i="3"/>
  <c r="ARE8" i="3"/>
  <c r="AQJ8" i="3"/>
  <c r="APO8" i="3"/>
  <c r="AOT8" i="3"/>
  <c r="ANY8" i="3"/>
  <c r="AND8" i="3"/>
  <c r="AMJ8" i="3"/>
  <c r="ALP8" i="3"/>
  <c r="AKV8" i="3"/>
  <c r="AKB8" i="3"/>
  <c r="AJH8" i="3"/>
  <c r="AIN8" i="3"/>
  <c r="AHT8" i="3"/>
  <c r="AGZ8" i="3"/>
  <c r="AGF8" i="3"/>
  <c r="AFL8" i="3"/>
  <c r="AER8" i="3"/>
  <c r="ADX8" i="3"/>
  <c r="ADD8" i="3"/>
  <c r="ACJ8" i="3"/>
  <c r="ABP8" i="3"/>
  <c r="AAV8" i="3"/>
  <c r="AAB8" i="3"/>
  <c r="ZH8" i="3"/>
  <c r="YN8" i="3"/>
  <c r="XT8" i="3"/>
  <c r="WZ8" i="3"/>
  <c r="WF8" i="3"/>
  <c r="VL8" i="3"/>
  <c r="UR8" i="3"/>
  <c r="TX8" i="3"/>
  <c r="TD8" i="3"/>
  <c r="SJ8" i="3"/>
  <c r="RP8" i="3"/>
  <c r="QV8" i="3"/>
  <c r="QB8" i="3"/>
  <c r="PH8" i="3"/>
  <c r="CYO8" i="3"/>
  <c r="CUT8" i="3"/>
  <c r="CRR8" i="3"/>
  <c r="COT8" i="3"/>
  <c r="CNB8" i="3"/>
  <c r="CLL8" i="3"/>
  <c r="CJK8" i="3"/>
  <c r="CHW8" i="3"/>
  <c r="CGL8" i="3"/>
  <c r="CFH8" i="3"/>
  <c r="CDV8" i="3"/>
  <c r="CCJ8" i="3"/>
  <c r="CAX8" i="3"/>
  <c r="BZN8" i="3"/>
  <c r="BYL8" i="3"/>
  <c r="BXB8" i="3"/>
  <c r="BVR8" i="3"/>
  <c r="BUQ8" i="3"/>
  <c r="BTI8" i="3"/>
  <c r="BSH8" i="3"/>
  <c r="BQZ8" i="3"/>
  <c r="BPY8" i="3"/>
  <c r="BOQ8" i="3"/>
  <c r="BNP8" i="3"/>
  <c r="BMJ8" i="3"/>
  <c r="BLJ8" i="3"/>
  <c r="BKH8" i="3"/>
  <c r="BJI8" i="3"/>
  <c r="BIL8" i="3"/>
  <c r="BHO8" i="3"/>
  <c r="BGR8" i="3"/>
  <c r="BFR8" i="3"/>
  <c r="BEU8" i="3"/>
  <c r="BDX8" i="3"/>
  <c r="BDA8" i="3"/>
  <c r="BCD8" i="3"/>
  <c r="BBE8" i="3"/>
  <c r="BAG8" i="3"/>
  <c r="AZJ8" i="3"/>
  <c r="AYN8" i="3"/>
  <c r="AXR8" i="3"/>
  <c r="AWV8" i="3"/>
  <c r="AWA8" i="3"/>
  <c r="AVF8" i="3"/>
  <c r="AUK8" i="3"/>
  <c r="ATP8" i="3"/>
  <c r="AST8" i="3"/>
  <c r="ARY8" i="3"/>
  <c r="ARD8" i="3"/>
  <c r="AQI8" i="3"/>
  <c r="APN8" i="3"/>
  <c r="AOS8" i="3"/>
  <c r="ANX8" i="3"/>
  <c r="ANC8" i="3"/>
  <c r="AMI8" i="3"/>
  <c r="ALO8" i="3"/>
  <c r="AKU8" i="3"/>
  <c r="CYN8" i="3"/>
  <c r="CUS8" i="3"/>
  <c r="CRQ8" i="3"/>
  <c r="COR8" i="3"/>
  <c r="CNA8" i="3"/>
  <c r="CLI8" i="3"/>
  <c r="CJJ8" i="3"/>
  <c r="CHV8" i="3"/>
  <c r="CGJ8" i="3"/>
  <c r="CFE8" i="3"/>
  <c r="CDU8" i="3"/>
  <c r="CCI8" i="3"/>
  <c r="CAW8" i="3"/>
  <c r="BZM8" i="3"/>
  <c r="BYK8" i="3"/>
  <c r="BXA8" i="3"/>
  <c r="BVQ8" i="3"/>
  <c r="BUP8" i="3"/>
  <c r="BTH8" i="3"/>
  <c r="BSG8" i="3"/>
  <c r="BQY8" i="3"/>
  <c r="BPX8" i="3"/>
  <c r="BOP8" i="3"/>
  <c r="BNM8" i="3"/>
  <c r="BMI8" i="3"/>
  <c r="BLI8" i="3"/>
  <c r="BKF8" i="3"/>
  <c r="BJH8" i="3"/>
  <c r="BIK8" i="3"/>
  <c r="BHN8" i="3"/>
  <c r="BGO8" i="3"/>
  <c r="BFQ8" i="3"/>
  <c r="BET8" i="3"/>
  <c r="BDW8" i="3"/>
  <c r="BCZ8" i="3"/>
  <c r="BCC8" i="3"/>
  <c r="BBC8" i="3"/>
  <c r="BAF8" i="3"/>
  <c r="AZI8" i="3"/>
  <c r="AYM8" i="3"/>
  <c r="AXQ8" i="3"/>
  <c r="AWU8" i="3"/>
  <c r="AVZ8" i="3"/>
  <c r="AVE8" i="3"/>
  <c r="AUJ8" i="3"/>
  <c r="ATN8" i="3"/>
  <c r="ASS8" i="3"/>
  <c r="ARX8" i="3"/>
  <c r="ARC8" i="3"/>
  <c r="AQH8" i="3"/>
  <c r="APM8" i="3"/>
  <c r="AOR8" i="3"/>
  <c r="CXX8" i="3"/>
  <c r="CUR8" i="3"/>
  <c r="CRP8" i="3"/>
  <c r="COQ8" i="3"/>
  <c r="CMZ8" i="3"/>
  <c r="CKY8" i="3"/>
  <c r="CJI8" i="3"/>
  <c r="CHU8" i="3"/>
  <c r="CGI8" i="3"/>
  <c r="CEX8" i="3"/>
  <c r="CDT8" i="3"/>
  <c r="CCH8" i="3"/>
  <c r="CAV8" i="3"/>
  <c r="BZL8" i="3"/>
  <c r="BYJ8" i="3"/>
  <c r="BWZ8" i="3"/>
  <c r="BVP8" i="3"/>
  <c r="BUO8" i="3"/>
  <c r="BTG8" i="3"/>
  <c r="BSF8" i="3"/>
  <c r="BQX8" i="3"/>
  <c r="BPU8" i="3"/>
  <c r="BOO8" i="3"/>
  <c r="BNJ8" i="3"/>
  <c r="BMH8" i="3"/>
  <c r="BLH8" i="3"/>
  <c r="BKE8" i="3"/>
  <c r="BJG8" i="3"/>
  <c r="BIJ8" i="3"/>
  <c r="BHM8" i="3"/>
  <c r="BGM8" i="3"/>
  <c r="BFP8" i="3"/>
  <c r="BES8" i="3"/>
  <c r="BDV8" i="3"/>
  <c r="BCY8" i="3"/>
  <c r="BCB8" i="3"/>
  <c r="BBB8" i="3"/>
  <c r="BAE8" i="3"/>
  <c r="AZH8" i="3"/>
  <c r="AYL8" i="3"/>
  <c r="AXP8" i="3"/>
  <c r="AWT8" i="3"/>
  <c r="AVY8" i="3"/>
  <c r="AVD8" i="3"/>
  <c r="AUH8" i="3"/>
  <c r="ATM8" i="3"/>
  <c r="ASR8" i="3"/>
  <c r="ARW8" i="3"/>
  <c r="ARB8" i="3"/>
  <c r="AQG8" i="3"/>
  <c r="APL8" i="3"/>
  <c r="CXV8" i="3"/>
  <c r="CUB8" i="3"/>
  <c r="CQZ8" i="3"/>
  <c r="COP8" i="3"/>
  <c r="CMW8" i="3"/>
  <c r="CKX8" i="3"/>
  <c r="CJH8" i="3"/>
  <c r="CHT8" i="3"/>
  <c r="CGH8" i="3"/>
  <c r="CEV8" i="3"/>
  <c r="CDQ8" i="3"/>
  <c r="CCG8" i="3"/>
  <c r="CAU8" i="3"/>
  <c r="BZK8" i="3"/>
  <c r="BYG8" i="3"/>
  <c r="BWY8" i="3"/>
  <c r="BVO8" i="3"/>
  <c r="BUN8" i="3"/>
  <c r="BTF8" i="3"/>
  <c r="BSC8" i="3"/>
  <c r="BQW8" i="3"/>
  <c r="BPR8" i="3"/>
  <c r="BON8" i="3"/>
  <c r="BNG8" i="3"/>
  <c r="BMG8" i="3"/>
  <c r="BLE8" i="3"/>
  <c r="BKD8" i="3"/>
  <c r="BJF8" i="3"/>
  <c r="BII8" i="3"/>
  <c r="BHL8" i="3"/>
  <c r="BGL8" i="3"/>
  <c r="BFO8" i="3"/>
  <c r="BER8" i="3"/>
  <c r="BDU8" i="3"/>
  <c r="BCX8" i="3"/>
  <c r="BBY8" i="3"/>
  <c r="BBA8" i="3"/>
  <c r="BAD8" i="3"/>
  <c r="AZG8" i="3"/>
  <c r="AYK8" i="3"/>
  <c r="AXO8" i="3"/>
  <c r="AWS8" i="3"/>
  <c r="AVX8" i="3"/>
  <c r="AVB8" i="3"/>
  <c r="AUG8" i="3"/>
  <c r="ATL8" i="3"/>
  <c r="ASQ8" i="3"/>
  <c r="ARV8" i="3"/>
  <c r="ARA8" i="3"/>
  <c r="CXU8" i="3"/>
  <c r="CUA8" i="3"/>
  <c r="CQY8" i="3"/>
  <c r="COO8" i="3"/>
  <c r="CMM8" i="3"/>
  <c r="CKW8" i="3"/>
  <c r="CJG8" i="3"/>
  <c r="CHS8" i="3"/>
  <c r="CGG8" i="3"/>
  <c r="CEU8" i="3"/>
  <c r="CDJ8" i="3"/>
  <c r="CCF8" i="3"/>
  <c r="CAT8" i="3"/>
  <c r="BZJ8" i="3"/>
  <c r="BXZ8" i="3"/>
  <c r="BWX8" i="3"/>
  <c r="BVN8" i="3"/>
  <c r="BUK8" i="3"/>
  <c r="BTE8" i="3"/>
  <c r="BRZ8" i="3"/>
  <c r="BQV8" i="3"/>
  <c r="BPN8" i="3"/>
  <c r="BOM8" i="3"/>
  <c r="BNF8" i="3"/>
  <c r="BMF8" i="3"/>
  <c r="BLB8" i="3"/>
  <c r="BKC8" i="3"/>
  <c r="BJE8" i="3"/>
  <c r="BIH8" i="3"/>
  <c r="BHI8" i="3"/>
  <c r="BGK8" i="3"/>
  <c r="BFN8" i="3"/>
  <c r="BEQ8" i="3"/>
  <c r="BDT8" i="3"/>
  <c r="BCW8" i="3"/>
  <c r="BBW8" i="3"/>
  <c r="BAZ8" i="3"/>
  <c r="BAC8" i="3"/>
  <c r="AZF8" i="3"/>
  <c r="AYJ8" i="3"/>
  <c r="AXN8" i="3"/>
  <c r="AWR8" i="3"/>
  <c r="AVV8" i="3"/>
  <c r="AVA8" i="3"/>
  <c r="AUF8" i="3"/>
  <c r="CXT8" i="3"/>
  <c r="CTZ8" i="3"/>
  <c r="CQX8" i="3"/>
  <c r="CON8" i="3"/>
  <c r="CML8" i="3"/>
  <c r="CKV8" i="3"/>
  <c r="CJF8" i="3"/>
  <c r="CHR8" i="3"/>
  <c r="CGF8" i="3"/>
  <c r="CET8" i="3"/>
  <c r="CDH8" i="3"/>
  <c r="CCC8" i="3"/>
  <c r="CAS8" i="3"/>
  <c r="BZI8" i="3"/>
  <c r="BXY8" i="3"/>
  <c r="BWW8" i="3"/>
  <c r="BVM8" i="3"/>
  <c r="BUH8" i="3"/>
  <c r="BTD8" i="3"/>
  <c r="BRV8" i="3"/>
  <c r="BQU8" i="3"/>
  <c r="BPM8" i="3"/>
  <c r="BOL8" i="3"/>
  <c r="BNE8" i="3"/>
  <c r="BME8" i="3"/>
  <c r="BKZ8" i="3"/>
  <c r="BKB8" i="3"/>
  <c r="BJD8" i="3"/>
  <c r="BIG8" i="3"/>
  <c r="BHG8" i="3"/>
  <c r="BGJ8" i="3"/>
  <c r="BFM8" i="3"/>
  <c r="BEP8" i="3"/>
  <c r="BDS8" i="3"/>
  <c r="BCV8" i="3"/>
  <c r="BBV8" i="3"/>
  <c r="BAY8" i="3"/>
  <c r="BAB8" i="3"/>
  <c r="AZE8" i="3"/>
  <c r="AYI8" i="3"/>
  <c r="CXD8" i="3"/>
  <c r="CTY8" i="3"/>
  <c r="CQW8" i="3"/>
  <c r="COK8" i="3"/>
  <c r="CMK8" i="3"/>
  <c r="CKU8" i="3"/>
  <c r="CJE8" i="3"/>
  <c r="CHQ8" i="3"/>
  <c r="CGE8" i="3"/>
  <c r="CES8" i="3"/>
  <c r="CDG8" i="3"/>
  <c r="CBV8" i="3"/>
  <c r="CAR8" i="3"/>
  <c r="BZH8" i="3"/>
  <c r="BXX8" i="3"/>
  <c r="BWV8" i="3"/>
  <c r="BVL8" i="3"/>
  <c r="BUD8" i="3"/>
  <c r="BTC8" i="3"/>
  <c r="BRU8" i="3"/>
  <c r="BQT8" i="3"/>
  <c r="BPL8" i="3"/>
  <c r="BOK8" i="3"/>
  <c r="BND8" i="3"/>
  <c r="BMD8" i="3"/>
  <c r="BKY8" i="3"/>
  <c r="BKA8" i="3"/>
  <c r="BJC8" i="3"/>
  <c r="BIF8" i="3"/>
  <c r="BHF8" i="3"/>
  <c r="BGI8" i="3"/>
  <c r="BFL8" i="3"/>
  <c r="BEO8" i="3"/>
  <c r="BDR8" i="3"/>
  <c r="BCS8" i="3"/>
  <c r="BBU8" i="3"/>
  <c r="BAX8" i="3"/>
  <c r="BAA8" i="3"/>
  <c r="AZD8" i="3"/>
  <c r="AYH8" i="3"/>
  <c r="CXB8" i="3"/>
  <c r="CQE8" i="3"/>
  <c r="CMF8" i="3"/>
  <c r="CIN8" i="3"/>
  <c r="CFM8" i="3"/>
  <c r="CBS8" i="3"/>
  <c r="BZD8" i="3"/>
  <c r="BWH8" i="3"/>
  <c r="BTV8" i="3"/>
  <c r="BQS8" i="3"/>
  <c r="BOD8" i="3"/>
  <c r="BLS8" i="3"/>
  <c r="BJT8" i="3"/>
  <c r="BHT8" i="3"/>
  <c r="BFJ8" i="3"/>
  <c r="BDK8" i="3"/>
  <c r="BBO8" i="3"/>
  <c r="AZQ8" i="3"/>
  <c r="AXM8" i="3"/>
  <c r="AWG8" i="3"/>
  <c r="AUS8" i="3"/>
  <c r="ATF8" i="3"/>
  <c r="ART8" i="3"/>
  <c r="AQQ8" i="3"/>
  <c r="APG8" i="3"/>
  <c r="AOF8" i="3"/>
  <c r="AMZ8" i="3"/>
  <c r="AMA8" i="3"/>
  <c r="ALB8" i="3"/>
  <c r="AJY8" i="3"/>
  <c r="AJA8" i="3"/>
  <c r="AIC8" i="3"/>
  <c r="AHE8" i="3"/>
  <c r="AGC8" i="3"/>
  <c r="AFE8" i="3"/>
  <c r="AEG8" i="3"/>
  <c r="ADI8" i="3"/>
  <c r="ACI8" i="3"/>
  <c r="ABL8" i="3"/>
  <c r="AAO8" i="3"/>
  <c r="ZS8" i="3"/>
  <c r="YW8" i="3"/>
  <c r="YA8" i="3"/>
  <c r="XE8" i="3"/>
  <c r="WH8" i="3"/>
  <c r="VK8" i="3"/>
  <c r="UO8" i="3"/>
  <c r="TS8" i="3"/>
  <c r="SW8" i="3"/>
  <c r="SA8" i="3"/>
  <c r="RF8" i="3"/>
  <c r="QK8" i="3"/>
  <c r="PP8" i="3"/>
  <c r="OU8" i="3"/>
  <c r="OA8" i="3"/>
  <c r="NG8" i="3"/>
  <c r="MM8" i="3"/>
  <c r="LS8" i="3"/>
  <c r="KY8" i="3"/>
  <c r="KE8" i="3"/>
  <c r="JK8" i="3"/>
  <c r="IQ8" i="3"/>
  <c r="HW8" i="3"/>
  <c r="HC8" i="3"/>
  <c r="GI8" i="3"/>
  <c r="FO8" i="3"/>
  <c r="EU8" i="3"/>
  <c r="EA8" i="3"/>
  <c r="DG8" i="3"/>
  <c r="CM8" i="3"/>
  <c r="BS8" i="3"/>
  <c r="AY8" i="3"/>
  <c r="AE8" i="3"/>
  <c r="K8" i="3"/>
  <c r="CFP8" i="3"/>
  <c r="CXA8" i="3"/>
  <c r="CQD8" i="3"/>
  <c r="CMC8" i="3"/>
  <c r="CIM8" i="3"/>
  <c r="CER8" i="3"/>
  <c r="CBR8" i="3"/>
  <c r="BZA8" i="3"/>
  <c r="BWG8" i="3"/>
  <c r="BTU8" i="3"/>
  <c r="BQR8" i="3"/>
  <c r="BNZ8" i="3"/>
  <c r="BLR8" i="3"/>
  <c r="BJQ8" i="3"/>
  <c r="BHE8" i="3"/>
  <c r="BFI8" i="3"/>
  <c r="BDJ8" i="3"/>
  <c r="BBN8" i="3"/>
  <c r="AZO8" i="3"/>
  <c r="AXL8" i="3"/>
  <c r="AWF8" i="3"/>
  <c r="AUR8" i="3"/>
  <c r="ATE8" i="3"/>
  <c r="ARS8" i="3"/>
  <c r="AQP8" i="3"/>
  <c r="APF8" i="3"/>
  <c r="AOD8" i="3"/>
  <c r="AMY8" i="3"/>
  <c r="ALZ8" i="3"/>
  <c r="ALA8" i="3"/>
  <c r="AJX8" i="3"/>
  <c r="AIZ8" i="3"/>
  <c r="AIB8" i="3"/>
  <c r="AHD8" i="3"/>
  <c r="AGB8" i="3"/>
  <c r="AFD8" i="3"/>
  <c r="AEF8" i="3"/>
  <c r="ADH8" i="3"/>
  <c r="ACH8" i="3"/>
  <c r="ABK8" i="3"/>
  <c r="AAN8" i="3"/>
  <c r="ZR8" i="3"/>
  <c r="YV8" i="3"/>
  <c r="XZ8" i="3"/>
  <c r="XD8" i="3"/>
  <c r="WG8" i="3"/>
  <c r="VJ8" i="3"/>
  <c r="UN8" i="3"/>
  <c r="TR8" i="3"/>
  <c r="SV8" i="3"/>
  <c r="RZ8" i="3"/>
  <c r="RE8" i="3"/>
  <c r="QJ8" i="3"/>
  <c r="PO8" i="3"/>
  <c r="OT8" i="3"/>
  <c r="NZ8" i="3"/>
  <c r="NF8" i="3"/>
  <c r="ML8" i="3"/>
  <c r="LR8" i="3"/>
  <c r="KX8" i="3"/>
  <c r="KD8" i="3"/>
  <c r="JJ8" i="3"/>
  <c r="IP8" i="3"/>
  <c r="HV8" i="3"/>
  <c r="HB8" i="3"/>
  <c r="GH8" i="3"/>
  <c r="FN8" i="3"/>
  <c r="ET8" i="3"/>
  <c r="DZ8" i="3"/>
  <c r="DF8" i="3"/>
  <c r="CL8" i="3"/>
  <c r="BR8" i="3"/>
  <c r="AX8" i="3"/>
  <c r="AD8" i="3"/>
  <c r="J8" i="3"/>
  <c r="CMI8" i="3"/>
  <c r="CWZ8" i="3"/>
  <c r="CQC8" i="3"/>
  <c r="CLS8" i="3"/>
  <c r="CIL8" i="3"/>
  <c r="CEQ8" i="3"/>
  <c r="CBQ8" i="3"/>
  <c r="BYT8" i="3"/>
  <c r="BWF8" i="3"/>
  <c r="BTB8" i="3"/>
  <c r="BQO8" i="3"/>
  <c r="BNY8" i="3"/>
  <c r="BLQ8" i="3"/>
  <c r="BJO8" i="3"/>
  <c r="BHD8" i="3"/>
  <c r="BFH8" i="3"/>
  <c r="BDI8" i="3"/>
  <c r="BBM8" i="3"/>
  <c r="AZC8" i="3"/>
  <c r="AXI8" i="3"/>
  <c r="AVU8" i="3"/>
  <c r="AUQ8" i="3"/>
  <c r="ATD8" i="3"/>
  <c r="ARR8" i="3"/>
  <c r="AQO8" i="3"/>
  <c r="APE8" i="3"/>
  <c r="AOC8" i="3"/>
  <c r="AMX8" i="3"/>
  <c r="ALY8" i="3"/>
  <c r="AKZ8" i="3"/>
  <c r="AJW8" i="3"/>
  <c r="AIY8" i="3"/>
  <c r="AIA8" i="3"/>
  <c r="AGY8" i="3"/>
  <c r="AGA8" i="3"/>
  <c r="AFC8" i="3"/>
  <c r="AEE8" i="3"/>
  <c r="ADE8" i="3"/>
  <c r="ACG8" i="3"/>
  <c r="ABJ8" i="3"/>
  <c r="AAM8" i="3"/>
  <c r="ZQ8" i="3"/>
  <c r="YU8" i="3"/>
  <c r="XY8" i="3"/>
  <c r="XB8" i="3"/>
  <c r="WE8" i="3"/>
  <c r="VI8" i="3"/>
  <c r="UM8" i="3"/>
  <c r="TQ8" i="3"/>
  <c r="SU8" i="3"/>
  <c r="RY8" i="3"/>
  <c r="RD8" i="3"/>
  <c r="QI8" i="3"/>
  <c r="PN8" i="3"/>
  <c r="OS8" i="3"/>
  <c r="NY8" i="3"/>
  <c r="NE8" i="3"/>
  <c r="MK8" i="3"/>
  <c r="LQ8" i="3"/>
  <c r="KW8" i="3"/>
  <c r="KC8" i="3"/>
  <c r="JI8" i="3"/>
  <c r="IO8" i="3"/>
  <c r="HU8" i="3"/>
  <c r="HA8" i="3"/>
  <c r="GG8" i="3"/>
  <c r="FM8" i="3"/>
  <c r="ES8" i="3"/>
  <c r="DY8" i="3"/>
  <c r="DE8" i="3"/>
  <c r="CK8" i="3"/>
  <c r="BQ8" i="3"/>
  <c r="AW8" i="3"/>
  <c r="AC8" i="3"/>
  <c r="I8" i="3"/>
  <c r="CCW8" i="3"/>
  <c r="CWJ8" i="3"/>
  <c r="CQB8" i="3"/>
  <c r="CLR8" i="3"/>
  <c r="CHP8" i="3"/>
  <c r="CEP8" i="3"/>
  <c r="CBP8" i="3"/>
  <c r="BYS8" i="3"/>
  <c r="BWE8" i="3"/>
  <c r="BTA8" i="3"/>
  <c r="BQL8" i="3"/>
  <c r="BNX8" i="3"/>
  <c r="BLP8" i="3"/>
  <c r="BJB8" i="3"/>
  <c r="BHC8" i="3"/>
  <c r="BFG8" i="3"/>
  <c r="BDH8" i="3"/>
  <c r="BBL8" i="3"/>
  <c r="AZB8" i="3"/>
  <c r="AXH8" i="3"/>
  <c r="AVT8" i="3"/>
  <c r="AUP8" i="3"/>
  <c r="ATC8" i="3"/>
  <c r="ARQ8" i="3"/>
  <c r="AQF8" i="3"/>
  <c r="APD8" i="3"/>
  <c r="ANW8" i="3"/>
  <c r="AMW8" i="3"/>
  <c r="ALX8" i="3"/>
  <c r="AKT8" i="3"/>
  <c r="AJV8" i="3"/>
  <c r="AIX8" i="3"/>
  <c r="AHZ8" i="3"/>
  <c r="AGX8" i="3"/>
  <c r="AFZ8" i="3"/>
  <c r="AFB8" i="3"/>
  <c r="AED8" i="3"/>
  <c r="ADC8" i="3"/>
  <c r="ACF8" i="3"/>
  <c r="ABI8" i="3"/>
  <c r="AAL8" i="3"/>
  <c r="ZP8" i="3"/>
  <c r="YT8" i="3"/>
  <c r="XX8" i="3"/>
  <c r="XA8" i="3"/>
  <c r="WD8" i="3"/>
  <c r="VH8" i="3"/>
  <c r="UL8" i="3"/>
  <c r="TP8" i="3"/>
  <c r="ST8" i="3"/>
  <c r="RX8" i="3"/>
  <c r="RC8" i="3"/>
  <c r="QH8" i="3"/>
  <c r="PM8" i="3"/>
  <c r="OR8" i="3"/>
  <c r="NX8" i="3"/>
  <c r="ND8" i="3"/>
  <c r="MJ8" i="3"/>
  <c r="LP8" i="3"/>
  <c r="KV8" i="3"/>
  <c r="KB8" i="3"/>
  <c r="JH8" i="3"/>
  <c r="IN8" i="3"/>
  <c r="HT8" i="3"/>
  <c r="GZ8" i="3"/>
  <c r="GF8" i="3"/>
  <c r="FL8" i="3"/>
  <c r="ER8" i="3"/>
  <c r="DX8" i="3"/>
  <c r="DD8" i="3"/>
  <c r="CJ8" i="3"/>
  <c r="BP8" i="3"/>
  <c r="AV8" i="3"/>
  <c r="AB8" i="3"/>
  <c r="H8" i="3"/>
  <c r="BRN8" i="3"/>
  <c r="CWH8" i="3"/>
  <c r="CPN8" i="3"/>
  <c r="CLQ8" i="3"/>
  <c r="CHM8" i="3"/>
  <c r="CEO8" i="3"/>
  <c r="CBO8" i="3"/>
  <c r="BYR8" i="3"/>
  <c r="BVK8" i="3"/>
  <c r="BSZ8" i="3"/>
  <c r="BQH8" i="3"/>
  <c r="BNW8" i="3"/>
  <c r="BLO8" i="3"/>
  <c r="BJA8" i="3"/>
  <c r="BHB8" i="3"/>
  <c r="BFF8" i="3"/>
  <c r="BDG8" i="3"/>
  <c r="BAW8" i="3"/>
  <c r="AZA8" i="3"/>
  <c r="AXG8" i="3"/>
  <c r="AVS8" i="3"/>
  <c r="AUE8" i="3"/>
  <c r="ATB8" i="3"/>
  <c r="ARP8" i="3"/>
  <c r="AQE8" i="3"/>
  <c r="APC8" i="3"/>
  <c r="ANV8" i="3"/>
  <c r="AMV8" i="3"/>
  <c r="ALW8" i="3"/>
  <c r="AKS8" i="3"/>
  <c r="AJU8" i="3"/>
  <c r="AIW8" i="3"/>
  <c r="AHY8" i="3"/>
  <c r="AGW8" i="3"/>
  <c r="AFY8" i="3"/>
  <c r="AFA8" i="3"/>
  <c r="AEC8" i="3"/>
  <c r="ADB8" i="3"/>
  <c r="ACE8" i="3"/>
  <c r="ABH8" i="3"/>
  <c r="AAK8" i="3"/>
  <c r="ZO8" i="3"/>
  <c r="YS8" i="3"/>
  <c r="XV8" i="3"/>
  <c r="WY8" i="3"/>
  <c r="WC8" i="3"/>
  <c r="VG8" i="3"/>
  <c r="UK8" i="3"/>
  <c r="TO8" i="3"/>
  <c r="SS8" i="3"/>
  <c r="RW8" i="3"/>
  <c r="RB8" i="3"/>
  <c r="QG8" i="3"/>
  <c r="PL8" i="3"/>
  <c r="OQ8" i="3"/>
  <c r="NW8" i="3"/>
  <c r="NC8" i="3"/>
  <c r="MI8" i="3"/>
  <c r="LO8" i="3"/>
  <c r="KU8" i="3"/>
  <c r="KA8" i="3"/>
  <c r="JG8" i="3"/>
  <c r="IM8" i="3"/>
  <c r="HS8" i="3"/>
  <c r="GY8" i="3"/>
  <c r="GE8" i="3"/>
  <c r="FK8" i="3"/>
  <c r="EQ8" i="3"/>
  <c r="DW8" i="3"/>
  <c r="DC8" i="3"/>
  <c r="CI8" i="3"/>
  <c r="BO8" i="3"/>
  <c r="AU8" i="3"/>
  <c r="AA8" i="3"/>
  <c r="G8" i="3"/>
  <c r="BMB8" i="3"/>
  <c r="AQT8" i="3"/>
  <c r="AKF8" i="3"/>
  <c r="CWG8" i="3"/>
  <c r="CPL8" i="3"/>
  <c r="CKT8" i="3"/>
  <c r="CHF8" i="3"/>
  <c r="CEN8" i="3"/>
  <c r="CBN8" i="3"/>
  <c r="BYQ8" i="3"/>
  <c r="BVJ8" i="3"/>
  <c r="BSW8" i="3"/>
  <c r="BQG8" i="3"/>
  <c r="BNV8" i="3"/>
  <c r="BKX8" i="3"/>
  <c r="BIZ8" i="3"/>
  <c r="BHA8" i="3"/>
  <c r="BFE8" i="3"/>
  <c r="BDF8" i="3"/>
  <c r="BAV8" i="3"/>
  <c r="AYZ8" i="3"/>
  <c r="AXF8" i="3"/>
  <c r="AVR8" i="3"/>
  <c r="AUD8" i="3"/>
  <c r="ATA8" i="3"/>
  <c r="ARO8" i="3"/>
  <c r="AQD8" i="3"/>
  <c r="APB8" i="3"/>
  <c r="ANU8" i="3"/>
  <c r="AMU8" i="3"/>
  <c r="ALV8" i="3"/>
  <c r="AKR8" i="3"/>
  <c r="AJT8" i="3"/>
  <c r="AIV8" i="3"/>
  <c r="AHX8" i="3"/>
  <c r="AGV8" i="3"/>
  <c r="AFX8" i="3"/>
  <c r="AEZ8" i="3"/>
  <c r="AEB8" i="3"/>
  <c r="ADA8" i="3"/>
  <c r="ACD8" i="3"/>
  <c r="ABG8" i="3"/>
  <c r="AAJ8" i="3"/>
  <c r="ZN8" i="3"/>
  <c r="YR8" i="3"/>
  <c r="XU8" i="3"/>
  <c r="WX8" i="3"/>
  <c r="WB8" i="3"/>
  <c r="VF8" i="3"/>
  <c r="UJ8" i="3"/>
  <c r="TN8" i="3"/>
  <c r="SR8" i="3"/>
  <c r="RV8" i="3"/>
  <c r="RA8" i="3"/>
  <c r="QF8" i="3"/>
  <c r="PK8" i="3"/>
  <c r="OP8" i="3"/>
  <c r="NV8" i="3"/>
  <c r="NB8" i="3"/>
  <c r="MH8" i="3"/>
  <c r="LN8" i="3"/>
  <c r="KT8" i="3"/>
  <c r="JZ8" i="3"/>
  <c r="JF8" i="3"/>
  <c r="IL8" i="3"/>
  <c r="HR8" i="3"/>
  <c r="GX8" i="3"/>
  <c r="GD8" i="3"/>
  <c r="FJ8" i="3"/>
  <c r="EP8" i="3"/>
  <c r="DV8" i="3"/>
  <c r="DB8" i="3"/>
  <c r="CH8" i="3"/>
  <c r="BN8" i="3"/>
  <c r="AT8" i="3"/>
  <c r="Z8" i="3"/>
  <c r="BGA8" i="3"/>
  <c r="AWJ8" i="3"/>
  <c r="ASF8" i="3"/>
  <c r="ANH8" i="3"/>
  <c r="AEJ8" i="3"/>
  <c r="CWF8" i="3"/>
  <c r="CPK8" i="3"/>
  <c r="CKS8" i="3"/>
  <c r="CHD8" i="3"/>
  <c r="CEK8" i="3"/>
  <c r="CBM8" i="3"/>
  <c r="BXW8" i="3"/>
  <c r="BVI8" i="3"/>
  <c r="BST8" i="3"/>
  <c r="BQF8" i="3"/>
  <c r="BNU8" i="3"/>
  <c r="BKW8" i="3"/>
  <c r="BIW8" i="3"/>
  <c r="BGZ8" i="3"/>
  <c r="BFD8" i="3"/>
  <c r="BCQ8" i="3"/>
  <c r="BAU8" i="3"/>
  <c r="AYW8" i="3"/>
  <c r="AXE8" i="3"/>
  <c r="AVQ8" i="3"/>
  <c r="AUC8" i="3"/>
  <c r="ASZ8" i="3"/>
  <c r="ARN8" i="3"/>
  <c r="AQC8" i="3"/>
  <c r="APA8" i="3"/>
  <c r="ANT8" i="3"/>
  <c r="AMT8" i="3"/>
  <c r="ALU8" i="3"/>
  <c r="AKQ8" i="3"/>
  <c r="AJS8" i="3"/>
  <c r="AIU8" i="3"/>
  <c r="AHS8" i="3"/>
  <c r="AGU8" i="3"/>
  <c r="AFW8" i="3"/>
  <c r="AEY8" i="3"/>
  <c r="ADW8" i="3"/>
  <c r="ACZ8" i="3"/>
  <c r="ACC8" i="3"/>
  <c r="ABF8" i="3"/>
  <c r="AAI8" i="3"/>
  <c r="ZM8" i="3"/>
  <c r="YP8" i="3"/>
  <c r="XS8" i="3"/>
  <c r="WW8" i="3"/>
  <c r="WA8" i="3"/>
  <c r="VE8" i="3"/>
  <c r="UI8" i="3"/>
  <c r="TM8" i="3"/>
  <c r="SQ8" i="3"/>
  <c r="RU8" i="3"/>
  <c r="QZ8" i="3"/>
  <c r="QE8" i="3"/>
  <c r="PJ8" i="3"/>
  <c r="OO8" i="3"/>
  <c r="NU8" i="3"/>
  <c r="NA8" i="3"/>
  <c r="MG8" i="3"/>
  <c r="LM8" i="3"/>
  <c r="KS8" i="3"/>
  <c r="JY8" i="3"/>
  <c r="JE8" i="3"/>
  <c r="IK8" i="3"/>
  <c r="HQ8" i="3"/>
  <c r="GW8" i="3"/>
  <c r="GC8" i="3"/>
  <c r="FI8" i="3"/>
  <c r="EO8" i="3"/>
  <c r="DU8" i="3"/>
  <c r="DA8" i="3"/>
  <c r="CG8" i="3"/>
  <c r="BM8" i="3"/>
  <c r="AS8" i="3"/>
  <c r="Y8" i="3"/>
  <c r="BZG8" i="3"/>
  <c r="CVP8" i="3"/>
  <c r="CNZ8" i="3"/>
  <c r="CKR8" i="3"/>
  <c r="CHC8" i="3"/>
  <c r="CED8" i="3"/>
  <c r="CBL8" i="3"/>
  <c r="BXV8" i="3"/>
  <c r="BVH8" i="3"/>
  <c r="BSP8" i="3"/>
  <c r="BQE8" i="3"/>
  <c r="BNC8" i="3"/>
  <c r="BKV8" i="3"/>
  <c r="BIU8" i="3"/>
  <c r="BGY8" i="3"/>
  <c r="BFA8" i="3"/>
  <c r="BCP8" i="3"/>
  <c r="BAT8" i="3"/>
  <c r="AYV8" i="3"/>
  <c r="AXD8" i="3"/>
  <c r="AVP8" i="3"/>
  <c r="AUB8" i="3"/>
  <c r="ASP8" i="3"/>
  <c r="ARM8" i="3"/>
  <c r="AQB8" i="3"/>
  <c r="AOZ8" i="3"/>
  <c r="ANS8" i="3"/>
  <c r="AMS8" i="3"/>
  <c r="ALT8" i="3"/>
  <c r="AKP8" i="3"/>
  <c r="AJR8" i="3"/>
  <c r="AIT8" i="3"/>
  <c r="AHR8" i="3"/>
  <c r="AGT8" i="3"/>
  <c r="AFV8" i="3"/>
  <c r="AEX8" i="3"/>
  <c r="ADV8" i="3"/>
  <c r="ACY8" i="3"/>
  <c r="ACB8" i="3"/>
  <c r="ABE8" i="3"/>
  <c r="AAH8" i="3"/>
  <c r="ZL8" i="3"/>
  <c r="YO8" i="3"/>
  <c r="XR8" i="3"/>
  <c r="WV8" i="3"/>
  <c r="VZ8" i="3"/>
  <c r="VD8" i="3"/>
  <c r="UH8" i="3"/>
  <c r="TL8" i="3"/>
  <c r="SP8" i="3"/>
  <c r="RT8" i="3"/>
  <c r="QY8" i="3"/>
  <c r="QD8" i="3"/>
  <c r="PI8" i="3"/>
  <c r="ON8" i="3"/>
  <c r="NT8" i="3"/>
  <c r="MZ8" i="3"/>
  <c r="MF8" i="3"/>
  <c r="LL8" i="3"/>
  <c r="KR8" i="3"/>
  <c r="JX8" i="3"/>
  <c r="JD8" i="3"/>
  <c r="IJ8" i="3"/>
  <c r="HP8" i="3"/>
  <c r="GV8" i="3"/>
  <c r="GB8" i="3"/>
  <c r="FH8" i="3"/>
  <c r="EN8" i="3"/>
  <c r="DT8" i="3"/>
  <c r="CZ8" i="3"/>
  <c r="CF8" i="3"/>
  <c r="BL8" i="3"/>
  <c r="AR8" i="3"/>
  <c r="X8" i="3"/>
  <c r="BPA8" i="3"/>
  <c r="APJ8" i="3"/>
  <c r="AIF8" i="3"/>
  <c r="CVN8" i="3"/>
  <c r="CNY8" i="3"/>
  <c r="CKO8" i="3"/>
  <c r="CHB8" i="3"/>
  <c r="CEB8" i="3"/>
  <c r="CAO8" i="3"/>
  <c r="BXU8" i="3"/>
  <c r="BVE8" i="3"/>
  <c r="BSO8" i="3"/>
  <c r="BQD8" i="3"/>
  <c r="BNB8" i="3"/>
  <c r="BKU8" i="3"/>
  <c r="BIT8" i="3"/>
  <c r="BGX8" i="3"/>
  <c r="BEN8" i="3"/>
  <c r="BCO8" i="3"/>
  <c r="BAS8" i="3"/>
  <c r="AYU8" i="3"/>
  <c r="AXC8" i="3"/>
  <c r="AVO8" i="3"/>
  <c r="AUA8" i="3"/>
  <c r="ASO8" i="3"/>
  <c r="ARL8" i="3"/>
  <c r="AQA8" i="3"/>
  <c r="AOX8" i="3"/>
  <c r="ANR8" i="3"/>
  <c r="AMR8" i="3"/>
  <c r="ALN8" i="3"/>
  <c r="AKO8" i="3"/>
  <c r="AJQ8" i="3"/>
  <c r="AIS8" i="3"/>
  <c r="AHQ8" i="3"/>
  <c r="AGS8" i="3"/>
  <c r="AFU8" i="3"/>
  <c r="AEW8" i="3"/>
  <c r="ADU8" i="3"/>
  <c r="ACX8" i="3"/>
  <c r="ACA8" i="3"/>
  <c r="ABD8" i="3"/>
  <c r="AAG8" i="3"/>
  <c r="ZJ8" i="3"/>
  <c r="YM8" i="3"/>
  <c r="XQ8" i="3"/>
  <c r="WU8" i="3"/>
  <c r="VY8" i="3"/>
  <c r="VC8" i="3"/>
  <c r="UG8" i="3"/>
  <c r="TK8" i="3"/>
  <c r="SO8" i="3"/>
  <c r="RS8" i="3"/>
  <c r="QX8" i="3"/>
  <c r="QC8" i="3"/>
  <c r="PG8" i="3"/>
  <c r="OM8" i="3"/>
  <c r="NS8" i="3"/>
  <c r="MY8" i="3"/>
  <c r="ME8" i="3"/>
  <c r="LK8" i="3"/>
  <c r="KQ8" i="3"/>
  <c r="JW8" i="3"/>
  <c r="JC8" i="3"/>
  <c r="II8" i="3"/>
  <c r="HO8" i="3"/>
  <c r="GU8" i="3"/>
  <c r="GA8" i="3"/>
  <c r="FG8" i="3"/>
  <c r="EM8" i="3"/>
  <c r="DS8" i="3"/>
  <c r="CY8" i="3"/>
  <c r="CE8" i="3"/>
  <c r="BK8" i="3"/>
  <c r="AQ8" i="3"/>
  <c r="W8" i="3"/>
  <c r="CIQ8" i="3"/>
  <c r="CTX8" i="3"/>
  <c r="CNX8" i="3"/>
  <c r="CKE8" i="3"/>
  <c r="CHA8" i="3"/>
  <c r="CEA8" i="3"/>
  <c r="CAH8" i="3"/>
  <c r="BXT8" i="3"/>
  <c r="BVB8" i="3"/>
  <c r="BSN8" i="3"/>
  <c r="BPK8" i="3"/>
  <c r="BNA8" i="3"/>
  <c r="BKT8" i="3"/>
  <c r="BIS8" i="3"/>
  <c r="BGW8" i="3"/>
  <c r="BEM8" i="3"/>
  <c r="BCN8" i="3"/>
  <c r="BAR8" i="3"/>
  <c r="AYT8" i="3"/>
  <c r="AXB8" i="3"/>
  <c r="AVN8" i="3"/>
  <c r="ATZ8" i="3"/>
  <c r="ASN8" i="3"/>
  <c r="ARK8" i="3"/>
  <c r="APZ8" i="3"/>
  <c r="AOQ8" i="3"/>
  <c r="ANQ8" i="3"/>
  <c r="AMQ8" i="3"/>
  <c r="ALM8" i="3"/>
  <c r="AKN8" i="3"/>
  <c r="AJP8" i="3"/>
  <c r="AIR8" i="3"/>
  <c r="AHP8" i="3"/>
  <c r="AGR8" i="3"/>
  <c r="AFT8" i="3"/>
  <c r="AEV8" i="3"/>
  <c r="ADT8" i="3"/>
  <c r="ACW8" i="3"/>
  <c r="ABZ8" i="3"/>
  <c r="ABC8" i="3"/>
  <c r="AAF8" i="3"/>
  <c r="ZI8" i="3"/>
  <c r="YL8" i="3"/>
  <c r="XP8" i="3"/>
  <c r="WT8" i="3"/>
  <c r="VX8" i="3"/>
  <c r="VB8" i="3"/>
  <c r="UF8" i="3"/>
  <c r="TJ8" i="3"/>
  <c r="SN8" i="3"/>
  <c r="RR8" i="3"/>
  <c r="QW8" i="3"/>
  <c r="QA8" i="3"/>
  <c r="PF8" i="3"/>
  <c r="OL8" i="3"/>
  <c r="NR8" i="3"/>
  <c r="MX8" i="3"/>
  <c r="MD8" i="3"/>
  <c r="LJ8" i="3"/>
  <c r="KP8" i="3"/>
  <c r="JV8" i="3"/>
  <c r="JB8" i="3"/>
  <c r="IH8" i="3"/>
  <c r="HN8" i="3"/>
  <c r="GT8" i="3"/>
  <c r="FZ8" i="3"/>
  <c r="FF8" i="3"/>
  <c r="EL8" i="3"/>
  <c r="DR8" i="3"/>
  <c r="CX8" i="3"/>
  <c r="CD8" i="3"/>
  <c r="BJ8" i="3"/>
  <c r="AP8" i="3"/>
  <c r="V8" i="3"/>
  <c r="CSL8" i="3"/>
  <c r="CTH8" i="3"/>
  <c r="CNW8" i="3"/>
  <c r="CKD8" i="3"/>
  <c r="CGZ8" i="3"/>
  <c r="CDF8" i="3"/>
  <c r="CAG8" i="3"/>
  <c r="BXS8" i="3"/>
  <c r="BUX8" i="3"/>
  <c r="BSM8" i="3"/>
  <c r="BPJ8" i="3"/>
  <c r="BMZ8" i="3"/>
  <c r="BKS8" i="3"/>
  <c r="BIR8" i="3"/>
  <c r="BGH8" i="3"/>
  <c r="BEL8" i="3"/>
  <c r="BCM8" i="3"/>
  <c r="BAQ8" i="3"/>
  <c r="AYS8" i="3"/>
  <c r="AXA8" i="3"/>
  <c r="AVM8" i="3"/>
  <c r="ATY8" i="3"/>
  <c r="ASM8" i="3"/>
  <c r="ARJ8" i="3"/>
  <c r="APY8" i="3"/>
  <c r="AOP8" i="3"/>
  <c r="ANP8" i="3"/>
  <c r="AMP8" i="3"/>
  <c r="ALL8" i="3"/>
  <c r="AKM8" i="3"/>
  <c r="AJO8" i="3"/>
  <c r="AIM8" i="3"/>
  <c r="AHO8" i="3"/>
  <c r="AGQ8" i="3"/>
  <c r="AFS8" i="3"/>
  <c r="AEQ8" i="3"/>
  <c r="ADS8" i="3"/>
  <c r="ACV8" i="3"/>
  <c r="ABY8" i="3"/>
  <c r="ABB8" i="3"/>
  <c r="AAD8" i="3"/>
  <c r="ZG8" i="3"/>
  <c r="YK8" i="3"/>
  <c r="XO8" i="3"/>
  <c r="WS8" i="3"/>
  <c r="VW8" i="3"/>
  <c r="VA8" i="3"/>
  <c r="UE8" i="3"/>
  <c r="TI8" i="3"/>
  <c r="SL8" i="3"/>
  <c r="RQ8" i="3"/>
  <c r="QU8" i="3"/>
  <c r="PZ8" i="3"/>
  <c r="PE8" i="3"/>
  <c r="OK8" i="3"/>
  <c r="NQ8" i="3"/>
  <c r="MW8" i="3"/>
  <c r="MC8" i="3"/>
  <c r="LI8" i="3"/>
  <c r="KO8" i="3"/>
  <c r="JU8" i="3"/>
  <c r="JA8" i="3"/>
  <c r="IG8" i="3"/>
  <c r="HM8" i="3"/>
  <c r="GS8" i="3"/>
  <c r="FY8" i="3"/>
  <c r="FE8" i="3"/>
  <c r="EK8" i="3"/>
  <c r="DQ8" i="3"/>
  <c r="CW8" i="3"/>
  <c r="CC8" i="3"/>
  <c r="BI8" i="3"/>
  <c r="AO8" i="3"/>
  <c r="U8" i="3"/>
  <c r="BWK8" i="3"/>
  <c r="CTG8" i="3"/>
  <c r="CNV8" i="3"/>
  <c r="CKC8" i="3"/>
  <c r="CGY8" i="3"/>
  <c r="CDE8" i="3"/>
  <c r="CAF8" i="3"/>
  <c r="BXR8" i="3"/>
  <c r="BUW8" i="3"/>
  <c r="BRT8" i="3"/>
  <c r="BPI8" i="3"/>
  <c r="BMY8" i="3"/>
  <c r="BKR8" i="3"/>
  <c r="BIQ8" i="3"/>
  <c r="BGG8" i="3"/>
  <c r="BEK8" i="3"/>
  <c r="BCL8" i="3"/>
  <c r="BAP8" i="3"/>
  <c r="AYG8" i="3"/>
  <c r="AWP8" i="3"/>
  <c r="AVL8" i="3"/>
  <c r="ATX8" i="3"/>
  <c r="ASL8" i="3"/>
  <c r="AQZ8" i="3"/>
  <c r="APX8" i="3"/>
  <c r="AOO8" i="3"/>
  <c r="ANO8" i="3"/>
  <c r="AMO8" i="3"/>
  <c r="ALK8" i="3"/>
  <c r="AKL8" i="3"/>
  <c r="AJN8" i="3"/>
  <c r="AIL8" i="3"/>
  <c r="AHN8" i="3"/>
  <c r="AGP8" i="3"/>
  <c r="AFR8" i="3"/>
  <c r="AEP8" i="3"/>
  <c r="ADR8" i="3"/>
  <c r="ACU8" i="3"/>
  <c r="ABX8" i="3"/>
  <c r="ABA8" i="3"/>
  <c r="AAC8" i="3"/>
  <c r="ZF8" i="3"/>
  <c r="YJ8" i="3"/>
  <c r="XN8" i="3"/>
  <c r="WR8" i="3"/>
  <c r="VV8" i="3"/>
  <c r="UZ8" i="3"/>
  <c r="UD8" i="3"/>
  <c r="TH8" i="3"/>
  <c r="SK8" i="3"/>
  <c r="RO8" i="3"/>
  <c r="QT8" i="3"/>
  <c r="PY8" i="3"/>
  <c r="PD8" i="3"/>
  <c r="OJ8" i="3"/>
  <c r="NP8" i="3"/>
  <c r="MV8" i="3"/>
  <c r="MB8" i="3"/>
  <c r="LH8" i="3"/>
  <c r="KN8" i="3"/>
  <c r="JT8" i="3"/>
  <c r="IZ8" i="3"/>
  <c r="IF8" i="3"/>
  <c r="HL8" i="3"/>
  <c r="GR8" i="3"/>
  <c r="FX8" i="3"/>
  <c r="FD8" i="3"/>
  <c r="EJ8" i="3"/>
  <c r="DP8" i="3"/>
  <c r="CV8" i="3"/>
  <c r="CB8" i="3"/>
  <c r="BH8" i="3"/>
  <c r="AN8" i="3"/>
  <c r="T8" i="3"/>
  <c r="CTF8" i="3"/>
  <c r="CNU8" i="3"/>
  <c r="CKB8" i="3"/>
  <c r="CGD8" i="3"/>
  <c r="CDD8" i="3"/>
  <c r="CAE8" i="3"/>
  <c r="BXQ8" i="3"/>
  <c r="BUV8" i="3"/>
  <c r="BRS8" i="3"/>
  <c r="BPH8" i="3"/>
  <c r="BMX8" i="3"/>
  <c r="BKQ8" i="3"/>
  <c r="BIC8" i="3"/>
  <c r="BGF8" i="3"/>
  <c r="BEJ8" i="3"/>
  <c r="BCK8" i="3"/>
  <c r="BAO8" i="3"/>
  <c r="AYF8" i="3"/>
  <c r="AWO8" i="3"/>
  <c r="AVK8" i="3"/>
  <c r="ATW8" i="3"/>
  <c r="ASK8" i="3"/>
  <c r="AQY8" i="3"/>
  <c r="APW8" i="3"/>
  <c r="AON8" i="3"/>
  <c r="ANN8" i="3"/>
  <c r="AMN8" i="3"/>
  <c r="ALJ8" i="3"/>
  <c r="AKK8" i="3"/>
  <c r="AJM8" i="3"/>
  <c r="AIK8" i="3"/>
  <c r="AHM8" i="3"/>
  <c r="AGO8" i="3"/>
  <c r="AFQ8" i="3"/>
  <c r="AEO8" i="3"/>
  <c r="ADQ8" i="3"/>
  <c r="ACT8" i="3"/>
  <c r="ABW8" i="3"/>
  <c r="AAZ8" i="3"/>
  <c r="AAA8" i="3"/>
  <c r="ZE8" i="3"/>
  <c r="YI8" i="3"/>
  <c r="XM8" i="3"/>
  <c r="WQ8" i="3"/>
  <c r="VU8" i="3"/>
  <c r="UY8" i="3"/>
  <c r="UC8" i="3"/>
  <c r="TF8" i="3"/>
  <c r="SI8" i="3"/>
  <c r="RN8" i="3"/>
  <c r="QS8" i="3"/>
  <c r="PX8" i="3"/>
  <c r="PC8" i="3"/>
  <c r="OI8" i="3"/>
  <c r="NO8" i="3"/>
  <c r="MU8" i="3"/>
  <c r="MA8" i="3"/>
  <c r="LG8" i="3"/>
  <c r="KM8" i="3"/>
  <c r="JS8" i="3"/>
  <c r="IY8" i="3"/>
  <c r="IE8" i="3"/>
  <c r="HK8" i="3"/>
  <c r="GQ8" i="3"/>
  <c r="FW8" i="3"/>
  <c r="FC8" i="3"/>
  <c r="EI8" i="3"/>
  <c r="DO8" i="3"/>
  <c r="CU8" i="3"/>
  <c r="CA8" i="3"/>
  <c r="BG8" i="3"/>
  <c r="AM8" i="3"/>
  <c r="S8" i="3"/>
  <c r="BHW8" i="3"/>
  <c r="CTE8" i="3"/>
  <c r="CNT8" i="3"/>
  <c r="CKA8" i="3"/>
  <c r="CGC8" i="3"/>
  <c r="CDC8" i="3"/>
  <c r="CAD8" i="3"/>
  <c r="BXP8" i="3"/>
  <c r="BUC8" i="3"/>
  <c r="BRR8" i="3"/>
  <c r="BPG8" i="3"/>
  <c r="BMW8" i="3"/>
  <c r="BKP8" i="3"/>
  <c r="BIA8" i="3"/>
  <c r="BGE8" i="3"/>
  <c r="BEG8" i="3"/>
  <c r="BCJ8" i="3"/>
  <c r="AZZ8" i="3"/>
  <c r="AYC8" i="3"/>
  <c r="AWN8" i="3"/>
  <c r="AUZ8" i="3"/>
  <c r="ATV8" i="3"/>
  <c r="ASJ8" i="3"/>
  <c r="AQX8" i="3"/>
  <c r="APV8" i="3"/>
  <c r="AOM8" i="3"/>
  <c r="ANM8" i="3"/>
  <c r="AMH8" i="3"/>
  <c r="ALI8" i="3"/>
  <c r="AKJ8" i="3"/>
  <c r="AJL8" i="3"/>
  <c r="AIJ8" i="3"/>
  <c r="AHL8" i="3"/>
  <c r="AGN8" i="3"/>
  <c r="AFP8" i="3"/>
  <c r="AEN8" i="3"/>
  <c r="ADP8" i="3"/>
  <c r="ACS8" i="3"/>
  <c r="ABV8" i="3"/>
  <c r="AAW8" i="3"/>
  <c r="ZZ8" i="3"/>
  <c r="ZD8" i="3"/>
  <c r="YH8" i="3"/>
  <c r="XL8" i="3"/>
  <c r="WP8" i="3"/>
  <c r="VT8" i="3"/>
  <c r="UX8" i="3"/>
  <c r="UB8" i="3"/>
  <c r="TE8" i="3"/>
  <c r="SH8" i="3"/>
  <c r="RM8" i="3"/>
  <c r="QR8" i="3"/>
  <c r="PW8" i="3"/>
  <c r="PB8" i="3"/>
  <c r="OH8" i="3"/>
  <c r="NN8" i="3"/>
  <c r="MT8" i="3"/>
  <c r="LZ8" i="3"/>
  <c r="LF8" i="3"/>
  <c r="KL8" i="3"/>
  <c r="JR8" i="3"/>
  <c r="IX8" i="3"/>
  <c r="ID8" i="3"/>
  <c r="HJ8" i="3"/>
  <c r="GP8" i="3"/>
  <c r="FV8" i="3"/>
  <c r="FB8" i="3"/>
  <c r="EH8" i="3"/>
  <c r="DN8" i="3"/>
  <c r="CT8" i="3"/>
  <c r="BZ8" i="3"/>
  <c r="BF8" i="3"/>
  <c r="AL8" i="3"/>
  <c r="R8" i="3"/>
  <c r="CTD8" i="3"/>
  <c r="CNQ8" i="3"/>
  <c r="CJD8" i="3"/>
  <c r="CGB8" i="3"/>
  <c r="CDB8" i="3"/>
  <c r="CAC8" i="3"/>
  <c r="BXM8" i="3"/>
  <c r="BUB8" i="3"/>
  <c r="BRQ8" i="3"/>
  <c r="BPF8" i="3"/>
  <c r="BMV8" i="3"/>
  <c r="BJZ8" i="3"/>
  <c r="BHZ8" i="3"/>
  <c r="BGD8" i="3"/>
  <c r="BEE8" i="3"/>
  <c r="BCI8" i="3"/>
  <c r="AZY8" i="3"/>
  <c r="AYB8" i="3"/>
  <c r="AWM8" i="3"/>
  <c r="AUY8" i="3"/>
  <c r="ATU8" i="3"/>
  <c r="ASI8" i="3"/>
  <c r="AQW8" i="3"/>
  <c r="APU8" i="3"/>
  <c r="AOL8" i="3"/>
  <c r="ANL8" i="3"/>
  <c r="AMG8" i="3"/>
  <c r="ALH8" i="3"/>
  <c r="AKI8" i="3"/>
  <c r="AJG8" i="3"/>
  <c r="AII8" i="3"/>
  <c r="AHK8" i="3"/>
  <c r="AGM8" i="3"/>
  <c r="AFK8" i="3"/>
  <c r="AEM8" i="3"/>
  <c r="ADO8" i="3"/>
  <c r="ACR8" i="3"/>
  <c r="ABU8" i="3"/>
  <c r="AAU8" i="3"/>
  <c r="ZY8" i="3"/>
  <c r="ZC8" i="3"/>
  <c r="YG8" i="3"/>
  <c r="XK8" i="3"/>
  <c r="WO8" i="3"/>
  <c r="VS8" i="3"/>
  <c r="UW8" i="3"/>
  <c r="TZ8" i="3"/>
  <c r="TC8" i="3"/>
  <c r="SG8" i="3"/>
  <c r="RL8" i="3"/>
  <c r="QQ8" i="3"/>
  <c r="PV8" i="3"/>
  <c r="PA8" i="3"/>
  <c r="OG8" i="3"/>
  <c r="NM8" i="3"/>
  <c r="MS8" i="3"/>
  <c r="LY8" i="3"/>
  <c r="LE8" i="3"/>
  <c r="KK8" i="3"/>
  <c r="JQ8" i="3"/>
  <c r="IW8" i="3"/>
  <c r="IC8" i="3"/>
  <c r="HI8" i="3"/>
  <c r="GO8" i="3"/>
  <c r="FU8" i="3"/>
  <c r="FA8" i="3"/>
  <c r="EG8" i="3"/>
  <c r="DM8" i="3"/>
  <c r="CS8" i="3"/>
  <c r="BY8" i="3"/>
  <c r="BE8" i="3"/>
  <c r="AK8" i="3"/>
  <c r="Q8" i="3"/>
  <c r="BJW8" i="3"/>
  <c r="AXY8" i="3"/>
  <c r="ATI8" i="3"/>
  <c r="ALE8" i="3"/>
  <c r="ABO8" i="3"/>
  <c r="CSN8" i="3"/>
  <c r="CNG8" i="3"/>
  <c r="CJA8" i="3"/>
  <c r="CFY8" i="3"/>
  <c r="CDA8" i="3"/>
  <c r="CAB8" i="3"/>
  <c r="BWS8" i="3"/>
  <c r="BUA8" i="3"/>
  <c r="BRP8" i="3"/>
  <c r="BPE8" i="3"/>
  <c r="BMS8" i="3"/>
  <c r="BJY8" i="3"/>
  <c r="BHY8" i="3"/>
  <c r="BGC8" i="3"/>
  <c r="BED8" i="3"/>
  <c r="BBT8" i="3"/>
  <c r="AZX8" i="3"/>
  <c r="AYA8" i="3"/>
  <c r="AWL8" i="3"/>
  <c r="AUX8" i="3"/>
  <c r="ATK8" i="3"/>
  <c r="ASH8" i="3"/>
  <c r="AQV8" i="3"/>
  <c r="APT8" i="3"/>
  <c r="AOK8" i="3"/>
  <c r="ANJ8" i="3"/>
  <c r="AMF8" i="3"/>
  <c r="ALG8" i="3"/>
  <c r="AKH8" i="3"/>
  <c r="AJF8" i="3"/>
  <c r="AIH8" i="3"/>
  <c r="AHJ8" i="3"/>
  <c r="AGL8" i="3"/>
  <c r="AFJ8" i="3"/>
  <c r="AEL8" i="3"/>
  <c r="ADN8" i="3"/>
  <c r="ACQ8" i="3"/>
  <c r="ABT8" i="3"/>
  <c r="AAT8" i="3"/>
  <c r="ZX8" i="3"/>
  <c r="ZB8" i="3"/>
  <c r="YF8" i="3"/>
  <c r="XJ8" i="3"/>
  <c r="WN8" i="3"/>
  <c r="VR8" i="3"/>
  <c r="UV8" i="3"/>
  <c r="TY8" i="3"/>
  <c r="TB8" i="3"/>
  <c r="SF8" i="3"/>
  <c r="RK8" i="3"/>
  <c r="QP8" i="3"/>
  <c r="PU8" i="3"/>
  <c r="OZ8" i="3"/>
  <c r="OF8" i="3"/>
  <c r="NL8" i="3"/>
  <c r="MR8" i="3"/>
  <c r="LX8" i="3"/>
  <c r="LD8" i="3"/>
  <c r="KJ8" i="3"/>
  <c r="JP8" i="3"/>
  <c r="IV8" i="3"/>
  <c r="IB8" i="3"/>
  <c r="HH8" i="3"/>
  <c r="GN8" i="3"/>
  <c r="FT8" i="3"/>
  <c r="EZ8" i="3"/>
  <c r="EF8" i="3"/>
  <c r="DL8" i="3"/>
  <c r="CR8" i="3"/>
  <c r="BX8" i="3"/>
  <c r="BD8" i="3"/>
  <c r="AJ8" i="3"/>
  <c r="P8" i="3"/>
  <c r="BBR8" i="3"/>
  <c r="AUV8" i="3"/>
  <c r="AMD8" i="3"/>
  <c r="AGJ8" i="3"/>
  <c r="AAR8" i="3"/>
  <c r="CSM8" i="3"/>
  <c r="CMJ8" i="3"/>
  <c r="CIR8" i="3"/>
  <c r="CFR8" i="3"/>
  <c r="CCZ8" i="3"/>
  <c r="CAA8" i="3"/>
  <c r="BWL8" i="3"/>
  <c r="BTZ8" i="3"/>
  <c r="BRO8" i="3"/>
  <c r="BPD8" i="3"/>
  <c r="BMC8" i="3"/>
  <c r="BJX8" i="3"/>
  <c r="BHX8" i="3"/>
  <c r="BGB8" i="3"/>
  <c r="BEC8" i="3"/>
  <c r="BBS8" i="3"/>
  <c r="AZW8" i="3"/>
  <c r="AXZ8" i="3"/>
  <c r="AWK8" i="3"/>
  <c r="AUW8" i="3"/>
  <c r="ATJ8" i="3"/>
  <c r="ASG8" i="3"/>
  <c r="AQU8" i="3"/>
  <c r="APK8" i="3"/>
  <c r="AOJ8" i="3"/>
  <c r="ANI8" i="3"/>
  <c r="AME8" i="3"/>
  <c r="ALF8" i="3"/>
  <c r="AKG8" i="3"/>
  <c r="AJE8" i="3"/>
  <c r="AIG8" i="3"/>
  <c r="AHI8" i="3"/>
  <c r="AGK8" i="3"/>
  <c r="AFI8" i="3"/>
  <c r="AEK8" i="3"/>
  <c r="ADM8" i="3"/>
  <c r="ACP8" i="3"/>
  <c r="ABQ8" i="3"/>
  <c r="AAS8" i="3"/>
  <c r="ZW8" i="3"/>
  <c r="ZA8" i="3"/>
  <c r="YE8" i="3"/>
  <c r="XI8" i="3"/>
  <c r="WM8" i="3"/>
  <c r="VQ8" i="3"/>
  <c r="UT8" i="3"/>
  <c r="TW8" i="3"/>
  <c r="TA8" i="3"/>
  <c r="SE8" i="3"/>
  <c r="RJ8" i="3"/>
  <c r="QO8" i="3"/>
  <c r="PT8" i="3"/>
  <c r="OY8" i="3"/>
  <c r="OE8" i="3"/>
  <c r="NK8" i="3"/>
  <c r="MQ8" i="3"/>
  <c r="LW8" i="3"/>
  <c r="LC8" i="3"/>
  <c r="KI8" i="3"/>
  <c r="JO8" i="3"/>
  <c r="IU8" i="3"/>
  <c r="IA8" i="3"/>
  <c r="HG8" i="3"/>
  <c r="GM8" i="3"/>
  <c r="FS8" i="3"/>
  <c r="EY8" i="3"/>
  <c r="EE8" i="3"/>
  <c r="DK8" i="3"/>
  <c r="CQ8" i="3"/>
  <c r="BW8" i="3"/>
  <c r="BC8" i="3"/>
  <c r="AI8" i="3"/>
  <c r="O8" i="3"/>
  <c r="BDQ8" i="3"/>
  <c r="AOI8" i="3"/>
  <c r="AHH8" i="3"/>
  <c r="ZV8" i="3"/>
  <c r="CQV8" i="3"/>
  <c r="CMH8" i="3"/>
  <c r="CIP8" i="3"/>
  <c r="CFO8" i="3"/>
  <c r="CCP8" i="3"/>
  <c r="BZF8" i="3"/>
  <c r="BWJ8" i="3"/>
  <c r="BTX8" i="3"/>
  <c r="BRM8" i="3"/>
  <c r="BOJ8" i="3"/>
  <c r="BLY8" i="3"/>
  <c r="BJV8" i="3"/>
  <c r="BHV8" i="3"/>
  <c r="BFZ8" i="3"/>
  <c r="BDP8" i="3"/>
  <c r="BBQ8" i="3"/>
  <c r="AZU8" i="3"/>
  <c r="AXX8" i="3"/>
  <c r="AWI8" i="3"/>
  <c r="AUU8" i="3"/>
  <c r="ATH8" i="3"/>
  <c r="ASE8" i="3"/>
  <c r="AQS8" i="3"/>
  <c r="API8" i="3"/>
  <c r="AOH8" i="3"/>
  <c r="ANB8" i="3"/>
  <c r="AMC8" i="3"/>
  <c r="ALD8" i="3"/>
  <c r="AKA8" i="3"/>
  <c r="AJC8" i="3"/>
  <c r="AIE8" i="3"/>
  <c r="AHG8" i="3"/>
  <c r="AGE8" i="3"/>
  <c r="AFG8" i="3"/>
  <c r="AEI8" i="3"/>
  <c r="ADK8" i="3"/>
  <c r="ACN8" i="3"/>
  <c r="ABN8" i="3"/>
  <c r="AAQ8" i="3"/>
  <c r="ZU8" i="3"/>
  <c r="YY8" i="3"/>
  <c r="YC8" i="3"/>
  <c r="XG8" i="3"/>
  <c r="WK8" i="3"/>
  <c r="VN8" i="3"/>
  <c r="UQ8" i="3"/>
  <c r="TU8" i="3"/>
  <c r="SY8" i="3"/>
  <c r="SC8" i="3"/>
  <c r="RH8" i="3"/>
  <c r="QM8" i="3"/>
  <c r="PR8" i="3"/>
  <c r="OW8" i="3"/>
  <c r="OC8" i="3"/>
  <c r="NI8" i="3"/>
  <c r="MO8" i="3"/>
  <c r="LU8" i="3"/>
  <c r="LA8" i="3"/>
  <c r="KG8" i="3"/>
  <c r="JM8" i="3"/>
  <c r="IS8" i="3"/>
  <c r="HY8" i="3"/>
  <c r="HE8" i="3"/>
  <c r="GK8" i="3"/>
  <c r="FQ8" i="3"/>
  <c r="EW8" i="3"/>
  <c r="EC8" i="3"/>
  <c r="DI8" i="3"/>
  <c r="CO8" i="3"/>
  <c r="BU8" i="3"/>
  <c r="BA8" i="3"/>
  <c r="AG8" i="3"/>
  <c r="M8" i="3"/>
  <c r="CQF8" i="3"/>
  <c r="CMG8" i="3"/>
  <c r="CIO8" i="3"/>
  <c r="CFN8" i="3"/>
  <c r="CBT8" i="3"/>
  <c r="BZE8" i="3"/>
  <c r="BWI8" i="3"/>
  <c r="BTW8" i="3"/>
  <c r="BRL8" i="3"/>
  <c r="BOG8" i="3"/>
  <c r="BLV8" i="3"/>
  <c r="BJU8" i="3"/>
  <c r="BTY8" i="3"/>
  <c r="AJB8" i="3"/>
  <c r="WL8" i="3"/>
  <c r="OD8" i="3"/>
  <c r="GL8" i="3"/>
  <c r="BHU8" i="3"/>
  <c r="AID8" i="3"/>
  <c r="WJ8" i="3"/>
  <c r="OB8" i="3"/>
  <c r="GJ8" i="3"/>
  <c r="YB8" i="3"/>
  <c r="BFK8" i="3"/>
  <c r="AHF8" i="3"/>
  <c r="VP8" i="3"/>
  <c r="NJ8" i="3"/>
  <c r="FR8" i="3"/>
  <c r="BDM8" i="3"/>
  <c r="AGD8" i="3"/>
  <c r="VM8" i="3"/>
  <c r="NH8" i="3"/>
  <c r="FP8" i="3"/>
  <c r="BBP8" i="3"/>
  <c r="AFH8" i="3"/>
  <c r="US8" i="3"/>
  <c r="MP8" i="3"/>
  <c r="EX8" i="3"/>
  <c r="AZV8" i="3"/>
  <c r="AFF8" i="3"/>
  <c r="UP8" i="3"/>
  <c r="MN8" i="3"/>
  <c r="EV8" i="3"/>
  <c r="AF8" i="3"/>
  <c r="AZT8" i="3"/>
  <c r="AEH8" i="3"/>
  <c r="TV8" i="3"/>
  <c r="LV8" i="3"/>
  <c r="ED8" i="3"/>
  <c r="HX8" i="3"/>
  <c r="AXW8" i="3"/>
  <c r="ADL8" i="3"/>
  <c r="TT8" i="3"/>
  <c r="LT8" i="3"/>
  <c r="EB8" i="3"/>
  <c r="AWH8" i="3"/>
  <c r="ADJ8" i="3"/>
  <c r="SZ8" i="3"/>
  <c r="LB8" i="3"/>
  <c r="DJ8" i="3"/>
  <c r="AUT8" i="3"/>
  <c r="ACO8" i="3"/>
  <c r="SX8" i="3"/>
  <c r="KZ8" i="3"/>
  <c r="DH8" i="3"/>
  <c r="ATG8" i="3"/>
  <c r="ACK8" i="3"/>
  <c r="SD8" i="3"/>
  <c r="KH8" i="3"/>
  <c r="CP8" i="3"/>
  <c r="PQ8" i="3"/>
  <c r="ARU8" i="3"/>
  <c r="ABM8" i="3"/>
  <c r="SB8" i="3"/>
  <c r="KF8" i="3"/>
  <c r="CN8" i="3"/>
  <c r="AQR8" i="3"/>
  <c r="AAP8" i="3"/>
  <c r="RI8" i="3"/>
  <c r="JN8" i="3"/>
  <c r="BV8" i="3"/>
  <c r="APH8" i="3"/>
  <c r="ZT8" i="3"/>
  <c r="RG8" i="3"/>
  <c r="JL8" i="3"/>
  <c r="BT8" i="3"/>
  <c r="AOG8" i="3"/>
  <c r="YZ8" i="3"/>
  <c r="QN8" i="3"/>
  <c r="IT8" i="3"/>
  <c r="BB8" i="3"/>
  <c r="ANA8" i="3"/>
  <c r="YX8" i="3"/>
  <c r="QL8" i="3"/>
  <c r="IR8" i="3"/>
  <c r="AZ8" i="3"/>
  <c r="AMB8" i="3"/>
  <c r="YD8" i="3"/>
  <c r="PS8" i="3"/>
  <c r="HZ8" i="3"/>
  <c r="AH8" i="3"/>
  <c r="ALC8" i="3"/>
  <c r="AJZ8" i="3"/>
  <c r="XH8" i="3"/>
  <c r="OX8" i="3"/>
  <c r="HF8" i="3"/>
  <c r="N8" i="3"/>
  <c r="AJD8" i="3"/>
  <c r="XF8" i="3"/>
  <c r="OV8" i="3"/>
  <c r="HD8" i="3"/>
  <c r="L8" i="3"/>
  <c r="E23" i="3"/>
  <c r="E25" i="3" s="1"/>
  <c r="E4" i="3"/>
  <c r="F9" i="3"/>
  <c r="E5" i="1"/>
  <c r="E8" i="1" s="1"/>
  <c r="E22" i="1"/>
  <c r="AYP8" i="1"/>
  <c r="AZJ8" i="1"/>
  <c r="BAD8" i="1"/>
  <c r="BAX8" i="1"/>
  <c r="BBR8" i="1"/>
  <c r="BCL8" i="1"/>
  <c r="BDF8" i="1"/>
  <c r="BDZ8" i="1"/>
  <c r="BET8" i="1"/>
  <c r="BFN8" i="1"/>
  <c r="BGH8" i="1"/>
  <c r="BHB8" i="1"/>
  <c r="BHV8" i="1"/>
  <c r="BIP8" i="1"/>
  <c r="AYQ8" i="1"/>
  <c r="AZK8" i="1"/>
  <c r="BAE8" i="1"/>
  <c r="BAY8" i="1"/>
  <c r="BBS8" i="1"/>
  <c r="BCM8" i="1"/>
  <c r="BDG8" i="1"/>
  <c r="BEA8" i="1"/>
  <c r="BEU8" i="1"/>
  <c r="BFO8" i="1"/>
  <c r="BGI8" i="1"/>
  <c r="BHC8" i="1"/>
  <c r="BHW8" i="1"/>
  <c r="AYR8" i="1"/>
  <c r="AZL8" i="1"/>
  <c r="BAF8" i="1"/>
  <c r="BAZ8" i="1"/>
  <c r="BBT8" i="1"/>
  <c r="BCN8" i="1"/>
  <c r="BDH8" i="1"/>
  <c r="BEB8" i="1"/>
  <c r="BEV8" i="1"/>
  <c r="BFP8" i="1"/>
  <c r="BGJ8" i="1"/>
  <c r="BHD8" i="1"/>
  <c r="BHX8" i="1"/>
  <c r="AYS8" i="1"/>
  <c r="AZM8" i="1"/>
  <c r="BAG8" i="1"/>
  <c r="BBA8" i="1"/>
  <c r="BBU8" i="1"/>
  <c r="BCO8" i="1"/>
  <c r="BDI8" i="1"/>
  <c r="BEC8" i="1"/>
  <c r="BEW8" i="1"/>
  <c r="BFQ8" i="1"/>
  <c r="BGK8" i="1"/>
  <c r="BHE8" i="1"/>
  <c r="BHY8" i="1"/>
  <c r="BIS8" i="1"/>
  <c r="AYT8" i="1"/>
  <c r="AZN8" i="1"/>
  <c r="BAH8" i="1"/>
  <c r="BBB8" i="1"/>
  <c r="BBV8" i="1"/>
  <c r="BCP8" i="1"/>
  <c r="BDJ8" i="1"/>
  <c r="BED8" i="1"/>
  <c r="BEX8" i="1"/>
  <c r="BFR8" i="1"/>
  <c r="BGL8" i="1"/>
  <c r="BHF8" i="1"/>
  <c r="BHZ8" i="1"/>
  <c r="BIT8" i="1"/>
  <c r="AYA8" i="1"/>
  <c r="AYU8" i="1"/>
  <c r="AZO8" i="1"/>
  <c r="AYB8" i="1"/>
  <c r="AYV8" i="1"/>
  <c r="AZP8" i="1"/>
  <c r="BAJ8" i="1"/>
  <c r="AYJ8" i="1"/>
  <c r="AZR8" i="1"/>
  <c r="BAR8" i="1"/>
  <c r="BBQ8" i="1"/>
  <c r="BCU8" i="1"/>
  <c r="BDT8" i="1"/>
  <c r="BES8" i="1"/>
  <c r="BFW8" i="1"/>
  <c r="BGV8" i="1"/>
  <c r="BHU8" i="1"/>
  <c r="BIW8" i="1"/>
  <c r="BJQ8" i="1"/>
  <c r="BKK8" i="1"/>
  <c r="BLE8" i="1"/>
  <c r="BLY8" i="1"/>
  <c r="BMS8" i="1"/>
  <c r="BNM8" i="1"/>
  <c r="BOG8" i="1"/>
  <c r="BPA8" i="1"/>
  <c r="BPU8" i="1"/>
  <c r="BQO8" i="1"/>
  <c r="BRI8" i="1"/>
  <c r="BSC8" i="1"/>
  <c r="BSW8" i="1"/>
  <c r="BTQ8" i="1"/>
  <c r="BUK8" i="1"/>
  <c r="BVE8" i="1"/>
  <c r="BVY8" i="1"/>
  <c r="BWS8" i="1"/>
  <c r="BXM8" i="1"/>
  <c r="BYG8" i="1"/>
  <c r="BZA8" i="1"/>
  <c r="BZU8" i="1"/>
  <c r="CAO8" i="1"/>
  <c r="CBI8" i="1"/>
  <c r="CCC8" i="1"/>
  <c r="CCW8" i="1"/>
  <c r="CDQ8" i="1"/>
  <c r="CEK8" i="1"/>
  <c r="CFE8" i="1"/>
  <c r="CFY8" i="1"/>
  <c r="CGS8" i="1"/>
  <c r="CHM8" i="1"/>
  <c r="CIG8" i="1"/>
  <c r="CJA8" i="1"/>
  <c r="CJU8" i="1"/>
  <c r="CKO8" i="1"/>
  <c r="CLI8" i="1"/>
  <c r="CMC8" i="1"/>
  <c r="CMW8" i="1"/>
  <c r="CNQ8" i="1"/>
  <c r="COK8" i="1"/>
  <c r="CPE8" i="1"/>
  <c r="CPY8" i="1"/>
  <c r="CQS8" i="1"/>
  <c r="AYK8" i="1"/>
  <c r="AZS8" i="1"/>
  <c r="BAS8" i="1"/>
  <c r="BBW8" i="1"/>
  <c r="BCV8" i="1"/>
  <c r="BDU8" i="1"/>
  <c r="BEY8" i="1"/>
  <c r="BFX8" i="1"/>
  <c r="BGW8" i="1"/>
  <c r="BIA8" i="1"/>
  <c r="BIX8" i="1"/>
  <c r="BJR8" i="1"/>
  <c r="BKL8" i="1"/>
  <c r="BLF8" i="1"/>
  <c r="BLZ8" i="1"/>
  <c r="BMT8" i="1"/>
  <c r="BNN8" i="1"/>
  <c r="BOH8" i="1"/>
  <c r="BPB8" i="1"/>
  <c r="BPV8" i="1"/>
  <c r="BQP8" i="1"/>
  <c r="BRJ8" i="1"/>
  <c r="BSD8" i="1"/>
  <c r="BSX8" i="1"/>
  <c r="BTR8" i="1"/>
  <c r="BUL8" i="1"/>
  <c r="BVF8" i="1"/>
  <c r="BVZ8" i="1"/>
  <c r="BWT8" i="1"/>
  <c r="BXN8" i="1"/>
  <c r="BYH8" i="1"/>
  <c r="BZB8" i="1"/>
  <c r="BZV8" i="1"/>
  <c r="CAP8" i="1"/>
  <c r="CBJ8" i="1"/>
  <c r="CCD8" i="1"/>
  <c r="CCX8" i="1"/>
  <c r="CDR8" i="1"/>
  <c r="CEL8" i="1"/>
  <c r="CFF8" i="1"/>
  <c r="CFZ8" i="1"/>
  <c r="CGT8" i="1"/>
  <c r="CHN8" i="1"/>
  <c r="CIH8" i="1"/>
  <c r="CJB8" i="1"/>
  <c r="CJV8" i="1"/>
  <c r="CKP8" i="1"/>
  <c r="CLJ8" i="1"/>
  <c r="CMD8" i="1"/>
  <c r="CMX8" i="1"/>
  <c r="CNR8" i="1"/>
  <c r="COL8" i="1"/>
  <c r="CPF8" i="1"/>
  <c r="CPZ8" i="1"/>
  <c r="CQT8" i="1"/>
  <c r="AYL8" i="1"/>
  <c r="AZT8" i="1"/>
  <c r="BAT8" i="1"/>
  <c r="BBX8" i="1"/>
  <c r="BCW8" i="1"/>
  <c r="BDV8" i="1"/>
  <c r="BEZ8" i="1"/>
  <c r="BFY8" i="1"/>
  <c r="BGX8" i="1"/>
  <c r="BIB8" i="1"/>
  <c r="BIY8" i="1"/>
  <c r="BJS8" i="1"/>
  <c r="BKM8" i="1"/>
  <c r="BLG8" i="1"/>
  <c r="BMA8" i="1"/>
  <c r="BMU8" i="1"/>
  <c r="BNO8" i="1"/>
  <c r="BOI8" i="1"/>
  <c r="BPC8" i="1"/>
  <c r="BPW8" i="1"/>
  <c r="BQQ8" i="1"/>
  <c r="BRK8" i="1"/>
  <c r="BSE8" i="1"/>
  <c r="BSY8" i="1"/>
  <c r="BTS8" i="1"/>
  <c r="BUM8" i="1"/>
  <c r="BVG8" i="1"/>
  <c r="BWA8" i="1"/>
  <c r="BWU8" i="1"/>
  <c r="BXO8" i="1"/>
  <c r="BYI8" i="1"/>
  <c r="BZC8" i="1"/>
  <c r="BZW8" i="1"/>
  <c r="CAQ8" i="1"/>
  <c r="CBK8" i="1"/>
  <c r="CCE8" i="1"/>
  <c r="CCY8" i="1"/>
  <c r="CDS8" i="1"/>
  <c r="CEM8" i="1"/>
  <c r="CFG8" i="1"/>
  <c r="CGA8" i="1"/>
  <c r="CGU8" i="1"/>
  <c r="CHO8" i="1"/>
  <c r="CII8" i="1"/>
  <c r="CJC8" i="1"/>
  <c r="CJW8" i="1"/>
  <c r="CKQ8" i="1"/>
  <c r="CLK8" i="1"/>
  <c r="CME8" i="1"/>
  <c r="CMY8" i="1"/>
  <c r="CNS8" i="1"/>
  <c r="COM8" i="1"/>
  <c r="CPG8" i="1"/>
  <c r="CQA8" i="1"/>
  <c r="CQU8" i="1"/>
  <c r="AYM8" i="1"/>
  <c r="AZU8" i="1"/>
  <c r="BAU8" i="1"/>
  <c r="BBY8" i="1"/>
  <c r="BCX8" i="1"/>
  <c r="BDW8" i="1"/>
  <c r="BFA8" i="1"/>
  <c r="BFZ8" i="1"/>
  <c r="BGY8" i="1"/>
  <c r="BIC8" i="1"/>
  <c r="BIZ8" i="1"/>
  <c r="BJT8" i="1"/>
  <c r="BKN8" i="1"/>
  <c r="BLH8" i="1"/>
  <c r="BMB8" i="1"/>
  <c r="BMV8" i="1"/>
  <c r="BNP8" i="1"/>
  <c r="BOJ8" i="1"/>
  <c r="BPD8" i="1"/>
  <c r="BPX8" i="1"/>
  <c r="BQR8" i="1"/>
  <c r="BRL8" i="1"/>
  <c r="BSF8" i="1"/>
  <c r="BSZ8" i="1"/>
  <c r="BTT8" i="1"/>
  <c r="BUN8" i="1"/>
  <c r="BVH8" i="1"/>
  <c r="BWB8" i="1"/>
  <c r="BWV8" i="1"/>
  <c r="BXP8" i="1"/>
  <c r="BYJ8" i="1"/>
  <c r="BZD8" i="1"/>
  <c r="BZX8" i="1"/>
  <c r="CAR8" i="1"/>
  <c r="CBL8" i="1"/>
  <c r="CCF8" i="1"/>
  <c r="CCZ8" i="1"/>
  <c r="CDT8" i="1"/>
  <c r="CEN8" i="1"/>
  <c r="CFH8" i="1"/>
  <c r="CGB8" i="1"/>
  <c r="CGV8" i="1"/>
  <c r="CHP8" i="1"/>
  <c r="CIJ8" i="1"/>
  <c r="CJD8" i="1"/>
  <c r="CJX8" i="1"/>
  <c r="CKR8" i="1"/>
  <c r="CLL8" i="1"/>
  <c r="CMF8" i="1"/>
  <c r="CMZ8" i="1"/>
  <c r="CNT8" i="1"/>
  <c r="CON8" i="1"/>
  <c r="AYN8" i="1"/>
  <c r="AZV8" i="1"/>
  <c r="BAV8" i="1"/>
  <c r="BBZ8" i="1"/>
  <c r="BCY8" i="1"/>
  <c r="BDX8" i="1"/>
  <c r="BFB8" i="1"/>
  <c r="BGA8" i="1"/>
  <c r="BGZ8" i="1"/>
  <c r="BID8" i="1"/>
  <c r="BJA8" i="1"/>
  <c r="BJU8" i="1"/>
  <c r="BKO8" i="1"/>
  <c r="BLI8" i="1"/>
  <c r="BMC8" i="1"/>
  <c r="BMW8" i="1"/>
  <c r="BNQ8" i="1"/>
  <c r="BOK8" i="1"/>
  <c r="BPE8" i="1"/>
  <c r="BPY8" i="1"/>
  <c r="BQS8" i="1"/>
  <c r="BRM8" i="1"/>
  <c r="BSG8" i="1"/>
  <c r="BTA8" i="1"/>
  <c r="BTU8" i="1"/>
  <c r="BUO8" i="1"/>
  <c r="BVI8" i="1"/>
  <c r="BWC8" i="1"/>
  <c r="BWW8" i="1"/>
  <c r="BXQ8" i="1"/>
  <c r="BYK8" i="1"/>
  <c r="BZE8" i="1"/>
  <c r="BZY8" i="1"/>
  <c r="CAS8" i="1"/>
  <c r="CBM8" i="1"/>
  <c r="CCG8" i="1"/>
  <c r="CDA8" i="1"/>
  <c r="CDU8" i="1"/>
  <c r="CEO8" i="1"/>
  <c r="CFI8" i="1"/>
  <c r="CGC8" i="1"/>
  <c r="CGW8" i="1"/>
  <c r="CHQ8" i="1"/>
  <c r="CIK8" i="1"/>
  <c r="CJE8" i="1"/>
  <c r="CJY8" i="1"/>
  <c r="CKS8" i="1"/>
  <c r="CLM8" i="1"/>
  <c r="CMG8" i="1"/>
  <c r="CNA8" i="1"/>
  <c r="CNU8" i="1"/>
  <c r="COO8" i="1"/>
  <c r="AYO8" i="1"/>
  <c r="AZW8" i="1"/>
  <c r="BAW8" i="1"/>
  <c r="BCA8" i="1"/>
  <c r="BCZ8" i="1"/>
  <c r="BDY8" i="1"/>
  <c r="BFC8" i="1"/>
  <c r="BGB8" i="1"/>
  <c r="BHA8" i="1"/>
  <c r="BIE8" i="1"/>
  <c r="BJB8" i="1"/>
  <c r="BJV8" i="1"/>
  <c r="BKP8" i="1"/>
  <c r="BLJ8" i="1"/>
  <c r="BMD8" i="1"/>
  <c r="BMX8" i="1"/>
  <c r="BNR8" i="1"/>
  <c r="BOL8" i="1"/>
  <c r="BPF8" i="1"/>
  <c r="BPZ8" i="1"/>
  <c r="BQT8" i="1"/>
  <c r="BRN8" i="1"/>
  <c r="BSH8" i="1"/>
  <c r="BTB8" i="1"/>
  <c r="BTV8" i="1"/>
  <c r="BUP8" i="1"/>
  <c r="BVJ8" i="1"/>
  <c r="BWD8" i="1"/>
  <c r="BWX8" i="1"/>
  <c r="BXR8" i="1"/>
  <c r="AYW8" i="1"/>
  <c r="AZX8" i="1"/>
  <c r="BBC8" i="1"/>
  <c r="BCB8" i="1"/>
  <c r="BDA8" i="1"/>
  <c r="BEE8" i="1"/>
  <c r="BFD8" i="1"/>
  <c r="BGC8" i="1"/>
  <c r="BHG8" i="1"/>
  <c r="BIF8" i="1"/>
  <c r="BJC8" i="1"/>
  <c r="BJW8" i="1"/>
  <c r="BKQ8" i="1"/>
  <c r="BLK8" i="1"/>
  <c r="BME8" i="1"/>
  <c r="BMY8" i="1"/>
  <c r="BNS8" i="1"/>
  <c r="BOM8" i="1"/>
  <c r="BPG8" i="1"/>
  <c r="BQA8" i="1"/>
  <c r="BQU8" i="1"/>
  <c r="BRO8" i="1"/>
  <c r="BSI8" i="1"/>
  <c r="BTC8" i="1"/>
  <c r="BTW8" i="1"/>
  <c r="BUQ8" i="1"/>
  <c r="BVK8" i="1"/>
  <c r="BWE8" i="1"/>
  <c r="BWY8" i="1"/>
  <c r="BXS8" i="1"/>
  <c r="BYM8" i="1"/>
  <c r="AYX8" i="1"/>
  <c r="AZY8" i="1"/>
  <c r="BBD8" i="1"/>
  <c r="BCC8" i="1"/>
  <c r="BDB8" i="1"/>
  <c r="BEF8" i="1"/>
  <c r="BFE8" i="1"/>
  <c r="BGD8" i="1"/>
  <c r="BHH8" i="1"/>
  <c r="BIG8" i="1"/>
  <c r="BJD8" i="1"/>
  <c r="BJX8" i="1"/>
  <c r="BKR8" i="1"/>
  <c r="BLL8" i="1"/>
  <c r="BMF8" i="1"/>
  <c r="BMZ8" i="1"/>
  <c r="AYY8" i="1"/>
  <c r="AZZ8" i="1"/>
  <c r="BBE8" i="1"/>
  <c r="BCD8" i="1"/>
  <c r="BDC8" i="1"/>
  <c r="BEG8" i="1"/>
  <c r="BFF8" i="1"/>
  <c r="BGE8" i="1"/>
  <c r="BHI8" i="1"/>
  <c r="BIH8" i="1"/>
  <c r="BJE8" i="1"/>
  <c r="BJY8" i="1"/>
  <c r="BKS8" i="1"/>
  <c r="BLM8" i="1"/>
  <c r="BMG8" i="1"/>
  <c r="BNA8" i="1"/>
  <c r="BNU8" i="1"/>
  <c r="BOO8" i="1"/>
  <c r="BPI8" i="1"/>
  <c r="BQC8" i="1"/>
  <c r="BQW8" i="1"/>
  <c r="BRQ8" i="1"/>
  <c r="BSK8" i="1"/>
  <c r="AYZ8" i="1"/>
  <c r="BAA8" i="1"/>
  <c r="BBF8" i="1"/>
  <c r="BCE8" i="1"/>
  <c r="BDD8" i="1"/>
  <c r="BEH8" i="1"/>
  <c r="BFG8" i="1"/>
  <c r="BGF8" i="1"/>
  <c r="BHJ8" i="1"/>
  <c r="BII8" i="1"/>
  <c r="BJF8" i="1"/>
  <c r="BJZ8" i="1"/>
  <c r="BKT8" i="1"/>
  <c r="BLN8" i="1"/>
  <c r="BMH8" i="1"/>
  <c r="BNB8" i="1"/>
  <c r="BNV8" i="1"/>
  <c r="BOP8" i="1"/>
  <c r="BPJ8" i="1"/>
  <c r="AZC8" i="1"/>
  <c r="BAI8" i="1"/>
  <c r="AYI8" i="1"/>
  <c r="BBH8" i="1"/>
  <c r="BDK8" i="1"/>
  <c r="BFI8" i="1"/>
  <c r="BHL8" i="1"/>
  <c r="BJH8" i="1"/>
  <c r="BKV8" i="1"/>
  <c r="BMJ8" i="1"/>
  <c r="BNW8" i="1"/>
  <c r="BOZ8" i="1"/>
  <c r="BQK8" i="1"/>
  <c r="BRU8" i="1"/>
  <c r="BTD8" i="1"/>
  <c r="BUE8" i="1"/>
  <c r="BVM8" i="1"/>
  <c r="BWN8" i="1"/>
  <c r="BXV8" i="1"/>
  <c r="BYV8" i="1"/>
  <c r="BZZ8" i="1"/>
  <c r="CAY8" i="1"/>
  <c r="CBX8" i="1"/>
  <c r="CDB8" i="1"/>
  <c r="CEA8" i="1"/>
  <c r="CEZ8" i="1"/>
  <c r="CGD8" i="1"/>
  <c r="CHC8" i="1"/>
  <c r="CIB8" i="1"/>
  <c r="CJF8" i="1"/>
  <c r="CKE8" i="1"/>
  <c r="CLD8" i="1"/>
  <c r="CMH8" i="1"/>
  <c r="CNG8" i="1"/>
  <c r="COF8" i="1"/>
  <c r="CPH8" i="1"/>
  <c r="CQE8" i="1"/>
  <c r="CRB8" i="1"/>
  <c r="CRV8" i="1"/>
  <c r="CSP8" i="1"/>
  <c r="CTJ8" i="1"/>
  <c r="CUD8" i="1"/>
  <c r="CUX8" i="1"/>
  <c r="CVR8" i="1"/>
  <c r="CWL8" i="1"/>
  <c r="CXF8" i="1"/>
  <c r="CXZ8" i="1"/>
  <c r="CYT8" i="1"/>
  <c r="CZN8" i="1"/>
  <c r="AZA8" i="1"/>
  <c r="BBI8" i="1"/>
  <c r="BDL8" i="1"/>
  <c r="BFJ8" i="1"/>
  <c r="BHM8" i="1"/>
  <c r="BJI8" i="1"/>
  <c r="BKW8" i="1"/>
  <c r="BMK8" i="1"/>
  <c r="BNX8" i="1"/>
  <c r="BPH8" i="1"/>
  <c r="BQL8" i="1"/>
  <c r="BRV8" i="1"/>
  <c r="BTE8" i="1"/>
  <c r="BUF8" i="1"/>
  <c r="BVN8" i="1"/>
  <c r="BWO8" i="1"/>
  <c r="BXW8" i="1"/>
  <c r="BYW8" i="1"/>
  <c r="CAA8" i="1"/>
  <c r="CAZ8" i="1"/>
  <c r="CBY8" i="1"/>
  <c r="CDC8" i="1"/>
  <c r="CEB8" i="1"/>
  <c r="CFA8" i="1"/>
  <c r="CGE8" i="1"/>
  <c r="CHD8" i="1"/>
  <c r="CIC8" i="1"/>
  <c r="CJG8" i="1"/>
  <c r="CKF8" i="1"/>
  <c r="CLE8" i="1"/>
  <c r="CMI8" i="1"/>
  <c r="CNH8" i="1"/>
  <c r="COG8" i="1"/>
  <c r="CPI8" i="1"/>
  <c r="CQF8" i="1"/>
  <c r="CRC8" i="1"/>
  <c r="CRW8" i="1"/>
  <c r="CSQ8" i="1"/>
  <c r="CTK8" i="1"/>
  <c r="CUE8" i="1"/>
  <c r="CUY8" i="1"/>
  <c r="CVS8" i="1"/>
  <c r="CWM8" i="1"/>
  <c r="CXG8" i="1"/>
  <c r="CYA8" i="1"/>
  <c r="CYU8" i="1"/>
  <c r="CZO8" i="1"/>
  <c r="AZB8" i="1"/>
  <c r="BBJ8" i="1"/>
  <c r="BDM8" i="1"/>
  <c r="BFK8" i="1"/>
  <c r="BHN8" i="1"/>
  <c r="BJJ8" i="1"/>
  <c r="BKX8" i="1"/>
  <c r="BML8" i="1"/>
  <c r="BNY8" i="1"/>
  <c r="BPK8" i="1"/>
  <c r="BQM8" i="1"/>
  <c r="BRW8" i="1"/>
  <c r="BTF8" i="1"/>
  <c r="BUG8" i="1"/>
  <c r="BVO8" i="1"/>
  <c r="BWP8" i="1"/>
  <c r="BXX8" i="1"/>
  <c r="BYX8" i="1"/>
  <c r="CAB8" i="1"/>
  <c r="CBA8" i="1"/>
  <c r="CBZ8" i="1"/>
  <c r="CDD8" i="1"/>
  <c r="CEC8" i="1"/>
  <c r="CFB8" i="1"/>
  <c r="CGF8" i="1"/>
  <c r="CHE8" i="1"/>
  <c r="CID8" i="1"/>
  <c r="CJH8" i="1"/>
  <c r="CKG8" i="1"/>
  <c r="CLF8" i="1"/>
  <c r="CMJ8" i="1"/>
  <c r="CNI8" i="1"/>
  <c r="COH8" i="1"/>
  <c r="CPJ8" i="1"/>
  <c r="CQG8" i="1"/>
  <c r="CRD8" i="1"/>
  <c r="CRX8" i="1"/>
  <c r="CSR8" i="1"/>
  <c r="CTL8" i="1"/>
  <c r="CUF8" i="1"/>
  <c r="CUZ8" i="1"/>
  <c r="CVT8" i="1"/>
  <c r="CWN8" i="1"/>
  <c r="CXH8" i="1"/>
  <c r="CYB8" i="1"/>
  <c r="CYV8" i="1"/>
  <c r="CZP8" i="1"/>
  <c r="AZD8" i="1"/>
  <c r="BBK8" i="1"/>
  <c r="BDN8" i="1"/>
  <c r="BFL8" i="1"/>
  <c r="BHO8" i="1"/>
  <c r="BJK8" i="1"/>
  <c r="BKY8" i="1"/>
  <c r="BMM8" i="1"/>
  <c r="BNZ8" i="1"/>
  <c r="BPL8" i="1"/>
  <c r="BQN8" i="1"/>
  <c r="BRX8" i="1"/>
  <c r="BTG8" i="1"/>
  <c r="BUH8" i="1"/>
  <c r="BVP8" i="1"/>
  <c r="BWQ8" i="1"/>
  <c r="BXY8" i="1"/>
  <c r="BYY8" i="1"/>
  <c r="CAC8" i="1"/>
  <c r="CBB8" i="1"/>
  <c r="CCA8" i="1"/>
  <c r="CDE8" i="1"/>
  <c r="CED8" i="1"/>
  <c r="CFC8" i="1"/>
  <c r="CGG8" i="1"/>
  <c r="CHF8" i="1"/>
  <c r="CIE8" i="1"/>
  <c r="CJI8" i="1"/>
  <c r="CKH8" i="1"/>
  <c r="CLG8" i="1"/>
  <c r="CMK8" i="1"/>
  <c r="CNJ8" i="1"/>
  <c r="COI8" i="1"/>
  <c r="CPK8" i="1"/>
  <c r="CQH8" i="1"/>
  <c r="CRE8" i="1"/>
  <c r="CRY8" i="1"/>
  <c r="CSS8" i="1"/>
  <c r="CTM8" i="1"/>
  <c r="CUG8" i="1"/>
  <c r="CVA8" i="1"/>
  <c r="CVU8" i="1"/>
  <c r="CWO8" i="1"/>
  <c r="CXI8" i="1"/>
  <c r="CYC8" i="1"/>
  <c r="CYW8" i="1"/>
  <c r="CZQ8" i="1"/>
  <c r="AZE8" i="1"/>
  <c r="BBL8" i="1"/>
  <c r="BDO8" i="1"/>
  <c r="BFM8" i="1"/>
  <c r="BHP8" i="1"/>
  <c r="BJL8" i="1"/>
  <c r="BKZ8" i="1"/>
  <c r="BMN8" i="1"/>
  <c r="BOA8" i="1"/>
  <c r="BPM8" i="1"/>
  <c r="BQV8" i="1"/>
  <c r="BRY8" i="1"/>
  <c r="BTH8" i="1"/>
  <c r="BUI8" i="1"/>
  <c r="BVQ8" i="1"/>
  <c r="BWR8" i="1"/>
  <c r="BXZ8" i="1"/>
  <c r="BYZ8" i="1"/>
  <c r="CAD8" i="1"/>
  <c r="CBC8" i="1"/>
  <c r="CCB8" i="1"/>
  <c r="CDF8" i="1"/>
  <c r="CEE8" i="1"/>
  <c r="CFD8" i="1"/>
  <c r="CGH8" i="1"/>
  <c r="CHG8" i="1"/>
  <c r="CIF8" i="1"/>
  <c r="CJJ8" i="1"/>
  <c r="CKI8" i="1"/>
  <c r="CLH8" i="1"/>
  <c r="CML8" i="1"/>
  <c r="CNK8" i="1"/>
  <c r="COJ8" i="1"/>
  <c r="CPL8" i="1"/>
  <c r="CQI8" i="1"/>
  <c r="CRF8" i="1"/>
  <c r="CRZ8" i="1"/>
  <c r="CST8" i="1"/>
  <c r="CTN8" i="1"/>
  <c r="CUH8" i="1"/>
  <c r="CVB8" i="1"/>
  <c r="CVV8" i="1"/>
  <c r="CWP8" i="1"/>
  <c r="CXJ8" i="1"/>
  <c r="CYD8" i="1"/>
  <c r="CYX8" i="1"/>
  <c r="CZR8" i="1"/>
  <c r="AZF8" i="1"/>
  <c r="BBM8" i="1"/>
  <c r="BDP8" i="1"/>
  <c r="BFS8" i="1"/>
  <c r="BHQ8" i="1"/>
  <c r="BJM8" i="1"/>
  <c r="BLA8" i="1"/>
  <c r="BMO8" i="1"/>
  <c r="BOB8" i="1"/>
  <c r="BPN8" i="1"/>
  <c r="BQX8" i="1"/>
  <c r="BRZ8" i="1"/>
  <c r="BTI8" i="1"/>
  <c r="BUJ8" i="1"/>
  <c r="BVR8" i="1"/>
  <c r="BWZ8" i="1"/>
  <c r="BYA8" i="1"/>
  <c r="BZF8" i="1"/>
  <c r="CAE8" i="1"/>
  <c r="CBD8" i="1"/>
  <c r="CCH8" i="1"/>
  <c r="CDG8" i="1"/>
  <c r="CEF8" i="1"/>
  <c r="CFJ8" i="1"/>
  <c r="CGI8" i="1"/>
  <c r="CHH8" i="1"/>
  <c r="CIL8" i="1"/>
  <c r="CJK8" i="1"/>
  <c r="CKJ8" i="1"/>
  <c r="CLN8" i="1"/>
  <c r="CMM8" i="1"/>
  <c r="CNL8" i="1"/>
  <c r="COP8" i="1"/>
  <c r="CPM8" i="1"/>
  <c r="CQJ8" i="1"/>
  <c r="CRG8" i="1"/>
  <c r="CSA8" i="1"/>
  <c r="CSU8" i="1"/>
  <c r="CTO8" i="1"/>
  <c r="CUI8" i="1"/>
  <c r="CVC8" i="1"/>
  <c r="CVW8" i="1"/>
  <c r="CWQ8" i="1"/>
  <c r="CXK8" i="1"/>
  <c r="CYE8" i="1"/>
  <c r="CYY8" i="1"/>
  <c r="CZS8" i="1"/>
  <c r="AZG8" i="1"/>
  <c r="BBN8" i="1"/>
  <c r="BDQ8" i="1"/>
  <c r="BFT8" i="1"/>
  <c r="BHR8" i="1"/>
  <c r="BJN8" i="1"/>
  <c r="BLB8" i="1"/>
  <c r="BMP8" i="1"/>
  <c r="BOC8" i="1"/>
  <c r="BPO8" i="1"/>
  <c r="BQY8" i="1"/>
  <c r="BSA8" i="1"/>
  <c r="BTJ8" i="1"/>
  <c r="BUR8" i="1"/>
  <c r="BVS8" i="1"/>
  <c r="BXA8" i="1"/>
  <c r="BYB8" i="1"/>
  <c r="BZG8" i="1"/>
  <c r="CAF8" i="1"/>
  <c r="CBE8" i="1"/>
  <c r="CCI8" i="1"/>
  <c r="CDH8" i="1"/>
  <c r="CEG8" i="1"/>
  <c r="CFK8" i="1"/>
  <c r="CGJ8" i="1"/>
  <c r="CHI8" i="1"/>
  <c r="CIM8" i="1"/>
  <c r="CJL8" i="1"/>
  <c r="CKK8" i="1"/>
  <c r="CLO8" i="1"/>
  <c r="CMN8" i="1"/>
  <c r="CNM8" i="1"/>
  <c r="COQ8" i="1"/>
  <c r="CPN8" i="1"/>
  <c r="CQK8" i="1"/>
  <c r="CRH8" i="1"/>
  <c r="CSB8" i="1"/>
  <c r="CSV8" i="1"/>
  <c r="CTP8" i="1"/>
  <c r="CUJ8" i="1"/>
  <c r="CVD8" i="1"/>
  <c r="CVX8" i="1"/>
  <c r="CWR8" i="1"/>
  <c r="CXL8" i="1"/>
  <c r="CYF8" i="1"/>
  <c r="CYZ8" i="1"/>
  <c r="CZT8" i="1"/>
  <c r="AZH8" i="1"/>
  <c r="BBO8" i="1"/>
  <c r="BDR8" i="1"/>
  <c r="BFU8" i="1"/>
  <c r="BHS8" i="1"/>
  <c r="BJO8" i="1"/>
  <c r="BLC8" i="1"/>
  <c r="BMQ8" i="1"/>
  <c r="BOD8" i="1"/>
  <c r="BPP8" i="1"/>
  <c r="BQZ8" i="1"/>
  <c r="BSB8" i="1"/>
  <c r="BTK8" i="1"/>
  <c r="BUS8" i="1"/>
  <c r="BVT8" i="1"/>
  <c r="BXB8" i="1"/>
  <c r="BYC8" i="1"/>
  <c r="BZH8" i="1"/>
  <c r="CAG8" i="1"/>
  <c r="CBF8" i="1"/>
  <c r="CCJ8" i="1"/>
  <c r="CDI8" i="1"/>
  <c r="CEH8" i="1"/>
  <c r="CFL8" i="1"/>
  <c r="CGK8" i="1"/>
  <c r="CHJ8" i="1"/>
  <c r="CIN8" i="1"/>
  <c r="CJM8" i="1"/>
  <c r="CKL8" i="1"/>
  <c r="CLP8" i="1"/>
  <c r="CMO8" i="1"/>
  <c r="CNN8" i="1"/>
  <c r="COR8" i="1"/>
  <c r="CPO8" i="1"/>
  <c r="CQL8" i="1"/>
  <c r="CRI8" i="1"/>
  <c r="CSC8" i="1"/>
  <c r="CSW8" i="1"/>
  <c r="CTQ8" i="1"/>
  <c r="CUK8" i="1"/>
  <c r="CVE8" i="1"/>
  <c r="CVY8" i="1"/>
  <c r="CWS8" i="1"/>
  <c r="CXM8" i="1"/>
  <c r="CYG8" i="1"/>
  <c r="CZA8" i="1"/>
  <c r="AZI8" i="1"/>
  <c r="BBP8" i="1"/>
  <c r="BDS8" i="1"/>
  <c r="BFV8" i="1"/>
  <c r="BHT8" i="1"/>
  <c r="BJP8" i="1"/>
  <c r="BLD8" i="1"/>
  <c r="BMR8" i="1"/>
  <c r="BOE8" i="1"/>
  <c r="BPQ8" i="1"/>
  <c r="BRA8" i="1"/>
  <c r="BSJ8" i="1"/>
  <c r="BTL8" i="1"/>
  <c r="BUT8" i="1"/>
  <c r="BVU8" i="1"/>
  <c r="BXC8" i="1"/>
  <c r="BYD8" i="1"/>
  <c r="BZI8" i="1"/>
  <c r="CAH8" i="1"/>
  <c r="CBG8" i="1"/>
  <c r="CCK8" i="1"/>
  <c r="CDJ8" i="1"/>
  <c r="CEI8" i="1"/>
  <c r="CFM8" i="1"/>
  <c r="CGL8" i="1"/>
  <c r="CHK8" i="1"/>
  <c r="CIO8" i="1"/>
  <c r="CJN8" i="1"/>
  <c r="CKM8" i="1"/>
  <c r="CLQ8" i="1"/>
  <c r="CMP8" i="1"/>
  <c r="CNO8" i="1"/>
  <c r="COS8" i="1"/>
  <c r="CPP8" i="1"/>
  <c r="CQM8" i="1"/>
  <c r="CRJ8" i="1"/>
  <c r="CSD8" i="1"/>
  <c r="CSX8" i="1"/>
  <c r="CTR8" i="1"/>
  <c r="CUL8" i="1"/>
  <c r="CVF8" i="1"/>
  <c r="CVZ8" i="1"/>
  <c r="CWT8" i="1"/>
  <c r="CXN8" i="1"/>
  <c r="CYH8" i="1"/>
  <c r="CZB8" i="1"/>
  <c r="CZV8" i="1"/>
  <c r="AZQ8" i="1"/>
  <c r="BCF8" i="1"/>
  <c r="BEI8" i="1"/>
  <c r="BGG8" i="1"/>
  <c r="BIJ8" i="1"/>
  <c r="BKA8" i="1"/>
  <c r="BLO8" i="1"/>
  <c r="BNC8" i="1"/>
  <c r="BOF8" i="1"/>
  <c r="BPR8" i="1"/>
  <c r="BRB8" i="1"/>
  <c r="BSL8" i="1"/>
  <c r="BTM8" i="1"/>
  <c r="BUU8" i="1"/>
  <c r="BVV8" i="1"/>
  <c r="BXD8" i="1"/>
  <c r="BYE8" i="1"/>
  <c r="BZJ8" i="1"/>
  <c r="CAI8" i="1"/>
  <c r="CBH8" i="1"/>
  <c r="CCL8" i="1"/>
  <c r="CDK8" i="1"/>
  <c r="CEJ8" i="1"/>
  <c r="CFN8" i="1"/>
  <c r="CGM8" i="1"/>
  <c r="CHL8" i="1"/>
  <c r="CIP8" i="1"/>
  <c r="CJO8" i="1"/>
  <c r="CKN8" i="1"/>
  <c r="CLR8" i="1"/>
  <c r="CMQ8" i="1"/>
  <c r="CNP8" i="1"/>
  <c r="COT8" i="1"/>
  <c r="CPQ8" i="1"/>
  <c r="CQN8" i="1"/>
  <c r="CRK8" i="1"/>
  <c r="CSE8" i="1"/>
  <c r="CSY8" i="1"/>
  <c r="CTS8" i="1"/>
  <c r="CUM8" i="1"/>
  <c r="CVG8" i="1"/>
  <c r="CWA8" i="1"/>
  <c r="BAB8" i="1"/>
  <c r="BCG8" i="1"/>
  <c r="BEJ8" i="1"/>
  <c r="BGM8" i="1"/>
  <c r="BIK8" i="1"/>
  <c r="BKB8" i="1"/>
  <c r="BLP8" i="1"/>
  <c r="BND8" i="1"/>
  <c r="BON8" i="1"/>
  <c r="BPS8" i="1"/>
  <c r="BRC8" i="1"/>
  <c r="BSM8" i="1"/>
  <c r="BTN8" i="1"/>
  <c r="BUV8" i="1"/>
  <c r="BVW8" i="1"/>
  <c r="BXE8" i="1"/>
  <c r="BYF8" i="1"/>
  <c r="BZK8" i="1"/>
  <c r="CAJ8" i="1"/>
  <c r="CBN8" i="1"/>
  <c r="CCM8" i="1"/>
  <c r="CDL8" i="1"/>
  <c r="CEP8" i="1"/>
  <c r="CFO8" i="1"/>
  <c r="CGN8" i="1"/>
  <c r="BAC8" i="1"/>
  <c r="BCH8" i="1"/>
  <c r="BEK8" i="1"/>
  <c r="BGN8" i="1"/>
  <c r="BIL8" i="1"/>
  <c r="BKC8" i="1"/>
  <c r="BLQ8" i="1"/>
  <c r="BNE8" i="1"/>
  <c r="BOQ8" i="1"/>
  <c r="BPT8" i="1"/>
  <c r="BRD8" i="1"/>
  <c r="BSN8" i="1"/>
  <c r="BTO8" i="1"/>
  <c r="BUW8" i="1"/>
  <c r="BVX8" i="1"/>
  <c r="BXF8" i="1"/>
  <c r="BYL8" i="1"/>
  <c r="BZL8" i="1"/>
  <c r="CAK8" i="1"/>
  <c r="CBO8" i="1"/>
  <c r="BAK8" i="1"/>
  <c r="BCI8" i="1"/>
  <c r="BEL8" i="1"/>
  <c r="BGO8" i="1"/>
  <c r="BIM8" i="1"/>
  <c r="BKD8" i="1"/>
  <c r="BLR8" i="1"/>
  <c r="BNF8" i="1"/>
  <c r="BOR8" i="1"/>
  <c r="BQB8" i="1"/>
  <c r="BRE8" i="1"/>
  <c r="BSO8" i="1"/>
  <c r="BTP8" i="1"/>
  <c r="BUX8" i="1"/>
  <c r="BWF8" i="1"/>
  <c r="BXG8" i="1"/>
  <c r="BYN8" i="1"/>
  <c r="BZM8" i="1"/>
  <c r="CAL8" i="1"/>
  <c r="CBP8" i="1"/>
  <c r="CCO8" i="1"/>
  <c r="CDN8" i="1"/>
  <c r="BAL8" i="1"/>
  <c r="BCJ8" i="1"/>
  <c r="BEM8" i="1"/>
  <c r="BGP8" i="1"/>
  <c r="BIN8" i="1"/>
  <c r="BKE8" i="1"/>
  <c r="BLS8" i="1"/>
  <c r="BNG8" i="1"/>
  <c r="BOS8" i="1"/>
  <c r="BQD8" i="1"/>
  <c r="BRF8" i="1"/>
  <c r="BSP8" i="1"/>
  <c r="BTX8" i="1"/>
  <c r="BUY8" i="1"/>
  <c r="BWG8" i="1"/>
  <c r="BXH8" i="1"/>
  <c r="AYC8" i="1"/>
  <c r="BAM8" i="1"/>
  <c r="BCK8" i="1"/>
  <c r="BEN8" i="1"/>
  <c r="BGQ8" i="1"/>
  <c r="BIO8" i="1"/>
  <c r="BKF8" i="1"/>
  <c r="BLT8" i="1"/>
  <c r="BNH8" i="1"/>
  <c r="BOT8" i="1"/>
  <c r="BQE8" i="1"/>
  <c r="BRG8" i="1"/>
  <c r="BSQ8" i="1"/>
  <c r="AYD8" i="1"/>
  <c r="BAN8" i="1"/>
  <c r="BCQ8" i="1"/>
  <c r="BEO8" i="1"/>
  <c r="BGR8" i="1"/>
  <c r="BIQ8" i="1"/>
  <c r="BKG8" i="1"/>
  <c r="BLU8" i="1"/>
  <c r="AYE8" i="1"/>
  <c r="BAO8" i="1"/>
  <c r="BCR8" i="1"/>
  <c r="BEP8" i="1"/>
  <c r="AYF8" i="1"/>
  <c r="BAP8" i="1"/>
  <c r="BCS8" i="1"/>
  <c r="BEQ8" i="1"/>
  <c r="BGT8" i="1"/>
  <c r="BIU8" i="1"/>
  <c r="BGS8" i="1"/>
  <c r="BOV8" i="1"/>
  <c r="BTZ8" i="1"/>
  <c r="BXL8" i="1"/>
  <c r="CAU8" i="1"/>
  <c r="CDO8" i="1"/>
  <c r="CFT8" i="1"/>
  <c r="CHX8" i="1"/>
  <c r="CKA8" i="1"/>
  <c r="CLY8" i="1"/>
  <c r="COB8" i="1"/>
  <c r="CPX8" i="1"/>
  <c r="CRR8" i="1"/>
  <c r="CTF8" i="1"/>
  <c r="CUT8" i="1"/>
  <c r="CWH8" i="1"/>
  <c r="CXT8" i="1"/>
  <c r="CZF8" i="1"/>
  <c r="BGU8" i="1"/>
  <c r="BOW8" i="1"/>
  <c r="BUA8" i="1"/>
  <c r="BXT8" i="1"/>
  <c r="CAV8" i="1"/>
  <c r="CDP8" i="1"/>
  <c r="CFU8" i="1"/>
  <c r="CHY8" i="1"/>
  <c r="CKB8" i="1"/>
  <c r="CLZ8" i="1"/>
  <c r="COC8" i="1"/>
  <c r="CQB8" i="1"/>
  <c r="CRS8" i="1"/>
  <c r="CTG8" i="1"/>
  <c r="CUU8" i="1"/>
  <c r="CWI8" i="1"/>
  <c r="CXU8" i="1"/>
  <c r="CZG8" i="1"/>
  <c r="AXZ8" i="1"/>
  <c r="BHK8" i="1"/>
  <c r="BOX8" i="1"/>
  <c r="BUB8" i="1"/>
  <c r="BXU8" i="1"/>
  <c r="CAW8" i="1"/>
  <c r="CDV8" i="1"/>
  <c r="CFV8" i="1"/>
  <c r="CHZ8" i="1"/>
  <c r="CKC8" i="1"/>
  <c r="CMA8" i="1"/>
  <c r="COD8" i="1"/>
  <c r="CQC8" i="1"/>
  <c r="CRT8" i="1"/>
  <c r="CTH8" i="1"/>
  <c r="CUV8" i="1"/>
  <c r="CWJ8" i="1"/>
  <c r="CXV8" i="1"/>
  <c r="CZH8" i="1"/>
  <c r="BIR8" i="1"/>
  <c r="BOY8" i="1"/>
  <c r="BUC8" i="1"/>
  <c r="BYO8" i="1"/>
  <c r="CAX8" i="1"/>
  <c r="CDW8" i="1"/>
  <c r="CFW8" i="1"/>
  <c r="CIA8" i="1"/>
  <c r="CKD8" i="1"/>
  <c r="CMB8" i="1"/>
  <c r="COE8" i="1"/>
  <c r="CQD8" i="1"/>
  <c r="CRU8" i="1"/>
  <c r="CTI8" i="1"/>
  <c r="CUW8" i="1"/>
  <c r="CWK8" i="1"/>
  <c r="CXW8" i="1"/>
  <c r="CZI8" i="1"/>
  <c r="BIV8" i="1"/>
  <c r="BQF8" i="1"/>
  <c r="BUD8" i="1"/>
  <c r="BYP8" i="1"/>
  <c r="CBQ8" i="1"/>
  <c r="CDX8" i="1"/>
  <c r="CFX8" i="1"/>
  <c r="CIQ8" i="1"/>
  <c r="CKT8" i="1"/>
  <c r="CMR8" i="1"/>
  <c r="COU8" i="1"/>
  <c r="CQO8" i="1"/>
  <c r="CSF8" i="1"/>
  <c r="CTT8" i="1"/>
  <c r="CVH8" i="1"/>
  <c r="CWU8" i="1"/>
  <c r="CXX8" i="1"/>
  <c r="CZJ8" i="1"/>
  <c r="BJG8" i="1"/>
  <c r="BQG8" i="1"/>
  <c r="BUZ8" i="1"/>
  <c r="BYQ8" i="1"/>
  <c r="CBR8" i="1"/>
  <c r="CDY8" i="1"/>
  <c r="CGO8" i="1"/>
  <c r="CIR8" i="1"/>
  <c r="CKU8" i="1"/>
  <c r="CMS8" i="1"/>
  <c r="COV8" i="1"/>
  <c r="CQP8" i="1"/>
  <c r="CSG8" i="1"/>
  <c r="CTU8" i="1"/>
  <c r="CVI8" i="1"/>
  <c r="CWV8" i="1"/>
  <c r="CXY8" i="1"/>
  <c r="CZK8" i="1"/>
  <c r="BKH8" i="1"/>
  <c r="BQH8" i="1"/>
  <c r="BVA8" i="1"/>
  <c r="BYR8" i="1"/>
  <c r="CBS8" i="1"/>
  <c r="CDZ8" i="1"/>
  <c r="CGP8" i="1"/>
  <c r="CIS8" i="1"/>
  <c r="CKV8" i="1"/>
  <c r="CMT8" i="1"/>
  <c r="COW8" i="1"/>
  <c r="CQQ8" i="1"/>
  <c r="CSH8" i="1"/>
  <c r="CTV8" i="1"/>
  <c r="CVJ8" i="1"/>
  <c r="CWW8" i="1"/>
  <c r="CYI8" i="1"/>
  <c r="CZL8" i="1"/>
  <c r="BKI8" i="1"/>
  <c r="BQI8" i="1"/>
  <c r="BVB8" i="1"/>
  <c r="BYS8" i="1"/>
  <c r="CBT8" i="1"/>
  <c r="CEQ8" i="1"/>
  <c r="CGQ8" i="1"/>
  <c r="CIT8" i="1"/>
  <c r="CKW8" i="1"/>
  <c r="CMU8" i="1"/>
  <c r="COX8" i="1"/>
  <c r="CQR8" i="1"/>
  <c r="CSI8" i="1"/>
  <c r="CTW8" i="1"/>
  <c r="CVK8" i="1"/>
  <c r="CWX8" i="1"/>
  <c r="CYJ8" i="1"/>
  <c r="CZM8" i="1"/>
  <c r="BKJ8" i="1"/>
  <c r="BQJ8" i="1"/>
  <c r="BVC8" i="1"/>
  <c r="BYT8" i="1"/>
  <c r="CBU8" i="1"/>
  <c r="CER8" i="1"/>
  <c r="CGR8" i="1"/>
  <c r="CIU8" i="1"/>
  <c r="CKX8" i="1"/>
  <c r="CMV8" i="1"/>
  <c r="COY8" i="1"/>
  <c r="CQV8" i="1"/>
  <c r="CSJ8" i="1"/>
  <c r="CTX8" i="1"/>
  <c r="CVL8" i="1"/>
  <c r="CWY8" i="1"/>
  <c r="CYK8" i="1"/>
  <c r="CZU8" i="1"/>
  <c r="BKU8" i="1"/>
  <c r="BRH8" i="1"/>
  <c r="BVD8" i="1"/>
  <c r="BYU8" i="1"/>
  <c r="CBV8" i="1"/>
  <c r="CES8" i="1"/>
  <c r="CGX8" i="1"/>
  <c r="CIV8" i="1"/>
  <c r="CKY8" i="1"/>
  <c r="CNB8" i="1"/>
  <c r="COZ8" i="1"/>
  <c r="CQW8" i="1"/>
  <c r="CSK8" i="1"/>
  <c r="CTY8" i="1"/>
  <c r="CVM8" i="1"/>
  <c r="CWZ8" i="1"/>
  <c r="CYL8" i="1"/>
  <c r="CZW8" i="1"/>
  <c r="BLV8" i="1"/>
  <c r="BRP8" i="1"/>
  <c r="BVL8" i="1"/>
  <c r="BZN8" i="1"/>
  <c r="CBW8" i="1"/>
  <c r="CET8" i="1"/>
  <c r="CGY8" i="1"/>
  <c r="CIW8" i="1"/>
  <c r="CKZ8" i="1"/>
  <c r="CNC8" i="1"/>
  <c r="CPA8" i="1"/>
  <c r="CQX8" i="1"/>
  <c r="CSL8" i="1"/>
  <c r="CTZ8" i="1"/>
  <c r="CVN8" i="1"/>
  <c r="CXA8" i="1"/>
  <c r="CYM8" i="1"/>
  <c r="CZX8" i="1"/>
  <c r="BLW8" i="1"/>
  <c r="BRR8" i="1"/>
  <c r="BWH8" i="1"/>
  <c r="BZO8" i="1"/>
  <c r="CCN8" i="1"/>
  <c r="CEU8" i="1"/>
  <c r="CGZ8" i="1"/>
  <c r="CIX8" i="1"/>
  <c r="CLA8" i="1"/>
  <c r="CND8" i="1"/>
  <c r="CPB8" i="1"/>
  <c r="CQY8" i="1"/>
  <c r="CSM8" i="1"/>
  <c r="CUA8" i="1"/>
  <c r="CVO8" i="1"/>
  <c r="CXB8" i="1"/>
  <c r="CYN8" i="1"/>
  <c r="CZY8" i="1"/>
  <c r="AYG8" i="1"/>
  <c r="BLX8" i="1"/>
  <c r="BRS8" i="1"/>
  <c r="BWI8" i="1"/>
  <c r="BZP8" i="1"/>
  <c r="CCP8" i="1"/>
  <c r="CEV8" i="1"/>
  <c r="CHA8" i="1"/>
  <c r="CIY8" i="1"/>
  <c r="CLB8" i="1"/>
  <c r="CNE8" i="1"/>
  <c r="CPC8" i="1"/>
  <c r="CQZ8" i="1"/>
  <c r="CSN8" i="1"/>
  <c r="CUB8" i="1"/>
  <c r="CVP8" i="1"/>
  <c r="CXC8" i="1"/>
  <c r="CYO8" i="1"/>
  <c r="CZZ8" i="1"/>
  <c r="AYH8" i="1"/>
  <c r="BMI8" i="1"/>
  <c r="BRT8" i="1"/>
  <c r="BWJ8" i="1"/>
  <c r="BZQ8" i="1"/>
  <c r="CCQ8" i="1"/>
  <c r="CEW8" i="1"/>
  <c r="CHB8" i="1"/>
  <c r="CIZ8" i="1"/>
  <c r="CLC8" i="1"/>
  <c r="CNF8" i="1"/>
  <c r="CPD8" i="1"/>
  <c r="CRA8" i="1"/>
  <c r="CSO8" i="1"/>
  <c r="CUC8" i="1"/>
  <c r="CVQ8" i="1"/>
  <c r="CXD8" i="1"/>
  <c r="CYP8" i="1"/>
  <c r="DAA8" i="1"/>
  <c r="BAQ8" i="1"/>
  <c r="BNI8" i="1"/>
  <c r="BSR8" i="1"/>
  <c r="BWK8" i="1"/>
  <c r="BZR8" i="1"/>
  <c r="CCR8" i="1"/>
  <c r="CEX8" i="1"/>
  <c r="CHR8" i="1"/>
  <c r="CJP8" i="1"/>
  <c r="CLS8" i="1"/>
  <c r="CNV8" i="1"/>
  <c r="CPR8" i="1"/>
  <c r="CRL8" i="1"/>
  <c r="CSZ8" i="1"/>
  <c r="CUN8" i="1"/>
  <c r="CWB8" i="1"/>
  <c r="CXE8" i="1"/>
  <c r="CYQ8" i="1"/>
  <c r="BBG8" i="1"/>
  <c r="BNJ8" i="1"/>
  <c r="BSS8" i="1"/>
  <c r="BWL8" i="1"/>
  <c r="BZS8" i="1"/>
  <c r="CCS8" i="1"/>
  <c r="CEY8" i="1"/>
  <c r="CHS8" i="1"/>
  <c r="CJQ8" i="1"/>
  <c r="CLT8" i="1"/>
  <c r="CNW8" i="1"/>
  <c r="CPS8" i="1"/>
  <c r="CRM8" i="1"/>
  <c r="CTA8" i="1"/>
  <c r="CUO8" i="1"/>
  <c r="CWC8" i="1"/>
  <c r="CXO8" i="1"/>
  <c r="CYR8" i="1"/>
  <c r="BCT8" i="1"/>
  <c r="BNK8" i="1"/>
  <c r="BST8" i="1"/>
  <c r="BWM8" i="1"/>
  <c r="BZT8" i="1"/>
  <c r="CCT8" i="1"/>
  <c r="CFP8" i="1"/>
  <c r="CHT8" i="1"/>
  <c r="CJR8" i="1"/>
  <c r="CLU8" i="1"/>
  <c r="CNX8" i="1"/>
  <c r="CPT8" i="1"/>
  <c r="CRN8" i="1"/>
  <c r="CTB8" i="1"/>
  <c r="CUP8" i="1"/>
  <c r="CWD8" i="1"/>
  <c r="CXP8" i="1"/>
  <c r="CYS8" i="1"/>
  <c r="BDE8" i="1"/>
  <c r="BNL8" i="1"/>
  <c r="BSU8" i="1"/>
  <c r="BXI8" i="1"/>
  <c r="CAM8" i="1"/>
  <c r="CCU8" i="1"/>
  <c r="CFQ8" i="1"/>
  <c r="CHU8" i="1"/>
  <c r="CJS8" i="1"/>
  <c r="CLV8" i="1"/>
  <c r="CNY8" i="1"/>
  <c r="CPU8" i="1"/>
  <c r="CRO8" i="1"/>
  <c r="CTC8" i="1"/>
  <c r="CUQ8" i="1"/>
  <c r="CWE8" i="1"/>
  <c r="CXQ8" i="1"/>
  <c r="CZC8" i="1"/>
  <c r="BER8" i="1"/>
  <c r="CNZ8" i="1"/>
  <c r="BFH8" i="1"/>
  <c r="COA8" i="1"/>
  <c r="BNT8" i="1"/>
  <c r="CPV8" i="1"/>
  <c r="BOU8" i="1"/>
  <c r="CPW8" i="1"/>
  <c r="BSV8" i="1"/>
  <c r="CRP8" i="1"/>
  <c r="BTY8" i="1"/>
  <c r="CRQ8" i="1"/>
  <c r="BXJ8" i="1"/>
  <c r="CTD8" i="1"/>
  <c r="BXK8" i="1"/>
  <c r="CTE8" i="1"/>
  <c r="CLX8" i="1"/>
  <c r="CAN8" i="1"/>
  <c r="CUR8" i="1"/>
  <c r="CAT8" i="1"/>
  <c r="CUS8" i="1"/>
  <c r="CCV8" i="1"/>
  <c r="CWF8" i="1"/>
  <c r="CDM8" i="1"/>
  <c r="CWG8" i="1"/>
  <c r="CFR8" i="1"/>
  <c r="CXR8" i="1"/>
  <c r="CFS8" i="1"/>
  <c r="CXS8" i="1"/>
  <c r="CHV8" i="1"/>
  <c r="CZD8" i="1"/>
  <c r="CLW8" i="1"/>
  <c r="CHW8" i="1"/>
  <c r="CZE8" i="1"/>
  <c r="CJT8" i="1"/>
  <c r="CJZ8" i="1"/>
  <c r="AXO8" i="1"/>
  <c r="AWU8" i="1"/>
  <c r="AWA8" i="1"/>
  <c r="AVG8" i="1"/>
  <c r="AUM8" i="1"/>
  <c r="ATS8" i="1"/>
  <c r="ASY8" i="1"/>
  <c r="ASE8" i="1"/>
  <c r="ARK8" i="1"/>
  <c r="AXM8" i="1"/>
  <c r="AWS8" i="1"/>
  <c r="AVY8" i="1"/>
  <c r="AVE8" i="1"/>
  <c r="AUK8" i="1"/>
  <c r="ATQ8" i="1"/>
  <c r="ASW8" i="1"/>
  <c r="ASC8" i="1"/>
  <c r="ARI8" i="1"/>
  <c r="AQO8" i="1"/>
  <c r="APU8" i="1"/>
  <c r="APA8" i="1"/>
  <c r="AOG8" i="1"/>
  <c r="ANM8" i="1"/>
  <c r="AMS8" i="1"/>
  <c r="ALY8" i="1"/>
  <c r="ALE8" i="1"/>
  <c r="AKK8" i="1"/>
  <c r="AJQ8" i="1"/>
  <c r="AXG8" i="1"/>
  <c r="AWM8" i="1"/>
  <c r="AVS8" i="1"/>
  <c r="AUY8" i="1"/>
  <c r="AUE8" i="1"/>
  <c r="ATK8" i="1"/>
  <c r="ASQ8" i="1"/>
  <c r="ARW8" i="1"/>
  <c r="ARC8" i="1"/>
  <c r="AQI8" i="1"/>
  <c r="APO8" i="1"/>
  <c r="AOU8" i="1"/>
  <c r="AOA8" i="1"/>
  <c r="ANG8" i="1"/>
  <c r="AMM8" i="1"/>
  <c r="ALS8" i="1"/>
  <c r="AKY8" i="1"/>
  <c r="AKE8" i="1"/>
  <c r="AXT8" i="1"/>
  <c r="AWW8" i="1"/>
  <c r="AVX8" i="1"/>
  <c r="AVA8" i="1"/>
  <c r="AUC8" i="1"/>
  <c r="ATF8" i="1"/>
  <c r="ASI8" i="1"/>
  <c r="ARL8" i="1"/>
  <c r="AQN8" i="1"/>
  <c r="APR8" i="1"/>
  <c r="AOV8" i="1"/>
  <c r="ANY8" i="1"/>
  <c r="ANC8" i="1"/>
  <c r="AMG8" i="1"/>
  <c r="ALK8" i="1"/>
  <c r="AKO8" i="1"/>
  <c r="AJS8" i="1"/>
  <c r="AIX8" i="1"/>
  <c r="AID8" i="1"/>
  <c r="AHJ8" i="1"/>
  <c r="AGP8" i="1"/>
  <c r="AFV8" i="1"/>
  <c r="AFB8" i="1"/>
  <c r="AEH8" i="1"/>
  <c r="ADN8" i="1"/>
  <c r="ACT8" i="1"/>
  <c r="ABZ8" i="1"/>
  <c r="ABF8" i="1"/>
  <c r="AXS8" i="1"/>
  <c r="AWV8" i="1"/>
  <c r="AVW8" i="1"/>
  <c r="AUZ8" i="1"/>
  <c r="AUB8" i="1"/>
  <c r="ATE8" i="1"/>
  <c r="ASH8" i="1"/>
  <c r="ARJ8" i="1"/>
  <c r="AQM8" i="1"/>
  <c r="APQ8" i="1"/>
  <c r="AOT8" i="1"/>
  <c r="ANX8" i="1"/>
  <c r="ANB8" i="1"/>
  <c r="AMF8" i="1"/>
  <c r="ALJ8" i="1"/>
  <c r="AKN8" i="1"/>
  <c r="AJR8" i="1"/>
  <c r="AIW8" i="1"/>
  <c r="AIC8" i="1"/>
  <c r="AHI8" i="1"/>
  <c r="AGO8" i="1"/>
  <c r="AFU8" i="1"/>
  <c r="AFA8" i="1"/>
  <c r="AEG8" i="1"/>
  <c r="ADM8" i="1"/>
  <c r="ACS8" i="1"/>
  <c r="ABY8" i="1"/>
  <c r="ABE8" i="1"/>
  <c r="AAK8" i="1"/>
  <c r="ZQ8" i="1"/>
  <c r="YW8" i="1"/>
  <c r="AXR8" i="1"/>
  <c r="AWT8" i="1"/>
  <c r="AVV8" i="1"/>
  <c r="AUX8" i="1"/>
  <c r="AUA8" i="1"/>
  <c r="ATD8" i="1"/>
  <c r="ASG8" i="1"/>
  <c r="ARH8" i="1"/>
  <c r="AQL8" i="1"/>
  <c r="APP8" i="1"/>
  <c r="AOS8" i="1"/>
  <c r="ANW8" i="1"/>
  <c r="ANA8" i="1"/>
  <c r="AME8" i="1"/>
  <c r="ALI8" i="1"/>
  <c r="AKM8" i="1"/>
  <c r="AJP8" i="1"/>
  <c r="AIV8" i="1"/>
  <c r="AIB8" i="1"/>
  <c r="AHH8" i="1"/>
  <c r="AGN8" i="1"/>
  <c r="AFT8" i="1"/>
  <c r="AEZ8" i="1"/>
  <c r="AEF8" i="1"/>
  <c r="ADL8" i="1"/>
  <c r="AXQ8" i="1"/>
  <c r="AWR8" i="1"/>
  <c r="AVU8" i="1"/>
  <c r="AUW8" i="1"/>
  <c r="ATZ8" i="1"/>
  <c r="ATC8" i="1"/>
  <c r="ASF8" i="1"/>
  <c r="ARG8" i="1"/>
  <c r="AQK8" i="1"/>
  <c r="APN8" i="1"/>
  <c r="AOR8" i="1"/>
  <c r="ANV8" i="1"/>
  <c r="AMZ8" i="1"/>
  <c r="AMD8" i="1"/>
  <c r="ALH8" i="1"/>
  <c r="AKL8" i="1"/>
  <c r="AJO8" i="1"/>
  <c r="AIU8" i="1"/>
  <c r="AIA8" i="1"/>
  <c r="AHG8" i="1"/>
  <c r="AGM8" i="1"/>
  <c r="AFS8" i="1"/>
  <c r="AXP8" i="1"/>
  <c r="AWQ8" i="1"/>
  <c r="AVT8" i="1"/>
  <c r="AUV8" i="1"/>
  <c r="ATY8" i="1"/>
  <c r="ATB8" i="1"/>
  <c r="ASD8" i="1"/>
  <c r="ARF8" i="1"/>
  <c r="AQJ8" i="1"/>
  <c r="APM8" i="1"/>
  <c r="AOQ8" i="1"/>
  <c r="ANU8" i="1"/>
  <c r="AMY8" i="1"/>
  <c r="AMC8" i="1"/>
  <c r="ALG8" i="1"/>
  <c r="AKJ8" i="1"/>
  <c r="AJN8" i="1"/>
  <c r="AIT8" i="1"/>
  <c r="AHZ8" i="1"/>
  <c r="AHF8" i="1"/>
  <c r="AGL8" i="1"/>
  <c r="AFR8" i="1"/>
  <c r="AEX8" i="1"/>
  <c r="AED8" i="1"/>
  <c r="AXL8" i="1"/>
  <c r="AWO8" i="1"/>
  <c r="AVQ8" i="1"/>
  <c r="AUT8" i="1"/>
  <c r="ATW8" i="1"/>
  <c r="ASZ8" i="1"/>
  <c r="ASA8" i="1"/>
  <c r="ARD8" i="1"/>
  <c r="AQG8" i="1"/>
  <c r="APK8" i="1"/>
  <c r="AOO8" i="1"/>
  <c r="ANS8" i="1"/>
  <c r="AXB8" i="1"/>
  <c r="AVP8" i="1"/>
  <c r="AUL8" i="1"/>
  <c r="ATG8" i="1"/>
  <c r="ARU8" i="1"/>
  <c r="AQR8" i="1"/>
  <c r="APH8" i="1"/>
  <c r="AOE8" i="1"/>
  <c r="AMW8" i="1"/>
  <c r="ALU8" i="1"/>
  <c r="AKS8" i="1"/>
  <c r="AJL8" i="1"/>
  <c r="AIM8" i="1"/>
  <c r="AHN8" i="1"/>
  <c r="AGJ8" i="1"/>
  <c r="AFK8" i="1"/>
  <c r="AEM8" i="1"/>
  <c r="ADO8" i="1"/>
  <c r="ACP8" i="1"/>
  <c r="ABT8" i="1"/>
  <c r="AAX8" i="1"/>
  <c r="AAC8" i="1"/>
  <c r="ZH8" i="1"/>
  <c r="YM8" i="1"/>
  <c r="XS8" i="1"/>
  <c r="WY8" i="1"/>
  <c r="WE8" i="1"/>
  <c r="VK8" i="1"/>
  <c r="UQ8" i="1"/>
  <c r="TW8" i="1"/>
  <c r="TC8" i="1"/>
  <c r="SI8" i="1"/>
  <c r="RO8" i="1"/>
  <c r="QU8" i="1"/>
  <c r="QA8" i="1"/>
  <c r="PG8" i="1"/>
  <c r="OM8" i="1"/>
  <c r="NS8" i="1"/>
  <c r="MY8" i="1"/>
  <c r="ME8" i="1"/>
  <c r="LK8" i="1"/>
  <c r="KQ8" i="1"/>
  <c r="JW8" i="1"/>
  <c r="JC8" i="1"/>
  <c r="II8" i="1"/>
  <c r="HO8" i="1"/>
  <c r="GU8" i="1"/>
  <c r="GA8" i="1"/>
  <c r="FG8" i="1"/>
  <c r="EM8" i="1"/>
  <c r="DS8" i="1"/>
  <c r="CY8" i="1"/>
  <c r="CE8" i="1"/>
  <c r="BK8" i="1"/>
  <c r="AQ8" i="1"/>
  <c r="W8" i="1"/>
  <c r="AXA8" i="1"/>
  <c r="AVO8" i="1"/>
  <c r="AUJ8" i="1"/>
  <c r="ATA8" i="1"/>
  <c r="ART8" i="1"/>
  <c r="AQQ8" i="1"/>
  <c r="APG8" i="1"/>
  <c r="AOD8" i="1"/>
  <c r="AMV8" i="1"/>
  <c r="ALT8" i="1"/>
  <c r="AKR8" i="1"/>
  <c r="AJK8" i="1"/>
  <c r="AIL8" i="1"/>
  <c r="AHM8" i="1"/>
  <c r="AGI8" i="1"/>
  <c r="AFJ8" i="1"/>
  <c r="AEL8" i="1"/>
  <c r="ADK8" i="1"/>
  <c r="ACO8" i="1"/>
  <c r="ABS8" i="1"/>
  <c r="AAW8" i="1"/>
  <c r="AAB8" i="1"/>
  <c r="ZG8" i="1"/>
  <c r="YL8" i="1"/>
  <c r="XR8" i="1"/>
  <c r="WX8" i="1"/>
  <c r="WD8" i="1"/>
  <c r="VJ8" i="1"/>
  <c r="UP8" i="1"/>
  <c r="TV8" i="1"/>
  <c r="TB8" i="1"/>
  <c r="SH8" i="1"/>
  <c r="RN8" i="1"/>
  <c r="QT8" i="1"/>
  <c r="PZ8" i="1"/>
  <c r="PF8" i="1"/>
  <c r="OL8" i="1"/>
  <c r="NR8" i="1"/>
  <c r="MX8" i="1"/>
  <c r="MD8" i="1"/>
  <c r="LJ8" i="1"/>
  <c r="KP8" i="1"/>
  <c r="JV8" i="1"/>
  <c r="JB8" i="1"/>
  <c r="IH8" i="1"/>
  <c r="HN8" i="1"/>
  <c r="GT8" i="1"/>
  <c r="FZ8" i="1"/>
  <c r="FF8" i="1"/>
  <c r="EL8" i="1"/>
  <c r="DR8" i="1"/>
  <c r="CX8" i="1"/>
  <c r="CD8" i="1"/>
  <c r="BJ8" i="1"/>
  <c r="AP8" i="1"/>
  <c r="V8" i="1"/>
  <c r="AWZ8" i="1"/>
  <c r="AVN8" i="1"/>
  <c r="AUI8" i="1"/>
  <c r="ASX8" i="1"/>
  <c r="ARS8" i="1"/>
  <c r="AQP8" i="1"/>
  <c r="APF8" i="1"/>
  <c r="AOC8" i="1"/>
  <c r="AMU8" i="1"/>
  <c r="ALR8" i="1"/>
  <c r="AKQ8" i="1"/>
  <c r="AJJ8" i="1"/>
  <c r="AIK8" i="1"/>
  <c r="AHL8" i="1"/>
  <c r="AGH8" i="1"/>
  <c r="AFI8" i="1"/>
  <c r="AEK8" i="1"/>
  <c r="ADJ8" i="1"/>
  <c r="ACN8" i="1"/>
  <c r="ABR8" i="1"/>
  <c r="AAV8" i="1"/>
  <c r="AAA8" i="1"/>
  <c r="ZF8" i="1"/>
  <c r="YK8" i="1"/>
  <c r="XQ8" i="1"/>
  <c r="WW8" i="1"/>
  <c r="WC8" i="1"/>
  <c r="VI8" i="1"/>
  <c r="UO8" i="1"/>
  <c r="TU8" i="1"/>
  <c r="TA8" i="1"/>
  <c r="SG8" i="1"/>
  <c r="RM8" i="1"/>
  <c r="QS8" i="1"/>
  <c r="PY8" i="1"/>
  <c r="PE8" i="1"/>
  <c r="OK8" i="1"/>
  <c r="NQ8" i="1"/>
  <c r="MW8" i="1"/>
  <c r="MC8" i="1"/>
  <c r="LI8" i="1"/>
  <c r="KO8" i="1"/>
  <c r="JU8" i="1"/>
  <c r="JA8" i="1"/>
  <c r="IG8" i="1"/>
  <c r="HM8" i="1"/>
  <c r="GS8" i="1"/>
  <c r="FY8" i="1"/>
  <c r="FE8" i="1"/>
  <c r="EK8" i="1"/>
  <c r="DQ8" i="1"/>
  <c r="CW8" i="1"/>
  <c r="CC8" i="1"/>
  <c r="BI8" i="1"/>
  <c r="AO8" i="1"/>
  <c r="U8" i="1"/>
  <c r="AWY8" i="1"/>
  <c r="AVM8" i="1"/>
  <c r="AUH8" i="1"/>
  <c r="ASV8" i="1"/>
  <c r="ARR8" i="1"/>
  <c r="AQH8" i="1"/>
  <c r="APE8" i="1"/>
  <c r="AOB8" i="1"/>
  <c r="AMT8" i="1"/>
  <c r="ALQ8" i="1"/>
  <c r="AKP8" i="1"/>
  <c r="AJI8" i="1"/>
  <c r="AIJ8" i="1"/>
  <c r="AHK8" i="1"/>
  <c r="AGG8" i="1"/>
  <c r="AFH8" i="1"/>
  <c r="AEJ8" i="1"/>
  <c r="ADI8" i="1"/>
  <c r="ACM8" i="1"/>
  <c r="ABQ8" i="1"/>
  <c r="AAU8" i="1"/>
  <c r="ZZ8" i="1"/>
  <c r="ZE8" i="1"/>
  <c r="YJ8" i="1"/>
  <c r="XP8" i="1"/>
  <c r="WV8" i="1"/>
  <c r="WB8" i="1"/>
  <c r="VH8" i="1"/>
  <c r="UN8" i="1"/>
  <c r="TT8" i="1"/>
  <c r="SZ8" i="1"/>
  <c r="SF8" i="1"/>
  <c r="RL8" i="1"/>
  <c r="QR8" i="1"/>
  <c r="PX8" i="1"/>
  <c r="PD8" i="1"/>
  <c r="OJ8" i="1"/>
  <c r="NP8" i="1"/>
  <c r="MV8" i="1"/>
  <c r="MB8" i="1"/>
  <c r="LH8" i="1"/>
  <c r="KN8" i="1"/>
  <c r="JT8" i="1"/>
  <c r="IZ8" i="1"/>
  <c r="IF8" i="1"/>
  <c r="HL8" i="1"/>
  <c r="GR8" i="1"/>
  <c r="FX8" i="1"/>
  <c r="FD8" i="1"/>
  <c r="EJ8" i="1"/>
  <c r="DP8" i="1"/>
  <c r="CV8" i="1"/>
  <c r="CB8" i="1"/>
  <c r="BH8" i="1"/>
  <c r="AN8" i="1"/>
  <c r="T8" i="1"/>
  <c r="F9" i="1"/>
  <c r="AWX8" i="1"/>
  <c r="AVL8" i="1"/>
  <c r="AUG8" i="1"/>
  <c r="ASU8" i="1"/>
  <c r="ARQ8" i="1"/>
  <c r="AQF8" i="1"/>
  <c r="APD8" i="1"/>
  <c r="ANZ8" i="1"/>
  <c r="AMR8" i="1"/>
  <c r="ALP8" i="1"/>
  <c r="AKI8" i="1"/>
  <c r="AJH8" i="1"/>
  <c r="AII8" i="1"/>
  <c r="AHE8" i="1"/>
  <c r="AGF8" i="1"/>
  <c r="AFG8" i="1"/>
  <c r="AEI8" i="1"/>
  <c r="ADH8" i="1"/>
  <c r="ACL8" i="1"/>
  <c r="ABP8" i="1"/>
  <c r="AAT8" i="1"/>
  <c r="ZY8" i="1"/>
  <c r="ZD8" i="1"/>
  <c r="YI8" i="1"/>
  <c r="XO8" i="1"/>
  <c r="WU8" i="1"/>
  <c r="WA8" i="1"/>
  <c r="VG8" i="1"/>
  <c r="UM8" i="1"/>
  <c r="TS8" i="1"/>
  <c r="SY8" i="1"/>
  <c r="SE8" i="1"/>
  <c r="RK8" i="1"/>
  <c r="QQ8" i="1"/>
  <c r="PW8" i="1"/>
  <c r="PC8" i="1"/>
  <c r="OI8" i="1"/>
  <c r="NO8" i="1"/>
  <c r="MU8" i="1"/>
  <c r="MA8" i="1"/>
  <c r="LG8" i="1"/>
  <c r="KM8" i="1"/>
  <c r="JS8" i="1"/>
  <c r="IY8" i="1"/>
  <c r="IE8" i="1"/>
  <c r="HK8" i="1"/>
  <c r="GQ8" i="1"/>
  <c r="FW8" i="1"/>
  <c r="FC8" i="1"/>
  <c r="EI8" i="1"/>
  <c r="DO8" i="1"/>
  <c r="CU8" i="1"/>
  <c r="CA8" i="1"/>
  <c r="BG8" i="1"/>
  <c r="AM8" i="1"/>
  <c r="S8" i="1"/>
  <c r="AWP8" i="1"/>
  <c r="AVK8" i="1"/>
  <c r="AUF8" i="1"/>
  <c r="AST8" i="1"/>
  <c r="ARP8" i="1"/>
  <c r="AQE8" i="1"/>
  <c r="APC8" i="1"/>
  <c r="ANT8" i="1"/>
  <c r="AMQ8" i="1"/>
  <c r="ALO8" i="1"/>
  <c r="AKH8" i="1"/>
  <c r="AJG8" i="1"/>
  <c r="AIH8" i="1"/>
  <c r="AHD8" i="1"/>
  <c r="AGE8" i="1"/>
  <c r="AFF8" i="1"/>
  <c r="AEE8" i="1"/>
  <c r="ADG8" i="1"/>
  <c r="ACK8" i="1"/>
  <c r="ABO8" i="1"/>
  <c r="AAS8" i="1"/>
  <c r="ZX8" i="1"/>
  <c r="ZC8" i="1"/>
  <c r="YH8" i="1"/>
  <c r="XN8" i="1"/>
  <c r="WT8" i="1"/>
  <c r="VZ8" i="1"/>
  <c r="VF8" i="1"/>
  <c r="UL8" i="1"/>
  <c r="TR8" i="1"/>
  <c r="SX8" i="1"/>
  <c r="SD8" i="1"/>
  <c r="RJ8" i="1"/>
  <c r="QP8" i="1"/>
  <c r="PV8" i="1"/>
  <c r="PB8" i="1"/>
  <c r="OH8" i="1"/>
  <c r="NN8" i="1"/>
  <c r="MT8" i="1"/>
  <c r="LZ8" i="1"/>
  <c r="LF8" i="1"/>
  <c r="KL8" i="1"/>
  <c r="JR8" i="1"/>
  <c r="IX8" i="1"/>
  <c r="ID8" i="1"/>
  <c r="HJ8" i="1"/>
  <c r="GP8" i="1"/>
  <c r="FV8" i="1"/>
  <c r="FB8" i="1"/>
  <c r="EH8" i="1"/>
  <c r="DN8" i="1"/>
  <c r="CT8" i="1"/>
  <c r="AXY8" i="1"/>
  <c r="AWN8" i="1"/>
  <c r="AVJ8" i="1"/>
  <c r="AUD8" i="1"/>
  <c r="ASS8" i="1"/>
  <c r="ARO8" i="1"/>
  <c r="AQD8" i="1"/>
  <c r="APB8" i="1"/>
  <c r="ANR8" i="1"/>
  <c r="AMP8" i="1"/>
  <c r="ALN8" i="1"/>
  <c r="AKG8" i="1"/>
  <c r="AJF8" i="1"/>
  <c r="AIG8" i="1"/>
  <c r="AHC8" i="1"/>
  <c r="AGD8" i="1"/>
  <c r="AFE8" i="1"/>
  <c r="AEC8" i="1"/>
  <c r="ADF8" i="1"/>
  <c r="ACJ8" i="1"/>
  <c r="ABN8" i="1"/>
  <c r="AAR8" i="1"/>
  <c r="ZW8" i="1"/>
  <c r="ZB8" i="1"/>
  <c r="YG8" i="1"/>
  <c r="XM8" i="1"/>
  <c r="WS8" i="1"/>
  <c r="VY8" i="1"/>
  <c r="VE8" i="1"/>
  <c r="UK8" i="1"/>
  <c r="TQ8" i="1"/>
  <c r="SW8" i="1"/>
  <c r="SC8" i="1"/>
  <c r="RI8" i="1"/>
  <c r="QO8" i="1"/>
  <c r="PU8" i="1"/>
  <c r="PA8" i="1"/>
  <c r="OG8" i="1"/>
  <c r="NM8" i="1"/>
  <c r="MS8" i="1"/>
  <c r="LY8" i="1"/>
  <c r="LE8" i="1"/>
  <c r="KK8" i="1"/>
  <c r="AXX8" i="1"/>
  <c r="AWL8" i="1"/>
  <c r="AVI8" i="1"/>
  <c r="ATX8" i="1"/>
  <c r="ASR8" i="1"/>
  <c r="ARN8" i="1"/>
  <c r="AQC8" i="1"/>
  <c r="AOZ8" i="1"/>
  <c r="ANQ8" i="1"/>
  <c r="AMO8" i="1"/>
  <c r="ALM8" i="1"/>
  <c r="AKF8" i="1"/>
  <c r="AJE8" i="1"/>
  <c r="AIF8" i="1"/>
  <c r="AHB8" i="1"/>
  <c r="AGC8" i="1"/>
  <c r="AFD8" i="1"/>
  <c r="AEB8" i="1"/>
  <c r="ADE8" i="1"/>
  <c r="ACI8" i="1"/>
  <c r="ABM8" i="1"/>
  <c r="AAQ8" i="1"/>
  <c r="ZV8" i="1"/>
  <c r="ZA8" i="1"/>
  <c r="YF8" i="1"/>
  <c r="XL8" i="1"/>
  <c r="WR8" i="1"/>
  <c r="VX8" i="1"/>
  <c r="VD8" i="1"/>
  <c r="UJ8" i="1"/>
  <c r="TP8" i="1"/>
  <c r="SV8" i="1"/>
  <c r="SB8" i="1"/>
  <c r="RH8" i="1"/>
  <c r="QN8" i="1"/>
  <c r="PT8" i="1"/>
  <c r="OZ8" i="1"/>
  <c r="OF8" i="1"/>
  <c r="NL8" i="1"/>
  <c r="MR8" i="1"/>
  <c r="LX8" i="1"/>
  <c r="LD8" i="1"/>
  <c r="AXW8" i="1"/>
  <c r="AWK8" i="1"/>
  <c r="AVH8" i="1"/>
  <c r="ATV8" i="1"/>
  <c r="ASP8" i="1"/>
  <c r="ARM8" i="1"/>
  <c r="AQB8" i="1"/>
  <c r="AOY8" i="1"/>
  <c r="ANP8" i="1"/>
  <c r="AMN8" i="1"/>
  <c r="ALL8" i="1"/>
  <c r="AKD8" i="1"/>
  <c r="AJD8" i="1"/>
  <c r="AIE8" i="1"/>
  <c r="AHA8" i="1"/>
  <c r="AGB8" i="1"/>
  <c r="AFC8" i="1"/>
  <c r="AEA8" i="1"/>
  <c r="ADD8" i="1"/>
  <c r="ACH8" i="1"/>
  <c r="ABL8" i="1"/>
  <c r="AAP8" i="1"/>
  <c r="ZU8" i="1"/>
  <c r="YZ8" i="1"/>
  <c r="YE8" i="1"/>
  <c r="XK8" i="1"/>
  <c r="WQ8" i="1"/>
  <c r="VW8" i="1"/>
  <c r="VC8" i="1"/>
  <c r="UI8" i="1"/>
  <c r="TO8" i="1"/>
  <c r="SU8" i="1"/>
  <c r="SA8" i="1"/>
  <c r="RG8" i="1"/>
  <c r="AXV8" i="1"/>
  <c r="AWJ8" i="1"/>
  <c r="AVF8" i="1"/>
  <c r="ATU8" i="1"/>
  <c r="ASO8" i="1"/>
  <c r="ARE8" i="1"/>
  <c r="AQA8" i="1"/>
  <c r="AOX8" i="1"/>
  <c r="ANO8" i="1"/>
  <c r="AML8" i="1"/>
  <c r="ALF8" i="1"/>
  <c r="AKC8" i="1"/>
  <c r="AJC8" i="1"/>
  <c r="AHY8" i="1"/>
  <c r="AGZ8" i="1"/>
  <c r="AGA8" i="1"/>
  <c r="AEY8" i="1"/>
  <c r="ADZ8" i="1"/>
  <c r="ADC8" i="1"/>
  <c r="ACG8" i="1"/>
  <c r="ABK8" i="1"/>
  <c r="AAO8" i="1"/>
  <c r="ZT8" i="1"/>
  <c r="YY8" i="1"/>
  <c r="YD8" i="1"/>
  <c r="XJ8" i="1"/>
  <c r="WP8" i="1"/>
  <c r="VV8" i="1"/>
  <c r="VB8" i="1"/>
  <c r="UH8" i="1"/>
  <c r="TN8" i="1"/>
  <c r="ST8" i="1"/>
  <c r="RZ8" i="1"/>
  <c r="AXU8" i="1"/>
  <c r="AWI8" i="1"/>
  <c r="AVD8" i="1"/>
  <c r="ATT8" i="1"/>
  <c r="ASN8" i="1"/>
  <c r="ARB8" i="1"/>
  <c r="APZ8" i="1"/>
  <c r="AOW8" i="1"/>
  <c r="ANN8" i="1"/>
  <c r="AMK8" i="1"/>
  <c r="ALD8" i="1"/>
  <c r="AKB8" i="1"/>
  <c r="AJB8" i="1"/>
  <c r="AHX8" i="1"/>
  <c r="AGY8" i="1"/>
  <c r="AFZ8" i="1"/>
  <c r="AEW8" i="1"/>
  <c r="ADY8" i="1"/>
  <c r="ADB8" i="1"/>
  <c r="ACF8" i="1"/>
  <c r="ABJ8" i="1"/>
  <c r="AAN8" i="1"/>
  <c r="ZS8" i="1"/>
  <c r="YX8" i="1"/>
  <c r="YC8" i="1"/>
  <c r="XI8" i="1"/>
  <c r="WO8" i="1"/>
  <c r="VU8" i="1"/>
  <c r="AXN8" i="1"/>
  <c r="AWH8" i="1"/>
  <c r="AVC8" i="1"/>
  <c r="ATR8" i="1"/>
  <c r="ASM8" i="1"/>
  <c r="ARA8" i="1"/>
  <c r="APY8" i="1"/>
  <c r="AOP8" i="1"/>
  <c r="ANL8" i="1"/>
  <c r="AMJ8" i="1"/>
  <c r="ALC8" i="1"/>
  <c r="AKA8" i="1"/>
  <c r="AXK8" i="1"/>
  <c r="AWG8" i="1"/>
  <c r="AVB8" i="1"/>
  <c r="ATP8" i="1"/>
  <c r="ASL8" i="1"/>
  <c r="AQZ8" i="1"/>
  <c r="APX8" i="1"/>
  <c r="AON8" i="1"/>
  <c r="ANK8" i="1"/>
  <c r="AMI8" i="1"/>
  <c r="ALB8" i="1"/>
  <c r="AJZ8" i="1"/>
  <c r="AIZ8" i="1"/>
  <c r="AHV8" i="1"/>
  <c r="AXJ8" i="1"/>
  <c r="AWF8" i="1"/>
  <c r="AUU8" i="1"/>
  <c r="ATO8" i="1"/>
  <c r="ASK8" i="1"/>
  <c r="AQY8" i="1"/>
  <c r="APW8" i="1"/>
  <c r="AXF8" i="1"/>
  <c r="ATI8" i="1"/>
  <c r="AOM8" i="1"/>
  <c r="ALV8" i="1"/>
  <c r="AIP8" i="1"/>
  <c r="AFY8" i="1"/>
  <c r="ADV8" i="1"/>
  <c r="ACA8" i="1"/>
  <c r="AAF8" i="1"/>
  <c r="YN8" i="1"/>
  <c r="WM8" i="1"/>
  <c r="UX8" i="1"/>
  <c r="TJ8" i="1"/>
  <c r="RV8" i="1"/>
  <c r="QK8" i="1"/>
  <c r="PI8" i="1"/>
  <c r="NY8" i="1"/>
  <c r="MO8" i="1"/>
  <c r="LM8" i="1"/>
  <c r="KD8" i="1"/>
  <c r="JD8" i="1"/>
  <c r="HX8" i="1"/>
  <c r="GX8" i="1"/>
  <c r="FR8" i="1"/>
  <c r="ER8" i="1"/>
  <c r="DL8" i="1"/>
  <c r="CL8" i="1"/>
  <c r="BM8" i="1"/>
  <c r="AI8" i="1"/>
  <c r="J8" i="1"/>
  <c r="AXE8" i="1"/>
  <c r="ATH8" i="1"/>
  <c r="AOL8" i="1"/>
  <c r="ALA8" i="1"/>
  <c r="AIO8" i="1"/>
  <c r="AFX8" i="1"/>
  <c r="ADU8" i="1"/>
  <c r="ABX8" i="1"/>
  <c r="AAE8" i="1"/>
  <c r="YB8" i="1"/>
  <c r="WL8" i="1"/>
  <c r="UW8" i="1"/>
  <c r="TI8" i="1"/>
  <c r="RU8" i="1"/>
  <c r="QJ8" i="1"/>
  <c r="PH8" i="1"/>
  <c r="NX8" i="1"/>
  <c r="MN8" i="1"/>
  <c r="LL8" i="1"/>
  <c r="KC8" i="1"/>
  <c r="IW8" i="1"/>
  <c r="HW8" i="1"/>
  <c r="GW8" i="1"/>
  <c r="FQ8" i="1"/>
  <c r="EQ8" i="1"/>
  <c r="DK8" i="1"/>
  <c r="CK8" i="1"/>
  <c r="BL8" i="1"/>
  <c r="AH8" i="1"/>
  <c r="I8" i="1"/>
  <c r="AXD8" i="1"/>
  <c r="ASJ8" i="1"/>
  <c r="AOK8" i="1"/>
  <c r="AKZ8" i="1"/>
  <c r="AIN8" i="1"/>
  <c r="AFW8" i="1"/>
  <c r="ADT8" i="1"/>
  <c r="ABW8" i="1"/>
  <c r="AAD8" i="1"/>
  <c r="YA8" i="1"/>
  <c r="WK8" i="1"/>
  <c r="UV8" i="1"/>
  <c r="TH8" i="1"/>
  <c r="RT8" i="1"/>
  <c r="QI8" i="1"/>
  <c r="OY8" i="1"/>
  <c r="NW8" i="1"/>
  <c r="MM8" i="1"/>
  <c r="LC8" i="1"/>
  <c r="KB8" i="1"/>
  <c r="IV8" i="1"/>
  <c r="HV8" i="1"/>
  <c r="GV8" i="1"/>
  <c r="FP8" i="1"/>
  <c r="EP8" i="1"/>
  <c r="DJ8" i="1"/>
  <c r="CJ8" i="1"/>
  <c r="BF8" i="1"/>
  <c r="AG8" i="1"/>
  <c r="H8" i="1"/>
  <c r="AXC8" i="1"/>
  <c r="ASB8" i="1"/>
  <c r="AOJ8" i="1"/>
  <c r="AKX8" i="1"/>
  <c r="AHW8" i="1"/>
  <c r="AFQ8" i="1"/>
  <c r="ADS8" i="1"/>
  <c r="ABV8" i="1"/>
  <c r="ZR8" i="1"/>
  <c r="XZ8" i="1"/>
  <c r="WJ8" i="1"/>
  <c r="UU8" i="1"/>
  <c r="TG8" i="1"/>
  <c r="RS8" i="1"/>
  <c r="QH8" i="1"/>
  <c r="OX8" i="1"/>
  <c r="NV8" i="1"/>
  <c r="ML8" i="1"/>
  <c r="LB8" i="1"/>
  <c r="KA8" i="1"/>
  <c r="IU8" i="1"/>
  <c r="HU8" i="1"/>
  <c r="GO8" i="1"/>
  <c r="FO8" i="1"/>
  <c r="EO8" i="1"/>
  <c r="DI8" i="1"/>
  <c r="CI8" i="1"/>
  <c r="BE8" i="1"/>
  <c r="AF8" i="1"/>
  <c r="G8" i="1"/>
  <c r="AWE8" i="1"/>
  <c r="ARZ8" i="1"/>
  <c r="AOI8" i="1"/>
  <c r="AKW8" i="1"/>
  <c r="AHU8" i="1"/>
  <c r="AFP8" i="1"/>
  <c r="ADR8" i="1"/>
  <c r="ABU8" i="1"/>
  <c r="ZP8" i="1"/>
  <c r="XY8" i="1"/>
  <c r="WI8" i="1"/>
  <c r="UT8" i="1"/>
  <c r="TF8" i="1"/>
  <c r="RR8" i="1"/>
  <c r="QG8" i="1"/>
  <c r="OW8" i="1"/>
  <c r="NU8" i="1"/>
  <c r="MK8" i="1"/>
  <c r="LA8" i="1"/>
  <c r="JZ8" i="1"/>
  <c r="IT8" i="1"/>
  <c r="HT8" i="1"/>
  <c r="GN8" i="1"/>
  <c r="FN8" i="1"/>
  <c r="EN8" i="1"/>
  <c r="DH8" i="1"/>
  <c r="CH8" i="1"/>
  <c r="BD8" i="1"/>
  <c r="AE8" i="1"/>
  <c r="AWD8" i="1"/>
  <c r="ARY8" i="1"/>
  <c r="AOH8" i="1"/>
  <c r="AKV8" i="1"/>
  <c r="AHT8" i="1"/>
  <c r="AFO8" i="1"/>
  <c r="ADQ8" i="1"/>
  <c r="ABI8" i="1"/>
  <c r="ZO8" i="1"/>
  <c r="XX8" i="1"/>
  <c r="WH8" i="1"/>
  <c r="US8" i="1"/>
  <c r="TE8" i="1"/>
  <c r="RQ8" i="1"/>
  <c r="QF8" i="1"/>
  <c r="OV8" i="1"/>
  <c r="NT8" i="1"/>
  <c r="MJ8" i="1"/>
  <c r="KZ8" i="1"/>
  <c r="JY8" i="1"/>
  <c r="IS8" i="1"/>
  <c r="HS8" i="1"/>
  <c r="GM8" i="1"/>
  <c r="FM8" i="1"/>
  <c r="EG8" i="1"/>
  <c r="DG8" i="1"/>
  <c r="CG8" i="1"/>
  <c r="BC8" i="1"/>
  <c r="AD8" i="1"/>
  <c r="AWC8" i="1"/>
  <c r="ARX8" i="1"/>
  <c r="AOF8" i="1"/>
  <c r="AKU8" i="1"/>
  <c r="AHS8" i="1"/>
  <c r="AFN8" i="1"/>
  <c r="ADP8" i="1"/>
  <c r="ABH8" i="1"/>
  <c r="ZN8" i="1"/>
  <c r="XW8" i="1"/>
  <c r="WG8" i="1"/>
  <c r="UR8" i="1"/>
  <c r="TD8" i="1"/>
  <c r="RP8" i="1"/>
  <c r="QE8" i="1"/>
  <c r="OU8" i="1"/>
  <c r="NK8" i="1"/>
  <c r="MI8" i="1"/>
  <c r="KY8" i="1"/>
  <c r="JX8" i="1"/>
  <c r="IR8" i="1"/>
  <c r="HR8" i="1"/>
  <c r="GL8" i="1"/>
  <c r="FL8" i="1"/>
  <c r="EF8" i="1"/>
  <c r="DF8" i="1"/>
  <c r="CF8" i="1"/>
  <c r="BB8" i="1"/>
  <c r="AC8" i="1"/>
  <c r="AWB8" i="1"/>
  <c r="ARV8" i="1"/>
  <c r="ANJ8" i="1"/>
  <c r="AKT8" i="1"/>
  <c r="AHR8" i="1"/>
  <c r="AFM8" i="1"/>
  <c r="ADA8" i="1"/>
  <c r="ABG8" i="1"/>
  <c r="ZM8" i="1"/>
  <c r="XV8" i="1"/>
  <c r="WF8" i="1"/>
  <c r="UG8" i="1"/>
  <c r="SS8" i="1"/>
  <c r="RF8" i="1"/>
  <c r="QD8" i="1"/>
  <c r="OT8" i="1"/>
  <c r="NJ8" i="1"/>
  <c r="MH8" i="1"/>
  <c r="KX8" i="1"/>
  <c r="JQ8" i="1"/>
  <c r="IQ8" i="1"/>
  <c r="HQ8" i="1"/>
  <c r="GK8" i="1"/>
  <c r="FK8" i="1"/>
  <c r="EE8" i="1"/>
  <c r="DE8" i="1"/>
  <c r="BZ8" i="1"/>
  <c r="BA8" i="1"/>
  <c r="AB8" i="1"/>
  <c r="AVZ8" i="1"/>
  <c r="AQX8" i="1"/>
  <c r="ANI8" i="1"/>
  <c r="AJY8" i="1"/>
  <c r="AHQ8" i="1"/>
  <c r="AFL8" i="1"/>
  <c r="ACZ8" i="1"/>
  <c r="ABD8" i="1"/>
  <c r="ZL8" i="1"/>
  <c r="XU8" i="1"/>
  <c r="VT8" i="1"/>
  <c r="UF8" i="1"/>
  <c r="SR8" i="1"/>
  <c r="RE8" i="1"/>
  <c r="QC8" i="1"/>
  <c r="OS8" i="1"/>
  <c r="NI8" i="1"/>
  <c r="MG8" i="1"/>
  <c r="KW8" i="1"/>
  <c r="JP8" i="1"/>
  <c r="IP8" i="1"/>
  <c r="HP8" i="1"/>
  <c r="GJ8" i="1"/>
  <c r="FJ8" i="1"/>
  <c r="ED8" i="1"/>
  <c r="DD8" i="1"/>
  <c r="BY8" i="1"/>
  <c r="AZ8" i="1"/>
  <c r="AA8" i="1"/>
  <c r="AVR8" i="1"/>
  <c r="AQW8" i="1"/>
  <c r="ANH8" i="1"/>
  <c r="AJX8" i="1"/>
  <c r="AHP8" i="1"/>
  <c r="AEV8" i="1"/>
  <c r="ACY8" i="1"/>
  <c r="ABC8" i="1"/>
  <c r="ZK8" i="1"/>
  <c r="XT8" i="1"/>
  <c r="VS8" i="1"/>
  <c r="UE8" i="1"/>
  <c r="SQ8" i="1"/>
  <c r="RD8" i="1"/>
  <c r="QB8" i="1"/>
  <c r="OR8" i="1"/>
  <c r="NH8" i="1"/>
  <c r="MF8" i="1"/>
  <c r="KV8" i="1"/>
  <c r="JO8" i="1"/>
  <c r="IO8" i="1"/>
  <c r="HI8" i="1"/>
  <c r="GI8" i="1"/>
  <c r="FI8" i="1"/>
  <c r="EC8" i="1"/>
  <c r="DC8" i="1"/>
  <c r="BX8" i="1"/>
  <c r="AY8" i="1"/>
  <c r="Z8" i="1"/>
  <c r="AUS8" i="1"/>
  <c r="AQV8" i="1"/>
  <c r="ANF8" i="1"/>
  <c r="AJW8" i="1"/>
  <c r="AHO8" i="1"/>
  <c r="AEU8" i="1"/>
  <c r="ACX8" i="1"/>
  <c r="ABB8" i="1"/>
  <c r="ZJ8" i="1"/>
  <c r="XH8" i="1"/>
  <c r="VR8" i="1"/>
  <c r="UD8" i="1"/>
  <c r="SP8" i="1"/>
  <c r="RC8" i="1"/>
  <c r="PS8" i="1"/>
  <c r="OQ8" i="1"/>
  <c r="NG8" i="1"/>
  <c r="LW8" i="1"/>
  <c r="KU8" i="1"/>
  <c r="JN8" i="1"/>
  <c r="IN8" i="1"/>
  <c r="HH8" i="1"/>
  <c r="GH8" i="1"/>
  <c r="FH8" i="1"/>
  <c r="EB8" i="1"/>
  <c r="DB8" i="1"/>
  <c r="BW8" i="1"/>
  <c r="AX8" i="1"/>
  <c r="Y8" i="1"/>
  <c r="AUR8" i="1"/>
  <c r="AQU8" i="1"/>
  <c r="ANE8" i="1"/>
  <c r="AJV8" i="1"/>
  <c r="AGX8" i="1"/>
  <c r="AET8" i="1"/>
  <c r="ACW8" i="1"/>
  <c r="ABA8" i="1"/>
  <c r="ZI8" i="1"/>
  <c r="XG8" i="1"/>
  <c r="VQ8" i="1"/>
  <c r="UC8" i="1"/>
  <c r="SO8" i="1"/>
  <c r="RB8" i="1"/>
  <c r="PR8" i="1"/>
  <c r="OP8" i="1"/>
  <c r="NF8" i="1"/>
  <c r="LV8" i="1"/>
  <c r="KT8" i="1"/>
  <c r="JM8" i="1"/>
  <c r="IM8" i="1"/>
  <c r="HG8" i="1"/>
  <c r="GG8" i="1"/>
  <c r="FA8" i="1"/>
  <c r="EA8" i="1"/>
  <c r="DA8" i="1"/>
  <c r="BV8" i="1"/>
  <c r="AW8" i="1"/>
  <c r="X8" i="1"/>
  <c r="AUQ8" i="1"/>
  <c r="AQT8" i="1"/>
  <c r="AND8" i="1"/>
  <c r="AJU8" i="1"/>
  <c r="AGW8" i="1"/>
  <c r="AES8" i="1"/>
  <c r="ACV8" i="1"/>
  <c r="AAZ8" i="1"/>
  <c r="YV8" i="1"/>
  <c r="XF8" i="1"/>
  <c r="VP8" i="1"/>
  <c r="UB8" i="1"/>
  <c r="SN8" i="1"/>
  <c r="RA8" i="1"/>
  <c r="PQ8" i="1"/>
  <c r="OO8" i="1"/>
  <c r="NE8" i="1"/>
  <c r="LU8" i="1"/>
  <c r="KS8" i="1"/>
  <c r="JL8" i="1"/>
  <c r="IL8" i="1"/>
  <c r="HF8" i="1"/>
  <c r="GF8" i="1"/>
  <c r="EZ8" i="1"/>
  <c r="DZ8" i="1"/>
  <c r="CZ8" i="1"/>
  <c r="BU8" i="1"/>
  <c r="AV8" i="1"/>
  <c r="R8" i="1"/>
  <c r="AUP8" i="1"/>
  <c r="AQS8" i="1"/>
  <c r="AMX8" i="1"/>
  <c r="AJT8" i="1"/>
  <c r="AGV8" i="1"/>
  <c r="AER8" i="1"/>
  <c r="ACU8" i="1"/>
  <c r="AAY8" i="1"/>
  <c r="YU8" i="1"/>
  <c r="XE8" i="1"/>
  <c r="VO8" i="1"/>
  <c r="UA8" i="1"/>
  <c r="SM8" i="1"/>
  <c r="QZ8" i="1"/>
  <c r="PP8" i="1"/>
  <c r="ON8" i="1"/>
  <c r="ND8" i="1"/>
  <c r="LT8" i="1"/>
  <c r="KR8" i="1"/>
  <c r="JK8" i="1"/>
  <c r="IK8" i="1"/>
  <c r="HE8" i="1"/>
  <c r="GE8" i="1"/>
  <c r="EY8" i="1"/>
  <c r="DY8" i="1"/>
  <c r="CS8" i="1"/>
  <c r="BT8" i="1"/>
  <c r="AUO8" i="1"/>
  <c r="APV8" i="1"/>
  <c r="AMH8" i="1"/>
  <c r="AJM8" i="1"/>
  <c r="AGU8" i="1"/>
  <c r="AEQ8" i="1"/>
  <c r="ACR8" i="1"/>
  <c r="AAM8" i="1"/>
  <c r="YT8" i="1"/>
  <c r="XD8" i="1"/>
  <c r="VN8" i="1"/>
  <c r="TZ8" i="1"/>
  <c r="SL8" i="1"/>
  <c r="QY8" i="1"/>
  <c r="PO8" i="1"/>
  <c r="OE8" i="1"/>
  <c r="ATN8" i="1"/>
  <c r="APS8" i="1"/>
  <c r="AMA8" i="1"/>
  <c r="AIY8" i="1"/>
  <c r="AGS8" i="1"/>
  <c r="AEO8" i="1"/>
  <c r="ACE8" i="1"/>
  <c r="AAJ8" i="1"/>
  <c r="YR8" i="1"/>
  <c r="XB8" i="1"/>
  <c r="VL8" i="1"/>
  <c r="TX8" i="1"/>
  <c r="SJ8" i="1"/>
  <c r="QW8" i="1"/>
  <c r="PM8" i="1"/>
  <c r="OC8" i="1"/>
  <c r="NA8" i="1"/>
  <c r="AXI8" i="1"/>
  <c r="ATL8" i="1"/>
  <c r="APJ8" i="1"/>
  <c r="ALX8" i="1"/>
  <c r="AIR8" i="1"/>
  <c r="AGQ8" i="1"/>
  <c r="ADX8" i="1"/>
  <c r="ACC8" i="1"/>
  <c r="AAH8" i="1"/>
  <c r="YP8" i="1"/>
  <c r="WZ8" i="1"/>
  <c r="ADW8" i="1"/>
  <c r="TK8" i="1"/>
  <c r="MQ8" i="1"/>
  <c r="IJ8" i="1"/>
  <c r="EV8" i="1"/>
  <c r="BO8" i="1"/>
  <c r="ACQ8" i="1"/>
  <c r="SK8" i="1"/>
  <c r="MP8" i="1"/>
  <c r="IC8" i="1"/>
  <c r="EU8" i="1"/>
  <c r="BN8" i="1"/>
  <c r="AXH8" i="1"/>
  <c r="ACD8" i="1"/>
  <c r="RY8" i="1"/>
  <c r="LS8" i="1"/>
  <c r="IB8" i="1"/>
  <c r="ET8" i="1"/>
  <c r="AU8" i="1"/>
  <c r="AUN8" i="1"/>
  <c r="ACB8" i="1"/>
  <c r="RX8" i="1"/>
  <c r="LR8" i="1"/>
  <c r="IA8" i="1"/>
  <c r="ES8" i="1"/>
  <c r="AT8" i="1"/>
  <c r="ATM8" i="1"/>
  <c r="AAL8" i="1"/>
  <c r="RW8" i="1"/>
  <c r="LQ8" i="1"/>
  <c r="HZ8" i="1"/>
  <c r="DX8" i="1"/>
  <c r="AS8" i="1"/>
  <c r="ATJ8" i="1"/>
  <c r="AAI8" i="1"/>
  <c r="QX8" i="1"/>
  <c r="LP8" i="1"/>
  <c r="HY8" i="1"/>
  <c r="DW8" i="1"/>
  <c r="AR8" i="1"/>
  <c r="APT8" i="1"/>
  <c r="AAG8" i="1"/>
  <c r="QV8" i="1"/>
  <c r="LO8" i="1"/>
  <c r="HD8" i="1"/>
  <c r="DV8" i="1"/>
  <c r="AL8" i="1"/>
  <c r="APL8" i="1"/>
  <c r="YS8" i="1"/>
  <c r="QM8" i="1"/>
  <c r="LN8" i="1"/>
  <c r="HC8" i="1"/>
  <c r="DU8" i="1"/>
  <c r="AK8" i="1"/>
  <c r="API8" i="1"/>
  <c r="YQ8" i="1"/>
  <c r="QL8" i="1"/>
  <c r="KJ8" i="1"/>
  <c r="HB8" i="1"/>
  <c r="DT8" i="1"/>
  <c r="AJ8" i="1"/>
  <c r="AMB8" i="1"/>
  <c r="YO8" i="1"/>
  <c r="PN8" i="1"/>
  <c r="KI8" i="1"/>
  <c r="HA8" i="1"/>
  <c r="DM8" i="1"/>
  <c r="Q8" i="1"/>
  <c r="ALZ8" i="1"/>
  <c r="XC8" i="1"/>
  <c r="PL8" i="1"/>
  <c r="KH8" i="1"/>
  <c r="GZ8" i="1"/>
  <c r="CR8" i="1"/>
  <c r="P8" i="1"/>
  <c r="ALW8" i="1"/>
  <c r="XA8" i="1"/>
  <c r="PK8" i="1"/>
  <c r="KG8" i="1"/>
  <c r="GY8" i="1"/>
  <c r="CQ8" i="1"/>
  <c r="O8" i="1"/>
  <c r="AJA8" i="1"/>
  <c r="WN8" i="1"/>
  <c r="PJ8" i="1"/>
  <c r="KF8" i="1"/>
  <c r="GD8" i="1"/>
  <c r="CP8" i="1"/>
  <c r="N8" i="1"/>
  <c r="AIS8" i="1"/>
  <c r="VM8" i="1"/>
  <c r="OD8" i="1"/>
  <c r="KE8" i="1"/>
  <c r="GC8" i="1"/>
  <c r="CO8" i="1"/>
  <c r="M8" i="1"/>
  <c r="AIQ8" i="1"/>
  <c r="VA8" i="1"/>
  <c r="OB8" i="1"/>
  <c r="JJ8" i="1"/>
  <c r="GB8" i="1"/>
  <c r="CN8" i="1"/>
  <c r="L8" i="1"/>
  <c r="AGT8" i="1"/>
  <c r="UZ8" i="1"/>
  <c r="OA8" i="1"/>
  <c r="JI8" i="1"/>
  <c r="FU8" i="1"/>
  <c r="CM8" i="1"/>
  <c r="K8" i="1"/>
  <c r="AGR8" i="1"/>
  <c r="UY8" i="1"/>
  <c r="NZ8" i="1"/>
  <c r="JH8" i="1"/>
  <c r="FT8" i="1"/>
  <c r="BS8" i="1"/>
  <c r="AGK8" i="1"/>
  <c r="TY8" i="1"/>
  <c r="NC8" i="1"/>
  <c r="JG8" i="1"/>
  <c r="FS8" i="1"/>
  <c r="BR8" i="1"/>
  <c r="AEP8" i="1"/>
  <c r="TM8" i="1"/>
  <c r="NB8" i="1"/>
  <c r="JF8" i="1"/>
  <c r="EX8" i="1"/>
  <c r="BQ8" i="1"/>
  <c r="AEN8" i="1"/>
  <c r="TL8" i="1"/>
  <c r="MZ8" i="1"/>
  <c r="JE8" i="1"/>
  <c r="EW8" i="1"/>
  <c r="BP8" i="1"/>
  <c r="C6" i="3" l="1"/>
  <c r="G21" i="3" s="1"/>
  <c r="C8" i="1"/>
  <c r="J21" i="1" s="1"/>
  <c r="E23" i="1"/>
  <c r="E25" i="1" s="1"/>
  <c r="C22" i="1"/>
  <c r="E7" i="1"/>
  <c r="E4" i="1"/>
  <c r="E9" i="1"/>
  <c r="AYG9" i="1"/>
  <c r="AZA9" i="1"/>
  <c r="AZU9" i="1"/>
  <c r="BAO9" i="1"/>
  <c r="BBI9" i="1"/>
  <c r="BCC9" i="1"/>
  <c r="BCW9" i="1"/>
  <c r="BDQ9" i="1"/>
  <c r="BEK9" i="1"/>
  <c r="BFE9" i="1"/>
  <c r="BFY9" i="1"/>
  <c r="BGS9" i="1"/>
  <c r="BHM9" i="1"/>
  <c r="BIG9" i="1"/>
  <c r="BJA9" i="1"/>
  <c r="BJU9" i="1"/>
  <c r="BKO9" i="1"/>
  <c r="BLI9" i="1"/>
  <c r="BMC9" i="1"/>
  <c r="BMW9" i="1"/>
  <c r="BNQ9" i="1"/>
  <c r="BOK9" i="1"/>
  <c r="BPE9" i="1"/>
  <c r="BPY9" i="1"/>
  <c r="BQS9" i="1"/>
  <c r="BRM9" i="1"/>
  <c r="BSG9" i="1"/>
  <c r="BTA9" i="1"/>
  <c r="BTU9" i="1"/>
  <c r="BUO9" i="1"/>
  <c r="BVI9" i="1"/>
  <c r="AYH9" i="1"/>
  <c r="AZB9" i="1"/>
  <c r="AZV9" i="1"/>
  <c r="BAP9" i="1"/>
  <c r="BBJ9" i="1"/>
  <c r="BCD9" i="1"/>
  <c r="BCX9" i="1"/>
  <c r="BDR9" i="1"/>
  <c r="BEL9" i="1"/>
  <c r="BFF9" i="1"/>
  <c r="BFZ9" i="1"/>
  <c r="BGT9" i="1"/>
  <c r="BHN9" i="1"/>
  <c r="BIH9" i="1"/>
  <c r="BJB9" i="1"/>
  <c r="BJV9" i="1"/>
  <c r="BKP9" i="1"/>
  <c r="BLJ9" i="1"/>
  <c r="BMD9" i="1"/>
  <c r="BMX9" i="1"/>
  <c r="BNR9" i="1"/>
  <c r="BOL9" i="1"/>
  <c r="BPF9" i="1"/>
  <c r="BPZ9" i="1"/>
  <c r="BQT9" i="1"/>
  <c r="BRN9" i="1"/>
  <c r="BSH9" i="1"/>
  <c r="BTB9" i="1"/>
  <c r="BTV9" i="1"/>
  <c r="BUP9" i="1"/>
  <c r="BVJ9" i="1"/>
  <c r="AYI9" i="1"/>
  <c r="AZC9" i="1"/>
  <c r="AZW9" i="1"/>
  <c r="BAQ9" i="1"/>
  <c r="BBK9" i="1"/>
  <c r="BCE9" i="1"/>
  <c r="BCY9" i="1"/>
  <c r="BDS9" i="1"/>
  <c r="BEM9" i="1"/>
  <c r="BFG9" i="1"/>
  <c r="BGA9" i="1"/>
  <c r="BGU9" i="1"/>
  <c r="BHO9" i="1"/>
  <c r="BII9" i="1"/>
  <c r="BJC9" i="1"/>
  <c r="BJW9" i="1"/>
  <c r="BKQ9" i="1"/>
  <c r="BLK9" i="1"/>
  <c r="BME9" i="1"/>
  <c r="BMY9" i="1"/>
  <c r="BNS9" i="1"/>
  <c r="BOM9" i="1"/>
  <c r="BPG9" i="1"/>
  <c r="BQA9" i="1"/>
  <c r="BQU9" i="1"/>
  <c r="BRO9" i="1"/>
  <c r="BSI9" i="1"/>
  <c r="BTC9" i="1"/>
  <c r="BTW9" i="1"/>
  <c r="BUQ9" i="1"/>
  <c r="BVK9" i="1"/>
  <c r="AYJ9" i="1"/>
  <c r="AZD9" i="1"/>
  <c r="AZX9" i="1"/>
  <c r="BAR9" i="1"/>
  <c r="BBL9" i="1"/>
  <c r="BCF9" i="1"/>
  <c r="BCZ9" i="1"/>
  <c r="BDT9" i="1"/>
  <c r="BEN9" i="1"/>
  <c r="BFH9" i="1"/>
  <c r="BGB9" i="1"/>
  <c r="BGV9" i="1"/>
  <c r="BHP9" i="1"/>
  <c r="BIJ9" i="1"/>
  <c r="BJD9" i="1"/>
  <c r="BJX9" i="1"/>
  <c r="BKR9" i="1"/>
  <c r="BLL9" i="1"/>
  <c r="BMF9" i="1"/>
  <c r="BMZ9" i="1"/>
  <c r="BNT9" i="1"/>
  <c r="BON9" i="1"/>
  <c r="BPH9" i="1"/>
  <c r="BQB9" i="1"/>
  <c r="BQV9" i="1"/>
  <c r="BRP9" i="1"/>
  <c r="BSJ9" i="1"/>
  <c r="BTD9" i="1"/>
  <c r="BTX9" i="1"/>
  <c r="BUR9" i="1"/>
  <c r="BVL9" i="1"/>
  <c r="AYK9" i="1"/>
  <c r="AZE9" i="1"/>
  <c r="AZY9" i="1"/>
  <c r="BAS9" i="1"/>
  <c r="BBM9" i="1"/>
  <c r="BCG9" i="1"/>
  <c r="BDA9" i="1"/>
  <c r="BDU9" i="1"/>
  <c r="BEO9" i="1"/>
  <c r="BFI9" i="1"/>
  <c r="BGC9" i="1"/>
  <c r="BGW9" i="1"/>
  <c r="BHQ9" i="1"/>
  <c r="BIK9" i="1"/>
  <c r="BJE9" i="1"/>
  <c r="BJY9" i="1"/>
  <c r="BKS9" i="1"/>
  <c r="BLM9" i="1"/>
  <c r="BMG9" i="1"/>
  <c r="BNA9" i="1"/>
  <c r="BNU9" i="1"/>
  <c r="BOO9" i="1"/>
  <c r="AYL9" i="1"/>
  <c r="AZF9" i="1"/>
  <c r="AZZ9" i="1"/>
  <c r="BAT9" i="1"/>
  <c r="BBN9" i="1"/>
  <c r="BCH9" i="1"/>
  <c r="BDB9" i="1"/>
  <c r="BDV9" i="1"/>
  <c r="BEP9" i="1"/>
  <c r="AYM9" i="1"/>
  <c r="AZG9" i="1"/>
  <c r="BAA9" i="1"/>
  <c r="AYO9" i="1"/>
  <c r="AYN9" i="1"/>
  <c r="AZP9" i="1"/>
  <c r="BAW9" i="1"/>
  <c r="BBW9" i="1"/>
  <c r="BDC9" i="1"/>
  <c r="BEC9" i="1"/>
  <c r="BFC9" i="1"/>
  <c r="BGG9" i="1"/>
  <c r="BHF9" i="1"/>
  <c r="BIE9" i="1"/>
  <c r="BJI9" i="1"/>
  <c r="BKH9" i="1"/>
  <c r="BLG9" i="1"/>
  <c r="BMK9" i="1"/>
  <c r="BNJ9" i="1"/>
  <c r="BOI9" i="1"/>
  <c r="BPL9" i="1"/>
  <c r="BQJ9" i="1"/>
  <c r="BRH9" i="1"/>
  <c r="BSF9" i="1"/>
  <c r="BTH9" i="1"/>
  <c r="BUF9" i="1"/>
  <c r="BVD9" i="1"/>
  <c r="BWB9" i="1"/>
  <c r="BWV9" i="1"/>
  <c r="BXP9" i="1"/>
  <c r="BYJ9" i="1"/>
  <c r="BZD9" i="1"/>
  <c r="BZX9" i="1"/>
  <c r="CAR9" i="1"/>
  <c r="CBL9" i="1"/>
  <c r="CCF9" i="1"/>
  <c r="CCZ9" i="1"/>
  <c r="CDT9" i="1"/>
  <c r="CEN9" i="1"/>
  <c r="CFH9" i="1"/>
  <c r="CGB9" i="1"/>
  <c r="CGV9" i="1"/>
  <c r="CHP9" i="1"/>
  <c r="CIJ9" i="1"/>
  <c r="CJD9" i="1"/>
  <c r="CJX9" i="1"/>
  <c r="CKR9" i="1"/>
  <c r="CLL9" i="1"/>
  <c r="CMF9" i="1"/>
  <c r="CMZ9" i="1"/>
  <c r="CNT9" i="1"/>
  <c r="CON9" i="1"/>
  <c r="CPH9" i="1"/>
  <c r="CQB9" i="1"/>
  <c r="CQV9" i="1"/>
  <c r="CRP9" i="1"/>
  <c r="CSJ9" i="1"/>
  <c r="CTD9" i="1"/>
  <c r="CTX9" i="1"/>
  <c r="CUR9" i="1"/>
  <c r="CVL9" i="1"/>
  <c r="CWF9" i="1"/>
  <c r="CWZ9" i="1"/>
  <c r="CXT9" i="1"/>
  <c r="CYN9" i="1"/>
  <c r="CZH9" i="1"/>
  <c r="AYP9" i="1"/>
  <c r="AZQ9" i="1"/>
  <c r="BAX9" i="1"/>
  <c r="BBX9" i="1"/>
  <c r="BDD9" i="1"/>
  <c r="BED9" i="1"/>
  <c r="BFD9" i="1"/>
  <c r="BGH9" i="1"/>
  <c r="BHG9" i="1"/>
  <c r="BIF9" i="1"/>
  <c r="BJJ9" i="1"/>
  <c r="BKI9" i="1"/>
  <c r="BLH9" i="1"/>
  <c r="BML9" i="1"/>
  <c r="BNK9" i="1"/>
  <c r="BOJ9" i="1"/>
  <c r="BPM9" i="1"/>
  <c r="BQK9" i="1"/>
  <c r="BRI9" i="1"/>
  <c r="BSK9" i="1"/>
  <c r="BTI9" i="1"/>
  <c r="BUG9" i="1"/>
  <c r="BVE9" i="1"/>
  <c r="BWC9" i="1"/>
  <c r="BWW9" i="1"/>
  <c r="BXQ9" i="1"/>
  <c r="BYK9" i="1"/>
  <c r="BZE9" i="1"/>
  <c r="BZY9" i="1"/>
  <c r="CAS9" i="1"/>
  <c r="CBM9" i="1"/>
  <c r="CCG9" i="1"/>
  <c r="CDA9" i="1"/>
  <c r="CDU9" i="1"/>
  <c r="CEO9" i="1"/>
  <c r="CFI9" i="1"/>
  <c r="CGC9" i="1"/>
  <c r="CGW9" i="1"/>
  <c r="CHQ9" i="1"/>
  <c r="CIK9" i="1"/>
  <c r="CJE9" i="1"/>
  <c r="CJY9" i="1"/>
  <c r="CKS9" i="1"/>
  <c r="CLM9" i="1"/>
  <c r="CMG9" i="1"/>
  <c r="CNA9" i="1"/>
  <c r="CNU9" i="1"/>
  <c r="COO9" i="1"/>
  <c r="CPI9" i="1"/>
  <c r="CQC9" i="1"/>
  <c r="CQW9" i="1"/>
  <c r="CRQ9" i="1"/>
  <c r="CSK9" i="1"/>
  <c r="CTE9" i="1"/>
  <c r="CTY9" i="1"/>
  <c r="CUS9" i="1"/>
  <c r="CVM9" i="1"/>
  <c r="CWG9" i="1"/>
  <c r="CXA9" i="1"/>
  <c r="CXU9" i="1"/>
  <c r="CYO9" i="1"/>
  <c r="CZI9" i="1"/>
  <c r="AYQ9" i="1"/>
  <c r="AZR9" i="1"/>
  <c r="BAY9" i="1"/>
  <c r="BBY9" i="1"/>
  <c r="BDE9" i="1"/>
  <c r="BEE9" i="1"/>
  <c r="BFJ9" i="1"/>
  <c r="BGI9" i="1"/>
  <c r="BHH9" i="1"/>
  <c r="BIL9" i="1"/>
  <c r="BJK9" i="1"/>
  <c r="BKJ9" i="1"/>
  <c r="BLN9" i="1"/>
  <c r="BMM9" i="1"/>
  <c r="BNL9" i="1"/>
  <c r="BOP9" i="1"/>
  <c r="BPN9" i="1"/>
  <c r="BQL9" i="1"/>
  <c r="BRJ9" i="1"/>
  <c r="BSL9" i="1"/>
  <c r="BTJ9" i="1"/>
  <c r="BUH9" i="1"/>
  <c r="BVF9" i="1"/>
  <c r="BWD9" i="1"/>
  <c r="BWX9" i="1"/>
  <c r="BXR9" i="1"/>
  <c r="BYL9" i="1"/>
  <c r="BZF9" i="1"/>
  <c r="BZZ9" i="1"/>
  <c r="CAT9" i="1"/>
  <c r="CBN9" i="1"/>
  <c r="CCH9" i="1"/>
  <c r="CDB9" i="1"/>
  <c r="CDV9" i="1"/>
  <c r="CEP9" i="1"/>
  <c r="CFJ9" i="1"/>
  <c r="CGD9" i="1"/>
  <c r="CGX9" i="1"/>
  <c r="CHR9" i="1"/>
  <c r="CIL9" i="1"/>
  <c r="CJF9" i="1"/>
  <c r="CJZ9" i="1"/>
  <c r="CKT9" i="1"/>
  <c r="CLN9" i="1"/>
  <c r="CMH9" i="1"/>
  <c r="CNB9" i="1"/>
  <c r="CNV9" i="1"/>
  <c r="COP9" i="1"/>
  <c r="CPJ9" i="1"/>
  <c r="CQD9" i="1"/>
  <c r="CQX9" i="1"/>
  <c r="CRR9" i="1"/>
  <c r="CSL9" i="1"/>
  <c r="CTF9" i="1"/>
  <c r="CTZ9" i="1"/>
  <c r="CUT9" i="1"/>
  <c r="CVN9" i="1"/>
  <c r="CWH9" i="1"/>
  <c r="CXB9" i="1"/>
  <c r="CXV9" i="1"/>
  <c r="CYP9" i="1"/>
  <c r="CZJ9" i="1"/>
  <c r="AXZ9" i="1"/>
  <c r="AYR9" i="1"/>
  <c r="AZS9" i="1"/>
  <c r="BAZ9" i="1"/>
  <c r="BBZ9" i="1"/>
  <c r="BDF9" i="1"/>
  <c r="BEF9" i="1"/>
  <c r="BFK9" i="1"/>
  <c r="BGJ9" i="1"/>
  <c r="BHI9" i="1"/>
  <c r="BIM9" i="1"/>
  <c r="BJL9" i="1"/>
  <c r="BKK9" i="1"/>
  <c r="BLO9" i="1"/>
  <c r="BMN9" i="1"/>
  <c r="BNM9" i="1"/>
  <c r="BOQ9" i="1"/>
  <c r="BPO9" i="1"/>
  <c r="BQM9" i="1"/>
  <c r="BRK9" i="1"/>
  <c r="BSM9" i="1"/>
  <c r="BTK9" i="1"/>
  <c r="BUI9" i="1"/>
  <c r="BVG9" i="1"/>
  <c r="BWE9" i="1"/>
  <c r="BWY9" i="1"/>
  <c r="BXS9" i="1"/>
  <c r="BYM9" i="1"/>
  <c r="BZG9" i="1"/>
  <c r="CAA9" i="1"/>
  <c r="CAU9" i="1"/>
  <c r="CBO9" i="1"/>
  <c r="CCI9" i="1"/>
  <c r="CDC9" i="1"/>
  <c r="CDW9" i="1"/>
  <c r="CEQ9" i="1"/>
  <c r="CFK9" i="1"/>
  <c r="CGE9" i="1"/>
  <c r="CGY9" i="1"/>
  <c r="CHS9" i="1"/>
  <c r="CIM9" i="1"/>
  <c r="CJG9" i="1"/>
  <c r="CKA9" i="1"/>
  <c r="CKU9" i="1"/>
  <c r="CLO9" i="1"/>
  <c r="CMI9" i="1"/>
  <c r="CNC9" i="1"/>
  <c r="CNW9" i="1"/>
  <c r="COQ9" i="1"/>
  <c r="CPK9" i="1"/>
  <c r="CQE9" i="1"/>
  <c r="CQY9" i="1"/>
  <c r="CRS9" i="1"/>
  <c r="CSM9" i="1"/>
  <c r="CTG9" i="1"/>
  <c r="CUA9" i="1"/>
  <c r="CUU9" i="1"/>
  <c r="CVO9" i="1"/>
  <c r="CWI9" i="1"/>
  <c r="CXC9" i="1"/>
  <c r="CXW9" i="1"/>
  <c r="CYQ9" i="1"/>
  <c r="CZK9" i="1"/>
  <c r="AYS9" i="1"/>
  <c r="AZT9" i="1"/>
  <c r="BBA9" i="1"/>
  <c r="BCA9" i="1"/>
  <c r="BDG9" i="1"/>
  <c r="BEG9" i="1"/>
  <c r="BFL9" i="1"/>
  <c r="BGK9" i="1"/>
  <c r="BHJ9" i="1"/>
  <c r="BIN9" i="1"/>
  <c r="BJM9" i="1"/>
  <c r="BKL9" i="1"/>
  <c r="BLP9" i="1"/>
  <c r="BMO9" i="1"/>
  <c r="BNN9" i="1"/>
  <c r="BOR9" i="1"/>
  <c r="BPP9" i="1"/>
  <c r="BQN9" i="1"/>
  <c r="BRL9" i="1"/>
  <c r="BSN9" i="1"/>
  <c r="BTL9" i="1"/>
  <c r="BUJ9" i="1"/>
  <c r="BVH9" i="1"/>
  <c r="BWF9" i="1"/>
  <c r="BWZ9" i="1"/>
  <c r="BXT9" i="1"/>
  <c r="BYN9" i="1"/>
  <c r="BZH9" i="1"/>
  <c r="CAB9" i="1"/>
  <c r="CAV9" i="1"/>
  <c r="CBP9" i="1"/>
  <c r="CCJ9" i="1"/>
  <c r="CDD9" i="1"/>
  <c r="CDX9" i="1"/>
  <c r="CER9" i="1"/>
  <c r="CFL9" i="1"/>
  <c r="CGF9" i="1"/>
  <c r="CGZ9" i="1"/>
  <c r="CHT9" i="1"/>
  <c r="CIN9" i="1"/>
  <c r="CJH9" i="1"/>
  <c r="CKB9" i="1"/>
  <c r="CKV9" i="1"/>
  <c r="CLP9" i="1"/>
  <c r="CMJ9" i="1"/>
  <c r="CND9" i="1"/>
  <c r="CNX9" i="1"/>
  <c r="COR9" i="1"/>
  <c r="CPL9" i="1"/>
  <c r="CQF9" i="1"/>
  <c r="CQZ9" i="1"/>
  <c r="CRT9" i="1"/>
  <c r="CSN9" i="1"/>
  <c r="CTH9" i="1"/>
  <c r="CUB9" i="1"/>
  <c r="CUV9" i="1"/>
  <c r="CVP9" i="1"/>
  <c r="CWJ9" i="1"/>
  <c r="CXD9" i="1"/>
  <c r="CXX9" i="1"/>
  <c r="CYR9" i="1"/>
  <c r="CZL9" i="1"/>
  <c r="AYT9" i="1"/>
  <c r="BAB9" i="1"/>
  <c r="BBB9" i="1"/>
  <c r="BCB9" i="1"/>
  <c r="BDH9" i="1"/>
  <c r="BEH9" i="1"/>
  <c r="BFM9" i="1"/>
  <c r="BGL9" i="1"/>
  <c r="BHK9" i="1"/>
  <c r="BIO9" i="1"/>
  <c r="BJN9" i="1"/>
  <c r="BKM9" i="1"/>
  <c r="BLQ9" i="1"/>
  <c r="BMP9" i="1"/>
  <c r="BNO9" i="1"/>
  <c r="BOS9" i="1"/>
  <c r="BPQ9" i="1"/>
  <c r="BQO9" i="1"/>
  <c r="BRQ9" i="1"/>
  <c r="BSO9" i="1"/>
  <c r="BTM9" i="1"/>
  <c r="BUK9" i="1"/>
  <c r="BVM9" i="1"/>
  <c r="BWG9" i="1"/>
  <c r="BXA9" i="1"/>
  <c r="BXU9" i="1"/>
  <c r="BYO9" i="1"/>
  <c r="BZI9" i="1"/>
  <c r="CAC9" i="1"/>
  <c r="CAW9" i="1"/>
  <c r="CBQ9" i="1"/>
  <c r="CCK9" i="1"/>
  <c r="CDE9" i="1"/>
  <c r="CDY9" i="1"/>
  <c r="CES9" i="1"/>
  <c r="CFM9" i="1"/>
  <c r="CGG9" i="1"/>
  <c r="CHA9" i="1"/>
  <c r="CHU9" i="1"/>
  <c r="CIO9" i="1"/>
  <c r="CJI9" i="1"/>
  <c r="CKC9" i="1"/>
  <c r="CKW9" i="1"/>
  <c r="CLQ9" i="1"/>
  <c r="CMK9" i="1"/>
  <c r="CNE9" i="1"/>
  <c r="CNY9" i="1"/>
  <c r="COS9" i="1"/>
  <c r="CPM9" i="1"/>
  <c r="CQG9" i="1"/>
  <c r="CRA9" i="1"/>
  <c r="CRU9" i="1"/>
  <c r="CSO9" i="1"/>
  <c r="CTI9" i="1"/>
  <c r="AYU9" i="1"/>
  <c r="BAC9" i="1"/>
  <c r="BBC9" i="1"/>
  <c r="BCI9" i="1"/>
  <c r="BDI9" i="1"/>
  <c r="BEI9" i="1"/>
  <c r="BFN9" i="1"/>
  <c r="BGM9" i="1"/>
  <c r="BHL9" i="1"/>
  <c r="BIP9" i="1"/>
  <c r="BJO9" i="1"/>
  <c r="BKN9" i="1"/>
  <c r="BLR9" i="1"/>
  <c r="BMQ9" i="1"/>
  <c r="BNP9" i="1"/>
  <c r="BOT9" i="1"/>
  <c r="BPR9" i="1"/>
  <c r="BQP9" i="1"/>
  <c r="BRR9" i="1"/>
  <c r="BSP9" i="1"/>
  <c r="BTN9" i="1"/>
  <c r="BUL9" i="1"/>
  <c r="BVN9" i="1"/>
  <c r="BWH9" i="1"/>
  <c r="BXB9" i="1"/>
  <c r="BXV9" i="1"/>
  <c r="BYP9" i="1"/>
  <c r="BZJ9" i="1"/>
  <c r="CAD9" i="1"/>
  <c r="CAX9" i="1"/>
  <c r="CBR9" i="1"/>
  <c r="CCL9" i="1"/>
  <c r="CDF9" i="1"/>
  <c r="CDZ9" i="1"/>
  <c r="CET9" i="1"/>
  <c r="CFN9" i="1"/>
  <c r="CGH9" i="1"/>
  <c r="CHB9" i="1"/>
  <c r="CHV9" i="1"/>
  <c r="CIP9" i="1"/>
  <c r="CJJ9" i="1"/>
  <c r="CKD9" i="1"/>
  <c r="CKX9" i="1"/>
  <c r="CLR9" i="1"/>
  <c r="CML9" i="1"/>
  <c r="CNF9" i="1"/>
  <c r="CNZ9" i="1"/>
  <c r="COT9" i="1"/>
  <c r="CPN9" i="1"/>
  <c r="AYV9" i="1"/>
  <c r="BAD9" i="1"/>
  <c r="BBD9" i="1"/>
  <c r="BCJ9" i="1"/>
  <c r="BDJ9" i="1"/>
  <c r="BEJ9" i="1"/>
  <c r="BFO9" i="1"/>
  <c r="BGN9" i="1"/>
  <c r="BHR9" i="1"/>
  <c r="BIQ9" i="1"/>
  <c r="BJP9" i="1"/>
  <c r="BKT9" i="1"/>
  <c r="BLS9" i="1"/>
  <c r="BMR9" i="1"/>
  <c r="BNV9" i="1"/>
  <c r="BOU9" i="1"/>
  <c r="BPS9" i="1"/>
  <c r="BQQ9" i="1"/>
  <c r="BRS9" i="1"/>
  <c r="BSQ9" i="1"/>
  <c r="BTO9" i="1"/>
  <c r="BUM9" i="1"/>
  <c r="BVO9" i="1"/>
  <c r="BWI9" i="1"/>
  <c r="BXC9" i="1"/>
  <c r="BXW9" i="1"/>
  <c r="BYQ9" i="1"/>
  <c r="BZK9" i="1"/>
  <c r="CAE9" i="1"/>
  <c r="CAY9" i="1"/>
  <c r="CBS9" i="1"/>
  <c r="CCM9" i="1"/>
  <c r="CDG9" i="1"/>
  <c r="CEA9" i="1"/>
  <c r="CEU9" i="1"/>
  <c r="CFO9" i="1"/>
  <c r="CGI9" i="1"/>
  <c r="CHC9" i="1"/>
  <c r="CHW9" i="1"/>
  <c r="AYW9" i="1"/>
  <c r="BAE9" i="1"/>
  <c r="BBE9" i="1"/>
  <c r="BCK9" i="1"/>
  <c r="BDK9" i="1"/>
  <c r="BEQ9" i="1"/>
  <c r="BFP9" i="1"/>
  <c r="BGO9" i="1"/>
  <c r="BHS9" i="1"/>
  <c r="BIR9" i="1"/>
  <c r="BJQ9" i="1"/>
  <c r="BKU9" i="1"/>
  <c r="BLT9" i="1"/>
  <c r="BMS9" i="1"/>
  <c r="BNW9" i="1"/>
  <c r="BOV9" i="1"/>
  <c r="BPT9" i="1"/>
  <c r="BQR9" i="1"/>
  <c r="BRT9" i="1"/>
  <c r="BSR9" i="1"/>
  <c r="BTP9" i="1"/>
  <c r="BUN9" i="1"/>
  <c r="BVP9" i="1"/>
  <c r="BWJ9" i="1"/>
  <c r="BXD9" i="1"/>
  <c r="BXX9" i="1"/>
  <c r="BYR9" i="1"/>
  <c r="BZL9" i="1"/>
  <c r="CAF9" i="1"/>
  <c r="CAZ9" i="1"/>
  <c r="CBT9" i="1"/>
  <c r="CCN9" i="1"/>
  <c r="CDH9" i="1"/>
  <c r="CEB9" i="1"/>
  <c r="CEV9" i="1"/>
  <c r="CFP9" i="1"/>
  <c r="CGJ9" i="1"/>
  <c r="CHD9" i="1"/>
  <c r="CHX9" i="1"/>
  <c r="CIR9" i="1"/>
  <c r="CJL9" i="1"/>
  <c r="AYX9" i="1"/>
  <c r="BAF9" i="1"/>
  <c r="BBF9" i="1"/>
  <c r="BCL9" i="1"/>
  <c r="BDL9" i="1"/>
  <c r="BER9" i="1"/>
  <c r="BFQ9" i="1"/>
  <c r="BGP9" i="1"/>
  <c r="BHT9" i="1"/>
  <c r="BIS9" i="1"/>
  <c r="BJR9" i="1"/>
  <c r="BKV9" i="1"/>
  <c r="BLU9" i="1"/>
  <c r="BMT9" i="1"/>
  <c r="BNX9" i="1"/>
  <c r="BOW9" i="1"/>
  <c r="BPU9" i="1"/>
  <c r="BQW9" i="1"/>
  <c r="BRU9" i="1"/>
  <c r="BSS9" i="1"/>
  <c r="BTQ9" i="1"/>
  <c r="BUS9" i="1"/>
  <c r="BVQ9" i="1"/>
  <c r="BWK9" i="1"/>
  <c r="BXE9" i="1"/>
  <c r="BXY9" i="1"/>
  <c r="BYS9" i="1"/>
  <c r="BZM9" i="1"/>
  <c r="CAG9" i="1"/>
  <c r="CBA9" i="1"/>
  <c r="CBU9" i="1"/>
  <c r="CCO9" i="1"/>
  <c r="CDI9" i="1"/>
  <c r="CEC9" i="1"/>
  <c r="CEW9" i="1"/>
  <c r="CFQ9" i="1"/>
  <c r="CGK9" i="1"/>
  <c r="CHE9" i="1"/>
  <c r="CHY9" i="1"/>
  <c r="AYY9" i="1"/>
  <c r="BAG9" i="1"/>
  <c r="BBG9" i="1"/>
  <c r="BCM9" i="1"/>
  <c r="BDM9" i="1"/>
  <c r="BES9" i="1"/>
  <c r="BFR9" i="1"/>
  <c r="BGQ9" i="1"/>
  <c r="BHU9" i="1"/>
  <c r="BIT9" i="1"/>
  <c r="BJS9" i="1"/>
  <c r="BKW9" i="1"/>
  <c r="BLV9" i="1"/>
  <c r="BMU9" i="1"/>
  <c r="BNY9" i="1"/>
  <c r="BOX9" i="1"/>
  <c r="BPV9" i="1"/>
  <c r="BQX9" i="1"/>
  <c r="BRV9" i="1"/>
  <c r="BST9" i="1"/>
  <c r="BTR9" i="1"/>
  <c r="BUT9" i="1"/>
  <c r="AYZ9" i="1"/>
  <c r="BAH9" i="1"/>
  <c r="BBH9" i="1"/>
  <c r="BCN9" i="1"/>
  <c r="BDN9" i="1"/>
  <c r="BET9" i="1"/>
  <c r="BFS9" i="1"/>
  <c r="BGR9" i="1"/>
  <c r="BHV9" i="1"/>
  <c r="BIU9" i="1"/>
  <c r="BJT9" i="1"/>
  <c r="BKX9" i="1"/>
  <c r="BLW9" i="1"/>
  <c r="BMV9" i="1"/>
  <c r="BNZ9" i="1"/>
  <c r="BOY9" i="1"/>
  <c r="BPW9" i="1"/>
  <c r="AZH9" i="1"/>
  <c r="BAI9" i="1"/>
  <c r="BBO9" i="1"/>
  <c r="BCO9" i="1"/>
  <c r="BDO9" i="1"/>
  <c r="BEU9" i="1"/>
  <c r="BFT9" i="1"/>
  <c r="BGX9" i="1"/>
  <c r="BHW9" i="1"/>
  <c r="BIV9" i="1"/>
  <c r="BJZ9" i="1"/>
  <c r="BKY9" i="1"/>
  <c r="BLX9" i="1"/>
  <c r="BNB9" i="1"/>
  <c r="BOA9" i="1"/>
  <c r="BOZ9" i="1"/>
  <c r="AZI9" i="1"/>
  <c r="BAJ9" i="1"/>
  <c r="BBP9" i="1"/>
  <c r="BCP9" i="1"/>
  <c r="BDP9" i="1"/>
  <c r="BEV9" i="1"/>
  <c r="BFU9" i="1"/>
  <c r="BGY9" i="1"/>
  <c r="BHX9" i="1"/>
  <c r="BIW9" i="1"/>
  <c r="BKA9" i="1"/>
  <c r="BKZ9" i="1"/>
  <c r="BLY9" i="1"/>
  <c r="BNC9" i="1"/>
  <c r="AYA9" i="1"/>
  <c r="AZJ9" i="1"/>
  <c r="BAK9" i="1"/>
  <c r="BBQ9" i="1"/>
  <c r="BCQ9" i="1"/>
  <c r="BDW9" i="1"/>
  <c r="BEW9" i="1"/>
  <c r="BFV9" i="1"/>
  <c r="BGZ9" i="1"/>
  <c r="AYB9" i="1"/>
  <c r="AZK9" i="1"/>
  <c r="BAL9" i="1"/>
  <c r="BBR9" i="1"/>
  <c r="AZL9" i="1"/>
  <c r="BEA9" i="1"/>
  <c r="BIB9" i="1"/>
  <c r="BLF9" i="1"/>
  <c r="BPA9" i="1"/>
  <c r="BRD9" i="1"/>
  <c r="BTF9" i="1"/>
  <c r="BVR9" i="1"/>
  <c r="BXF9" i="1"/>
  <c r="BYT9" i="1"/>
  <c r="CAH9" i="1"/>
  <c r="CBV9" i="1"/>
  <c r="CDJ9" i="1"/>
  <c r="CEX9" i="1"/>
  <c r="CGL9" i="1"/>
  <c r="CHZ9" i="1"/>
  <c r="CJB9" i="1"/>
  <c r="CKK9" i="1"/>
  <c r="CLS9" i="1"/>
  <c r="CMT9" i="1"/>
  <c r="COB9" i="1"/>
  <c r="CPC9" i="1"/>
  <c r="CQJ9" i="1"/>
  <c r="CRJ9" i="1"/>
  <c r="CSP9" i="1"/>
  <c r="CTP9" i="1"/>
  <c r="CUO9" i="1"/>
  <c r="CVS9" i="1"/>
  <c r="CWR9" i="1"/>
  <c r="CXQ9" i="1"/>
  <c r="CYU9" i="1"/>
  <c r="CZT9" i="1"/>
  <c r="DAA9" i="1"/>
  <c r="CRZ9" i="1"/>
  <c r="CXI9" i="1"/>
  <c r="CTJ9" i="1"/>
  <c r="CVJ9" i="1"/>
  <c r="BLD9" i="1"/>
  <c r="CBK9" i="1"/>
  <c r="CRI9" i="1"/>
  <c r="AZM9" i="1"/>
  <c r="BEB9" i="1"/>
  <c r="BIC9" i="1"/>
  <c r="BLZ9" i="1"/>
  <c r="BPB9" i="1"/>
  <c r="BRE9" i="1"/>
  <c r="BTG9" i="1"/>
  <c r="BVS9" i="1"/>
  <c r="BXG9" i="1"/>
  <c r="BYU9" i="1"/>
  <c r="CAI9" i="1"/>
  <c r="CBW9" i="1"/>
  <c r="CDK9" i="1"/>
  <c r="CEY9" i="1"/>
  <c r="CGM9" i="1"/>
  <c r="CIA9" i="1"/>
  <c r="CJC9" i="1"/>
  <c r="CKL9" i="1"/>
  <c r="CLT9" i="1"/>
  <c r="CMU9" i="1"/>
  <c r="COC9" i="1"/>
  <c r="CPD9" i="1"/>
  <c r="CQK9" i="1"/>
  <c r="CRK9" i="1"/>
  <c r="CSQ9" i="1"/>
  <c r="CTQ9" i="1"/>
  <c r="CUP9" i="1"/>
  <c r="CVT9" i="1"/>
  <c r="CWS9" i="1"/>
  <c r="CXR9" i="1"/>
  <c r="CYV9" i="1"/>
  <c r="CZU9" i="1"/>
  <c r="CWY9" i="1"/>
  <c r="CXG9" i="1"/>
  <c r="CWD9" i="1"/>
  <c r="CWM9" i="1"/>
  <c r="CFZ9" i="1"/>
  <c r="CPA9" i="1"/>
  <c r="BDZ9" i="1"/>
  <c r="CVR9" i="1"/>
  <c r="AZN9" i="1"/>
  <c r="BEX9" i="1"/>
  <c r="BID9" i="1"/>
  <c r="BMA9" i="1"/>
  <c r="BPC9" i="1"/>
  <c r="BRF9" i="1"/>
  <c r="BTS9" i="1"/>
  <c r="BVT9" i="1"/>
  <c r="BXH9" i="1"/>
  <c r="BYV9" i="1"/>
  <c r="CAJ9" i="1"/>
  <c r="CBX9" i="1"/>
  <c r="CDL9" i="1"/>
  <c r="CEZ9" i="1"/>
  <c r="CGN9" i="1"/>
  <c r="CIB9" i="1"/>
  <c r="CJK9" i="1"/>
  <c r="CKM9" i="1"/>
  <c r="CLU9" i="1"/>
  <c r="CMV9" i="1"/>
  <c r="COD9" i="1"/>
  <c r="CPE9" i="1"/>
  <c r="CQL9" i="1"/>
  <c r="CRL9" i="1"/>
  <c r="CSR9" i="1"/>
  <c r="CTR9" i="1"/>
  <c r="CUQ9" i="1"/>
  <c r="CVU9" i="1"/>
  <c r="CWT9" i="1"/>
  <c r="CXS9" i="1"/>
  <c r="CYW9" i="1"/>
  <c r="CZV9" i="1"/>
  <c r="CVZ9" i="1"/>
  <c r="CWC9" i="1"/>
  <c r="CXH9" i="1"/>
  <c r="CWK9" i="1"/>
  <c r="CYL9" i="1"/>
  <c r="AYE9" i="1"/>
  <c r="CGA9" i="1"/>
  <c r="AZO9" i="1"/>
  <c r="BEY9" i="1"/>
  <c r="BIX9" i="1"/>
  <c r="BMB9" i="1"/>
  <c r="BPD9" i="1"/>
  <c r="BRG9" i="1"/>
  <c r="BTT9" i="1"/>
  <c r="BVU9" i="1"/>
  <c r="BXI9" i="1"/>
  <c r="BYW9" i="1"/>
  <c r="CAK9" i="1"/>
  <c r="CBY9" i="1"/>
  <c r="CDM9" i="1"/>
  <c r="CFA9" i="1"/>
  <c r="CGO9" i="1"/>
  <c r="CIC9" i="1"/>
  <c r="CJM9" i="1"/>
  <c r="CKN9" i="1"/>
  <c r="CLV9" i="1"/>
  <c r="CMW9" i="1"/>
  <c r="COE9" i="1"/>
  <c r="CPF9" i="1"/>
  <c r="CQM9" i="1"/>
  <c r="CRM9" i="1"/>
  <c r="CSS9" i="1"/>
  <c r="CTS9" i="1"/>
  <c r="CUW9" i="1"/>
  <c r="CVV9" i="1"/>
  <c r="CWU9" i="1"/>
  <c r="CXY9" i="1"/>
  <c r="CYX9" i="1"/>
  <c r="CZW9" i="1"/>
  <c r="CVA9" i="1"/>
  <c r="CUE9" i="1"/>
  <c r="CYG9" i="1"/>
  <c r="BWT9" i="1"/>
  <c r="CYS9" i="1"/>
  <c r="BRC9" i="1"/>
  <c r="CMS9" i="1"/>
  <c r="BAM9" i="1"/>
  <c r="BEZ9" i="1"/>
  <c r="BIY9" i="1"/>
  <c r="BMH9" i="1"/>
  <c r="BPI9" i="1"/>
  <c r="BRW9" i="1"/>
  <c r="BTY9" i="1"/>
  <c r="BVV9" i="1"/>
  <c r="BXJ9" i="1"/>
  <c r="BYX9" i="1"/>
  <c r="CAL9" i="1"/>
  <c r="CBZ9" i="1"/>
  <c r="CDN9" i="1"/>
  <c r="CFB9" i="1"/>
  <c r="CGP9" i="1"/>
  <c r="CID9" i="1"/>
  <c r="CJN9" i="1"/>
  <c r="CKO9" i="1"/>
  <c r="CLW9" i="1"/>
  <c r="CMX9" i="1"/>
  <c r="COF9" i="1"/>
  <c r="CPG9" i="1"/>
  <c r="CQN9" i="1"/>
  <c r="CRN9" i="1"/>
  <c r="CST9" i="1"/>
  <c r="CTT9" i="1"/>
  <c r="CUX9" i="1"/>
  <c r="CVW9" i="1"/>
  <c r="CWV9" i="1"/>
  <c r="CXZ9" i="1"/>
  <c r="CYY9" i="1"/>
  <c r="CZX9" i="1"/>
  <c r="CZB9" i="1"/>
  <c r="CZE9" i="1"/>
  <c r="CTA9" i="1"/>
  <c r="CUH9" i="1"/>
  <c r="CXL9" i="1"/>
  <c r="BVB9" i="1"/>
  <c r="CTN9" i="1"/>
  <c r="BLE9" i="1"/>
  <c r="CPB9" i="1"/>
  <c r="BAN9" i="1"/>
  <c r="BFA9" i="1"/>
  <c r="BIZ9" i="1"/>
  <c r="BMI9" i="1"/>
  <c r="BPJ9" i="1"/>
  <c r="BRX9" i="1"/>
  <c r="BTZ9" i="1"/>
  <c r="BVW9" i="1"/>
  <c r="BXK9" i="1"/>
  <c r="BYY9" i="1"/>
  <c r="CAM9" i="1"/>
  <c r="CCA9" i="1"/>
  <c r="CDO9" i="1"/>
  <c r="CFC9" i="1"/>
  <c r="CGQ9" i="1"/>
  <c r="CIE9" i="1"/>
  <c r="CJO9" i="1"/>
  <c r="CKP9" i="1"/>
  <c r="CLX9" i="1"/>
  <c r="CMY9" i="1"/>
  <c r="COG9" i="1"/>
  <c r="CPO9" i="1"/>
  <c r="CQO9" i="1"/>
  <c r="CRO9" i="1"/>
  <c r="CSU9" i="1"/>
  <c r="CTU9" i="1"/>
  <c r="CUY9" i="1"/>
  <c r="CVX9" i="1"/>
  <c r="CWW9" i="1"/>
  <c r="CYA9" i="1"/>
  <c r="CYZ9" i="1"/>
  <c r="CZY9" i="1"/>
  <c r="CQT9" i="1"/>
  <c r="CZN9" i="1"/>
  <c r="BZV9" i="1"/>
  <c r="CUM9" i="1"/>
  <c r="BYI9" i="1"/>
  <c r="COA9" i="1"/>
  <c r="BAU9" i="1"/>
  <c r="BFB9" i="1"/>
  <c r="BJF9" i="1"/>
  <c r="BMJ9" i="1"/>
  <c r="BPK9" i="1"/>
  <c r="BRY9" i="1"/>
  <c r="BUA9" i="1"/>
  <c r="BVX9" i="1"/>
  <c r="BXL9" i="1"/>
  <c r="BYZ9" i="1"/>
  <c r="CAN9" i="1"/>
  <c r="CCB9" i="1"/>
  <c r="CDP9" i="1"/>
  <c r="CFD9" i="1"/>
  <c r="CGR9" i="1"/>
  <c r="CIF9" i="1"/>
  <c r="CJP9" i="1"/>
  <c r="CKQ9" i="1"/>
  <c r="CLY9" i="1"/>
  <c r="CNG9" i="1"/>
  <c r="COH9" i="1"/>
  <c r="CPP9" i="1"/>
  <c r="CQP9" i="1"/>
  <c r="CRV9" i="1"/>
  <c r="CSV9" i="1"/>
  <c r="CTV9" i="1"/>
  <c r="CUZ9" i="1"/>
  <c r="CVY9" i="1"/>
  <c r="CWX9" i="1"/>
  <c r="CYB9" i="1"/>
  <c r="CZA9" i="1"/>
  <c r="CZZ9" i="1"/>
  <c r="CYF9" i="1"/>
  <c r="CSA9" i="1"/>
  <c r="CYI9" i="1"/>
  <c r="BYH9" i="1"/>
  <c r="CWP9" i="1"/>
  <c r="BWU9" i="1"/>
  <c r="CLK9" i="1"/>
  <c r="CZS9" i="1"/>
  <c r="BAV9" i="1"/>
  <c r="BFW9" i="1"/>
  <c r="BJG9" i="1"/>
  <c r="BND9" i="1"/>
  <c r="BPX9" i="1"/>
  <c r="BRZ9" i="1"/>
  <c r="BUB9" i="1"/>
  <c r="BVY9" i="1"/>
  <c r="BXM9" i="1"/>
  <c r="BZA9" i="1"/>
  <c r="CAO9" i="1"/>
  <c r="CCC9" i="1"/>
  <c r="CDQ9" i="1"/>
  <c r="CFE9" i="1"/>
  <c r="CGS9" i="1"/>
  <c r="CIG9" i="1"/>
  <c r="CJQ9" i="1"/>
  <c r="CKY9" i="1"/>
  <c r="CLZ9" i="1"/>
  <c r="CNH9" i="1"/>
  <c r="COI9" i="1"/>
  <c r="CPQ9" i="1"/>
  <c r="CQQ9" i="1"/>
  <c r="CRW9" i="1"/>
  <c r="CSW9" i="1"/>
  <c r="CTW9" i="1"/>
  <c r="CYC9" i="1"/>
  <c r="CUF9" i="1"/>
  <c r="CXJ9" i="1"/>
  <c r="CZO9" i="1"/>
  <c r="CYM9" i="1"/>
  <c r="CHN9" i="1"/>
  <c r="CLJ9" i="1"/>
  <c r="CRH9" i="1"/>
  <c r="CXO9" i="1"/>
  <c r="CYT9" i="1"/>
  <c r="BBS9" i="1"/>
  <c r="BFX9" i="1"/>
  <c r="BJH9" i="1"/>
  <c r="BNE9" i="1"/>
  <c r="BQC9" i="1"/>
  <c r="BSA9" i="1"/>
  <c r="BUC9" i="1"/>
  <c r="BVZ9" i="1"/>
  <c r="BXN9" i="1"/>
  <c r="BZB9" i="1"/>
  <c r="CAP9" i="1"/>
  <c r="CCD9" i="1"/>
  <c r="CDR9" i="1"/>
  <c r="CFF9" i="1"/>
  <c r="CGT9" i="1"/>
  <c r="CIH9" i="1"/>
  <c r="CJR9" i="1"/>
  <c r="CKZ9" i="1"/>
  <c r="CMA9" i="1"/>
  <c r="CNI9" i="1"/>
  <c r="COJ9" i="1"/>
  <c r="CPR9" i="1"/>
  <c r="CQR9" i="1"/>
  <c r="CRX9" i="1"/>
  <c r="CSX9" i="1"/>
  <c r="CUC9" i="1"/>
  <c r="CVB9" i="1"/>
  <c r="CWA9" i="1"/>
  <c r="CXE9" i="1"/>
  <c r="CYD9" i="1"/>
  <c r="CZC9" i="1"/>
  <c r="CSZ9" i="1"/>
  <c r="CZG9" i="1"/>
  <c r="CXK9" i="1"/>
  <c r="BHZ9" i="1"/>
  <c r="CCY9" i="1"/>
  <c r="BBT9" i="1"/>
  <c r="BGD9" i="1"/>
  <c r="BKB9" i="1"/>
  <c r="BNF9" i="1"/>
  <c r="BQD9" i="1"/>
  <c r="BSB9" i="1"/>
  <c r="BUD9" i="1"/>
  <c r="BWA9" i="1"/>
  <c r="BXO9" i="1"/>
  <c r="BZC9" i="1"/>
  <c r="CAQ9" i="1"/>
  <c r="CCE9" i="1"/>
  <c r="CDS9" i="1"/>
  <c r="CFG9" i="1"/>
  <c r="CGU9" i="1"/>
  <c r="CII9" i="1"/>
  <c r="CJS9" i="1"/>
  <c r="CLA9" i="1"/>
  <c r="CMB9" i="1"/>
  <c r="CNJ9" i="1"/>
  <c r="COK9" i="1"/>
  <c r="CPS9" i="1"/>
  <c r="CQS9" i="1"/>
  <c r="CRY9" i="1"/>
  <c r="CSY9" i="1"/>
  <c r="CUD9" i="1"/>
  <c r="CVC9" i="1"/>
  <c r="CWB9" i="1"/>
  <c r="CXF9" i="1"/>
  <c r="CYE9" i="1"/>
  <c r="CZD9" i="1"/>
  <c r="CZF9" i="1"/>
  <c r="CZM9" i="1"/>
  <c r="CYK9" i="1"/>
  <c r="BRB9" i="1"/>
  <c r="BVC9" i="1"/>
  <c r="CQI9" i="1"/>
  <c r="BBU9" i="1"/>
  <c r="BGE9" i="1"/>
  <c r="BKC9" i="1"/>
  <c r="BNG9" i="1"/>
  <c r="BQE9" i="1"/>
  <c r="BSC9" i="1"/>
  <c r="BUE9" i="1"/>
  <c r="BWL9" i="1"/>
  <c r="BXZ9" i="1"/>
  <c r="BZN9" i="1"/>
  <c r="CBB9" i="1"/>
  <c r="CCP9" i="1"/>
  <c r="CED9" i="1"/>
  <c r="CFR9" i="1"/>
  <c r="CHF9" i="1"/>
  <c r="CIQ9" i="1"/>
  <c r="CJT9" i="1"/>
  <c r="CLB9" i="1"/>
  <c r="CMC9" i="1"/>
  <c r="CNK9" i="1"/>
  <c r="COL9" i="1"/>
  <c r="CPT9" i="1"/>
  <c r="CVD9" i="1"/>
  <c r="BDY9" i="1"/>
  <c r="CWQ9" i="1"/>
  <c r="BBV9" i="1"/>
  <c r="BGF9" i="1"/>
  <c r="BKD9" i="1"/>
  <c r="BNH9" i="1"/>
  <c r="BQF9" i="1"/>
  <c r="BSD9" i="1"/>
  <c r="BUU9" i="1"/>
  <c r="BWM9" i="1"/>
  <c r="BYA9" i="1"/>
  <c r="BZO9" i="1"/>
  <c r="CBC9" i="1"/>
  <c r="CCQ9" i="1"/>
  <c r="CEE9" i="1"/>
  <c r="CFS9" i="1"/>
  <c r="CHG9" i="1"/>
  <c r="CIS9" i="1"/>
  <c r="CJU9" i="1"/>
  <c r="CLC9" i="1"/>
  <c r="CMD9" i="1"/>
  <c r="CNL9" i="1"/>
  <c r="COM9" i="1"/>
  <c r="CPU9" i="1"/>
  <c r="CQU9" i="1"/>
  <c r="CVE9" i="1"/>
  <c r="CWL9" i="1"/>
  <c r="CXM9" i="1"/>
  <c r="BSZ9" i="1"/>
  <c r="CJA9" i="1"/>
  <c r="BCR9" i="1"/>
  <c r="BHA9" i="1"/>
  <c r="BKE9" i="1"/>
  <c r="BNI9" i="1"/>
  <c r="BQG9" i="1"/>
  <c r="BSE9" i="1"/>
  <c r="BUV9" i="1"/>
  <c r="BWN9" i="1"/>
  <c r="BYB9" i="1"/>
  <c r="BZP9" i="1"/>
  <c r="CBD9" i="1"/>
  <c r="CCR9" i="1"/>
  <c r="CEF9" i="1"/>
  <c r="CFT9" i="1"/>
  <c r="CHH9" i="1"/>
  <c r="CIT9" i="1"/>
  <c r="CJV9" i="1"/>
  <c r="CLD9" i="1"/>
  <c r="CME9" i="1"/>
  <c r="CNM9" i="1"/>
  <c r="COU9" i="1"/>
  <c r="CPV9" i="1"/>
  <c r="CRB9" i="1"/>
  <c r="CSB9" i="1"/>
  <c r="CTB9" i="1"/>
  <c r="CUG9" i="1"/>
  <c r="CVF9" i="1"/>
  <c r="CWE9" i="1"/>
  <c r="CYH9" i="1"/>
  <c r="CVH9" i="1"/>
  <c r="CZP9" i="1"/>
  <c r="BOG9" i="1"/>
  <c r="BZW9" i="1"/>
  <c r="CTO9" i="1"/>
  <c r="BCS9" i="1"/>
  <c r="BHB9" i="1"/>
  <c r="BKF9" i="1"/>
  <c r="BOB9" i="1"/>
  <c r="BQH9" i="1"/>
  <c r="BSU9" i="1"/>
  <c r="BUW9" i="1"/>
  <c r="BWO9" i="1"/>
  <c r="BYC9" i="1"/>
  <c r="BZQ9" i="1"/>
  <c r="CBE9" i="1"/>
  <c r="CCS9" i="1"/>
  <c r="CEG9" i="1"/>
  <c r="CFU9" i="1"/>
  <c r="CHI9" i="1"/>
  <c r="CIU9" i="1"/>
  <c r="CJW9" i="1"/>
  <c r="CLE9" i="1"/>
  <c r="CMM9" i="1"/>
  <c r="CNN9" i="1"/>
  <c r="COV9" i="1"/>
  <c r="CPW9" i="1"/>
  <c r="CRC9" i="1"/>
  <c r="CSC9" i="1"/>
  <c r="CTC9" i="1"/>
  <c r="CVG9" i="1"/>
  <c r="CUJ9" i="1"/>
  <c r="CEL9" i="1"/>
  <c r="CQH9" i="1"/>
  <c r="BIA9" i="1"/>
  <c r="CSI9" i="1"/>
  <c r="BCT9" i="1"/>
  <c r="BHC9" i="1"/>
  <c r="BKG9" i="1"/>
  <c r="BOC9" i="1"/>
  <c r="BQI9" i="1"/>
  <c r="BSV9" i="1"/>
  <c r="BUX9" i="1"/>
  <c r="BWP9" i="1"/>
  <c r="BYD9" i="1"/>
  <c r="BZR9" i="1"/>
  <c r="CBF9" i="1"/>
  <c r="CCT9" i="1"/>
  <c r="CEH9" i="1"/>
  <c r="CFV9" i="1"/>
  <c r="CHJ9" i="1"/>
  <c r="CIV9" i="1"/>
  <c r="CKE9" i="1"/>
  <c r="CLF9" i="1"/>
  <c r="CMN9" i="1"/>
  <c r="CNO9" i="1"/>
  <c r="COW9" i="1"/>
  <c r="CPX9" i="1"/>
  <c r="CRD9" i="1"/>
  <c r="CSD9" i="1"/>
  <c r="CUI9" i="1"/>
  <c r="CYJ9" i="1"/>
  <c r="CUK9" i="1"/>
  <c r="CEM9" i="1"/>
  <c r="BCU9" i="1"/>
  <c r="BHD9" i="1"/>
  <c r="BLA9" i="1"/>
  <c r="BOD9" i="1"/>
  <c r="BQY9" i="1"/>
  <c r="BSW9" i="1"/>
  <c r="BUY9" i="1"/>
  <c r="BWQ9" i="1"/>
  <c r="BYE9" i="1"/>
  <c r="BZS9" i="1"/>
  <c r="CBG9" i="1"/>
  <c r="CCU9" i="1"/>
  <c r="CEI9" i="1"/>
  <c r="CFW9" i="1"/>
  <c r="CHK9" i="1"/>
  <c r="CIW9" i="1"/>
  <c r="CKF9" i="1"/>
  <c r="CLG9" i="1"/>
  <c r="CMO9" i="1"/>
  <c r="CNP9" i="1"/>
  <c r="COX9" i="1"/>
  <c r="CPY9" i="1"/>
  <c r="CRE9" i="1"/>
  <c r="CSE9" i="1"/>
  <c r="CTK9" i="1"/>
  <c r="CVI9" i="1"/>
  <c r="CCX9" i="1"/>
  <c r="CSH9" i="1"/>
  <c r="BTE9" i="1"/>
  <c r="CHO9" i="1"/>
  <c r="CXP9" i="1"/>
  <c r="AYC9" i="1"/>
  <c r="BCV9" i="1"/>
  <c r="BHE9" i="1"/>
  <c r="BLB9" i="1"/>
  <c r="BOE9" i="1"/>
  <c r="BQZ9" i="1"/>
  <c r="BSX9" i="1"/>
  <c r="BUZ9" i="1"/>
  <c r="BWR9" i="1"/>
  <c r="BYF9" i="1"/>
  <c r="BZT9" i="1"/>
  <c r="CBH9" i="1"/>
  <c r="CCV9" i="1"/>
  <c r="CEJ9" i="1"/>
  <c r="CFX9" i="1"/>
  <c r="CHL9" i="1"/>
  <c r="CIX9" i="1"/>
  <c r="CKG9" i="1"/>
  <c r="CLH9" i="1"/>
  <c r="CMP9" i="1"/>
  <c r="CNQ9" i="1"/>
  <c r="COY9" i="1"/>
  <c r="CPZ9" i="1"/>
  <c r="CRF9" i="1"/>
  <c r="CSF9" i="1"/>
  <c r="CTL9" i="1"/>
  <c r="CWN9" i="1"/>
  <c r="CBJ9" i="1"/>
  <c r="CMR9" i="1"/>
  <c r="CZR9" i="1"/>
  <c r="BOH9" i="1"/>
  <c r="CKJ9" i="1"/>
  <c r="AYD9" i="1"/>
  <c r="BDX9" i="1"/>
  <c r="BHY9" i="1"/>
  <c r="BLC9" i="1"/>
  <c r="BOF9" i="1"/>
  <c r="BRA9" i="1"/>
  <c r="BSY9" i="1"/>
  <c r="BVA9" i="1"/>
  <c r="BWS9" i="1"/>
  <c r="BYG9" i="1"/>
  <c r="BZU9" i="1"/>
  <c r="CBI9" i="1"/>
  <c r="CCW9" i="1"/>
  <c r="CEK9" i="1"/>
  <c r="CFY9" i="1"/>
  <c r="CHM9" i="1"/>
  <c r="CIY9" i="1"/>
  <c r="CKH9" i="1"/>
  <c r="CLI9" i="1"/>
  <c r="CMQ9" i="1"/>
  <c r="CNR9" i="1"/>
  <c r="COZ9" i="1"/>
  <c r="CQA9" i="1"/>
  <c r="CRG9" i="1"/>
  <c r="CSG9" i="1"/>
  <c r="CTM9" i="1"/>
  <c r="CUL9" i="1"/>
  <c r="CVK9" i="1"/>
  <c r="CWO9" i="1"/>
  <c r="CXN9" i="1"/>
  <c r="CZQ9" i="1"/>
  <c r="CIZ9" i="1"/>
  <c r="CKI9" i="1"/>
  <c r="CNS9" i="1"/>
  <c r="CVQ9" i="1"/>
  <c r="AYF9" i="1"/>
  <c r="CUN9" i="1"/>
  <c r="AXM9" i="1"/>
  <c r="AWS9" i="1"/>
  <c r="AVY9" i="1"/>
  <c r="AVE9" i="1"/>
  <c r="AUK9" i="1"/>
  <c r="ATQ9" i="1"/>
  <c r="ASW9" i="1"/>
  <c r="ASC9" i="1"/>
  <c r="ARI9" i="1"/>
  <c r="AQO9" i="1"/>
  <c r="APU9" i="1"/>
  <c r="APA9" i="1"/>
  <c r="AOG9" i="1"/>
  <c r="ANM9" i="1"/>
  <c r="AMS9" i="1"/>
  <c r="ALY9" i="1"/>
  <c r="ALE9" i="1"/>
  <c r="AKK9" i="1"/>
  <c r="AJQ9" i="1"/>
  <c r="AIW9" i="1"/>
  <c r="AIC9" i="1"/>
  <c r="AHI9" i="1"/>
  <c r="AGO9" i="1"/>
  <c r="AFU9" i="1"/>
  <c r="AFA9" i="1"/>
  <c r="AEG9" i="1"/>
  <c r="ADM9" i="1"/>
  <c r="ACS9" i="1"/>
  <c r="ABY9" i="1"/>
  <c r="ABE9" i="1"/>
  <c r="AAK9" i="1"/>
  <c r="ZQ9" i="1"/>
  <c r="YW9" i="1"/>
  <c r="YC9" i="1"/>
  <c r="XI9" i="1"/>
  <c r="WO9" i="1"/>
  <c r="VU9" i="1"/>
  <c r="VA9" i="1"/>
  <c r="UG9" i="1"/>
  <c r="TM9" i="1"/>
  <c r="SS9" i="1"/>
  <c r="RY9" i="1"/>
  <c r="RE9" i="1"/>
  <c r="QK9" i="1"/>
  <c r="PQ9" i="1"/>
  <c r="OW9" i="1"/>
  <c r="OC9" i="1"/>
  <c r="NI9" i="1"/>
  <c r="MO9" i="1"/>
  <c r="LU9" i="1"/>
  <c r="LA9" i="1"/>
  <c r="KG9" i="1"/>
  <c r="JM9" i="1"/>
  <c r="IS9" i="1"/>
  <c r="HY9" i="1"/>
  <c r="HE9" i="1"/>
  <c r="GK9" i="1"/>
  <c r="FQ9" i="1"/>
  <c r="EW9" i="1"/>
  <c r="EC9" i="1"/>
  <c r="DI9" i="1"/>
  <c r="CO9" i="1"/>
  <c r="BU9" i="1"/>
  <c r="BA9" i="1"/>
  <c r="AG9" i="1"/>
  <c r="M9" i="1"/>
  <c r="AXK9" i="1"/>
  <c r="AWQ9" i="1"/>
  <c r="AVW9" i="1"/>
  <c r="AVC9" i="1"/>
  <c r="AUI9" i="1"/>
  <c r="ATO9" i="1"/>
  <c r="ASU9" i="1"/>
  <c r="ASA9" i="1"/>
  <c r="ARG9" i="1"/>
  <c r="AQM9" i="1"/>
  <c r="APS9" i="1"/>
  <c r="AOY9" i="1"/>
  <c r="AOE9" i="1"/>
  <c r="ANK9" i="1"/>
  <c r="AMQ9" i="1"/>
  <c r="ALW9" i="1"/>
  <c r="ALC9" i="1"/>
  <c r="AKI9" i="1"/>
  <c r="AJO9" i="1"/>
  <c r="AIU9" i="1"/>
  <c r="AIA9" i="1"/>
  <c r="AHG9" i="1"/>
  <c r="AGM9" i="1"/>
  <c r="AFS9" i="1"/>
  <c r="AEY9" i="1"/>
  <c r="AEE9" i="1"/>
  <c r="ADK9" i="1"/>
  <c r="ACQ9" i="1"/>
  <c r="ABW9" i="1"/>
  <c r="ABC9" i="1"/>
  <c r="AAI9" i="1"/>
  <c r="ZO9" i="1"/>
  <c r="YU9" i="1"/>
  <c r="YA9" i="1"/>
  <c r="XG9" i="1"/>
  <c r="WM9" i="1"/>
  <c r="VS9" i="1"/>
  <c r="UY9" i="1"/>
  <c r="UE9" i="1"/>
  <c r="TK9" i="1"/>
  <c r="SQ9" i="1"/>
  <c r="RW9" i="1"/>
  <c r="RC9" i="1"/>
  <c r="QI9" i="1"/>
  <c r="PO9" i="1"/>
  <c r="OU9" i="1"/>
  <c r="OA9" i="1"/>
  <c r="NG9" i="1"/>
  <c r="MM9" i="1"/>
  <c r="LS9" i="1"/>
  <c r="KY9" i="1"/>
  <c r="KE9" i="1"/>
  <c r="JK9" i="1"/>
  <c r="IQ9" i="1"/>
  <c r="HW9" i="1"/>
  <c r="HC9" i="1"/>
  <c r="GI9" i="1"/>
  <c r="FO9" i="1"/>
  <c r="EU9" i="1"/>
  <c r="EA9" i="1"/>
  <c r="DG9" i="1"/>
  <c r="CM9" i="1"/>
  <c r="BS9" i="1"/>
  <c r="AY9" i="1"/>
  <c r="AE9" i="1"/>
  <c r="K9" i="1"/>
  <c r="AXF9" i="1"/>
  <c r="AWL9" i="1"/>
  <c r="AVR9" i="1"/>
  <c r="AUX9" i="1"/>
  <c r="AUD9" i="1"/>
  <c r="ATJ9" i="1"/>
  <c r="ASP9" i="1"/>
  <c r="ARV9" i="1"/>
  <c r="ARB9" i="1"/>
  <c r="AQH9" i="1"/>
  <c r="APN9" i="1"/>
  <c r="AOT9" i="1"/>
  <c r="ANZ9" i="1"/>
  <c r="ANF9" i="1"/>
  <c r="AML9" i="1"/>
  <c r="ALR9" i="1"/>
  <c r="AKX9" i="1"/>
  <c r="AKD9" i="1"/>
  <c r="AJJ9" i="1"/>
  <c r="AIP9" i="1"/>
  <c r="AHV9" i="1"/>
  <c r="AHB9" i="1"/>
  <c r="AGH9" i="1"/>
  <c r="AFN9" i="1"/>
  <c r="AET9" i="1"/>
  <c r="ADZ9" i="1"/>
  <c r="ADF9" i="1"/>
  <c r="ACL9" i="1"/>
  <c r="ABR9" i="1"/>
  <c r="AAX9" i="1"/>
  <c r="AAD9" i="1"/>
  <c r="ZJ9" i="1"/>
  <c r="YP9" i="1"/>
  <c r="XV9" i="1"/>
  <c r="AXY9" i="1"/>
  <c r="AXE9" i="1"/>
  <c r="AWK9" i="1"/>
  <c r="AVQ9" i="1"/>
  <c r="AUW9" i="1"/>
  <c r="AUC9" i="1"/>
  <c r="ATI9" i="1"/>
  <c r="ASO9" i="1"/>
  <c r="ARU9" i="1"/>
  <c r="ARA9" i="1"/>
  <c r="AQG9" i="1"/>
  <c r="APM9" i="1"/>
  <c r="AOS9" i="1"/>
  <c r="ANY9" i="1"/>
  <c r="ANE9" i="1"/>
  <c r="AMK9" i="1"/>
  <c r="ALQ9" i="1"/>
  <c r="AKW9" i="1"/>
  <c r="AKC9" i="1"/>
  <c r="AJI9" i="1"/>
  <c r="AIO9" i="1"/>
  <c r="AHU9" i="1"/>
  <c r="AHA9" i="1"/>
  <c r="AGG9" i="1"/>
  <c r="AFM9" i="1"/>
  <c r="AES9" i="1"/>
  <c r="ADY9" i="1"/>
  <c r="ADE9" i="1"/>
  <c r="ACK9" i="1"/>
  <c r="ABQ9" i="1"/>
  <c r="AAW9" i="1"/>
  <c r="AAC9" i="1"/>
  <c r="ZI9" i="1"/>
  <c r="YO9" i="1"/>
  <c r="XU9" i="1"/>
  <c r="XA9" i="1"/>
  <c r="WG9" i="1"/>
  <c r="VM9" i="1"/>
  <c r="US9" i="1"/>
  <c r="TY9" i="1"/>
  <c r="TE9" i="1"/>
  <c r="SK9" i="1"/>
  <c r="RQ9" i="1"/>
  <c r="QW9" i="1"/>
  <c r="QC9" i="1"/>
  <c r="PI9" i="1"/>
  <c r="OO9" i="1"/>
  <c r="NU9" i="1"/>
  <c r="NA9" i="1"/>
  <c r="MG9" i="1"/>
  <c r="LM9" i="1"/>
  <c r="KS9" i="1"/>
  <c r="JY9" i="1"/>
  <c r="JE9" i="1"/>
  <c r="IK9" i="1"/>
  <c r="HQ9" i="1"/>
  <c r="GW9" i="1"/>
  <c r="GC9" i="1"/>
  <c r="FI9" i="1"/>
  <c r="EO9" i="1"/>
  <c r="DU9" i="1"/>
  <c r="DA9" i="1"/>
  <c r="CG9" i="1"/>
  <c r="BM9" i="1"/>
  <c r="AS9" i="1"/>
  <c r="Y9" i="1"/>
  <c r="AXO9" i="1"/>
  <c r="AXN9" i="1"/>
  <c r="AXH9" i="1"/>
  <c r="AWH9" i="1"/>
  <c r="AVJ9" i="1"/>
  <c r="AUL9" i="1"/>
  <c r="ATL9" i="1"/>
  <c r="ASL9" i="1"/>
  <c r="ARN9" i="1"/>
  <c r="AQP9" i="1"/>
  <c r="APP9" i="1"/>
  <c r="AOP9" i="1"/>
  <c r="ANR9" i="1"/>
  <c r="AMT9" i="1"/>
  <c r="ALT9" i="1"/>
  <c r="AKT9" i="1"/>
  <c r="AJV9" i="1"/>
  <c r="AIX9" i="1"/>
  <c r="AHX9" i="1"/>
  <c r="AGX9" i="1"/>
  <c r="AFZ9" i="1"/>
  <c r="AFB9" i="1"/>
  <c r="AEB9" i="1"/>
  <c r="ADB9" i="1"/>
  <c r="ACD9" i="1"/>
  <c r="ABF9" i="1"/>
  <c r="AAF9" i="1"/>
  <c r="ZF9" i="1"/>
  <c r="YH9" i="1"/>
  <c r="XJ9" i="1"/>
  <c r="WK9" i="1"/>
  <c r="VN9" i="1"/>
  <c r="UP9" i="1"/>
  <c r="TS9" i="1"/>
  <c r="SV9" i="1"/>
  <c r="RX9" i="1"/>
  <c r="QZ9" i="1"/>
  <c r="QB9" i="1"/>
  <c r="PE9" i="1"/>
  <c r="OH9" i="1"/>
  <c r="NK9" i="1"/>
  <c r="ML9" i="1"/>
  <c r="LO9" i="1"/>
  <c r="KQ9" i="1"/>
  <c r="JT9" i="1"/>
  <c r="IW9" i="1"/>
  <c r="HZ9" i="1"/>
  <c r="HA9" i="1"/>
  <c r="GD9" i="1"/>
  <c r="FF9" i="1"/>
  <c r="EI9" i="1"/>
  <c r="DL9" i="1"/>
  <c r="CN9" i="1"/>
  <c r="BP9" i="1"/>
  <c r="AR9" i="1"/>
  <c r="U9" i="1"/>
  <c r="AXG9" i="1"/>
  <c r="AWG9" i="1"/>
  <c r="AVI9" i="1"/>
  <c r="AUJ9" i="1"/>
  <c r="ATK9" i="1"/>
  <c r="ASK9" i="1"/>
  <c r="ARM9" i="1"/>
  <c r="AQN9" i="1"/>
  <c r="APO9" i="1"/>
  <c r="AOO9" i="1"/>
  <c r="ANQ9" i="1"/>
  <c r="AMR9" i="1"/>
  <c r="ALS9" i="1"/>
  <c r="AKS9" i="1"/>
  <c r="AJU9" i="1"/>
  <c r="AIV9" i="1"/>
  <c r="AHW9" i="1"/>
  <c r="AGW9" i="1"/>
  <c r="AFY9" i="1"/>
  <c r="AEZ9" i="1"/>
  <c r="AEA9" i="1"/>
  <c r="ADA9" i="1"/>
  <c r="ACC9" i="1"/>
  <c r="ABD9" i="1"/>
  <c r="AAE9" i="1"/>
  <c r="ZE9" i="1"/>
  <c r="YG9" i="1"/>
  <c r="XH9" i="1"/>
  <c r="WJ9" i="1"/>
  <c r="VL9" i="1"/>
  <c r="UO9" i="1"/>
  <c r="TR9" i="1"/>
  <c r="SU9" i="1"/>
  <c r="RV9" i="1"/>
  <c r="QY9" i="1"/>
  <c r="QA9" i="1"/>
  <c r="PD9" i="1"/>
  <c r="OG9" i="1"/>
  <c r="NJ9" i="1"/>
  <c r="MK9" i="1"/>
  <c r="LN9" i="1"/>
  <c r="KP9" i="1"/>
  <c r="JS9" i="1"/>
  <c r="IV9" i="1"/>
  <c r="HX9" i="1"/>
  <c r="GZ9" i="1"/>
  <c r="GB9" i="1"/>
  <c r="FE9" i="1"/>
  <c r="EH9" i="1"/>
  <c r="DK9" i="1"/>
  <c r="CL9" i="1"/>
  <c r="BO9" i="1"/>
  <c r="AQ9" i="1"/>
  <c r="T9" i="1"/>
  <c r="AXD9" i="1"/>
  <c r="AWF9" i="1"/>
  <c r="AVH9" i="1"/>
  <c r="AUH9" i="1"/>
  <c r="ATH9" i="1"/>
  <c r="ASJ9" i="1"/>
  <c r="ARL9" i="1"/>
  <c r="AQL9" i="1"/>
  <c r="APL9" i="1"/>
  <c r="AON9" i="1"/>
  <c r="ANP9" i="1"/>
  <c r="AMP9" i="1"/>
  <c r="ALP9" i="1"/>
  <c r="AKR9" i="1"/>
  <c r="AJT9" i="1"/>
  <c r="AIT9" i="1"/>
  <c r="AHT9" i="1"/>
  <c r="AGV9" i="1"/>
  <c r="AFX9" i="1"/>
  <c r="AEX9" i="1"/>
  <c r="ADX9" i="1"/>
  <c r="ACZ9" i="1"/>
  <c r="ACB9" i="1"/>
  <c r="ABB9" i="1"/>
  <c r="AAB9" i="1"/>
  <c r="ZD9" i="1"/>
  <c r="YF9" i="1"/>
  <c r="XF9" i="1"/>
  <c r="WI9" i="1"/>
  <c r="VK9" i="1"/>
  <c r="UN9" i="1"/>
  <c r="TQ9" i="1"/>
  <c r="ST9" i="1"/>
  <c r="RU9" i="1"/>
  <c r="QX9" i="1"/>
  <c r="PZ9" i="1"/>
  <c r="PC9" i="1"/>
  <c r="OF9" i="1"/>
  <c r="NH9" i="1"/>
  <c r="MJ9" i="1"/>
  <c r="LL9" i="1"/>
  <c r="KO9" i="1"/>
  <c r="JR9" i="1"/>
  <c r="IU9" i="1"/>
  <c r="HV9" i="1"/>
  <c r="GY9" i="1"/>
  <c r="GA9" i="1"/>
  <c r="FD9" i="1"/>
  <c r="EG9" i="1"/>
  <c r="DJ9" i="1"/>
  <c r="CK9" i="1"/>
  <c r="BN9" i="1"/>
  <c r="AP9" i="1"/>
  <c r="S9" i="1"/>
  <c r="AXC9" i="1"/>
  <c r="AWE9" i="1"/>
  <c r="AVG9" i="1"/>
  <c r="AUG9" i="1"/>
  <c r="ATG9" i="1"/>
  <c r="ASI9" i="1"/>
  <c r="ARK9" i="1"/>
  <c r="AQK9" i="1"/>
  <c r="APK9" i="1"/>
  <c r="AOM9" i="1"/>
  <c r="ANO9" i="1"/>
  <c r="AMO9" i="1"/>
  <c r="ALO9" i="1"/>
  <c r="AKQ9" i="1"/>
  <c r="AJS9" i="1"/>
  <c r="AIS9" i="1"/>
  <c r="AHS9" i="1"/>
  <c r="AGU9" i="1"/>
  <c r="AFW9" i="1"/>
  <c r="AEW9" i="1"/>
  <c r="ADW9" i="1"/>
  <c r="ACY9" i="1"/>
  <c r="ACA9" i="1"/>
  <c r="ABA9" i="1"/>
  <c r="AAA9" i="1"/>
  <c r="ZC9" i="1"/>
  <c r="YE9" i="1"/>
  <c r="XE9" i="1"/>
  <c r="WH9" i="1"/>
  <c r="VJ9" i="1"/>
  <c r="UM9" i="1"/>
  <c r="TP9" i="1"/>
  <c r="SR9" i="1"/>
  <c r="RT9" i="1"/>
  <c r="QV9" i="1"/>
  <c r="PY9" i="1"/>
  <c r="PB9" i="1"/>
  <c r="OE9" i="1"/>
  <c r="NF9" i="1"/>
  <c r="MI9" i="1"/>
  <c r="LK9" i="1"/>
  <c r="KN9" i="1"/>
  <c r="JQ9" i="1"/>
  <c r="IT9" i="1"/>
  <c r="HU9" i="1"/>
  <c r="GX9" i="1"/>
  <c r="FZ9" i="1"/>
  <c r="FC9" i="1"/>
  <c r="EF9" i="1"/>
  <c r="DH9" i="1"/>
  <c r="CJ9" i="1"/>
  <c r="BL9" i="1"/>
  <c r="AO9" i="1"/>
  <c r="R9" i="1"/>
  <c r="AXB9" i="1"/>
  <c r="AWD9" i="1"/>
  <c r="AVF9" i="1"/>
  <c r="AUF9" i="1"/>
  <c r="ATF9" i="1"/>
  <c r="ASH9" i="1"/>
  <c r="ARJ9" i="1"/>
  <c r="AQJ9" i="1"/>
  <c r="APJ9" i="1"/>
  <c r="AOL9" i="1"/>
  <c r="ANN9" i="1"/>
  <c r="AMN9" i="1"/>
  <c r="ALN9" i="1"/>
  <c r="AKP9" i="1"/>
  <c r="AJR9" i="1"/>
  <c r="AIR9" i="1"/>
  <c r="AHR9" i="1"/>
  <c r="AGT9" i="1"/>
  <c r="AFV9" i="1"/>
  <c r="AEV9" i="1"/>
  <c r="ADV9" i="1"/>
  <c r="ACX9" i="1"/>
  <c r="ABZ9" i="1"/>
  <c r="AAZ9" i="1"/>
  <c r="ZZ9" i="1"/>
  <c r="ZB9" i="1"/>
  <c r="YD9" i="1"/>
  <c r="XD9" i="1"/>
  <c r="WF9" i="1"/>
  <c r="VI9" i="1"/>
  <c r="UL9" i="1"/>
  <c r="TO9" i="1"/>
  <c r="SP9" i="1"/>
  <c r="RS9" i="1"/>
  <c r="QU9" i="1"/>
  <c r="PX9" i="1"/>
  <c r="PA9" i="1"/>
  <c r="OD9" i="1"/>
  <c r="NE9" i="1"/>
  <c r="MH9" i="1"/>
  <c r="LJ9" i="1"/>
  <c r="KM9" i="1"/>
  <c r="JP9" i="1"/>
  <c r="IR9" i="1"/>
  <c r="HT9" i="1"/>
  <c r="GV9" i="1"/>
  <c r="FY9" i="1"/>
  <c r="FB9" i="1"/>
  <c r="EE9" i="1"/>
  <c r="DF9" i="1"/>
  <c r="CI9" i="1"/>
  <c r="BK9" i="1"/>
  <c r="AN9" i="1"/>
  <c r="Q9" i="1"/>
  <c r="AXA9" i="1"/>
  <c r="AWC9" i="1"/>
  <c r="AVD9" i="1"/>
  <c r="AUE9" i="1"/>
  <c r="ATE9" i="1"/>
  <c r="ASG9" i="1"/>
  <c r="ARH9" i="1"/>
  <c r="AQI9" i="1"/>
  <c r="API9" i="1"/>
  <c r="AOK9" i="1"/>
  <c r="ANL9" i="1"/>
  <c r="AMM9" i="1"/>
  <c r="ALM9" i="1"/>
  <c r="AKO9" i="1"/>
  <c r="AJP9" i="1"/>
  <c r="AIQ9" i="1"/>
  <c r="AHQ9" i="1"/>
  <c r="AGS9" i="1"/>
  <c r="AFT9" i="1"/>
  <c r="AEU9" i="1"/>
  <c r="ADU9" i="1"/>
  <c r="ACW9" i="1"/>
  <c r="ABX9" i="1"/>
  <c r="AAY9" i="1"/>
  <c r="ZY9" i="1"/>
  <c r="ZA9" i="1"/>
  <c r="YB9" i="1"/>
  <c r="XC9" i="1"/>
  <c r="WE9" i="1"/>
  <c r="VH9" i="1"/>
  <c r="UK9" i="1"/>
  <c r="TN9" i="1"/>
  <c r="SO9" i="1"/>
  <c r="RR9" i="1"/>
  <c r="QT9" i="1"/>
  <c r="PW9" i="1"/>
  <c r="OZ9" i="1"/>
  <c r="OB9" i="1"/>
  <c r="ND9" i="1"/>
  <c r="MF9" i="1"/>
  <c r="LI9" i="1"/>
  <c r="KL9" i="1"/>
  <c r="JO9" i="1"/>
  <c r="IP9" i="1"/>
  <c r="HS9" i="1"/>
  <c r="GU9" i="1"/>
  <c r="FX9" i="1"/>
  <c r="FA9" i="1"/>
  <c r="ED9" i="1"/>
  <c r="DE9" i="1"/>
  <c r="CH9" i="1"/>
  <c r="BJ9" i="1"/>
  <c r="AM9" i="1"/>
  <c r="AWZ9" i="1"/>
  <c r="AWB9" i="1"/>
  <c r="AVB9" i="1"/>
  <c r="AUB9" i="1"/>
  <c r="ATD9" i="1"/>
  <c r="ASF9" i="1"/>
  <c r="ARF9" i="1"/>
  <c r="AQF9" i="1"/>
  <c r="APH9" i="1"/>
  <c r="AOJ9" i="1"/>
  <c r="ANJ9" i="1"/>
  <c r="AMJ9" i="1"/>
  <c r="ALL9" i="1"/>
  <c r="AKN9" i="1"/>
  <c r="AJN9" i="1"/>
  <c r="AIN9" i="1"/>
  <c r="AHP9" i="1"/>
  <c r="AGR9" i="1"/>
  <c r="AFR9" i="1"/>
  <c r="AER9" i="1"/>
  <c r="ADT9" i="1"/>
  <c r="ACV9" i="1"/>
  <c r="ABV9" i="1"/>
  <c r="AAV9" i="1"/>
  <c r="ZX9" i="1"/>
  <c r="YZ9" i="1"/>
  <c r="XZ9" i="1"/>
  <c r="XB9" i="1"/>
  <c r="WD9" i="1"/>
  <c r="VG9" i="1"/>
  <c r="UJ9" i="1"/>
  <c r="TL9" i="1"/>
  <c r="SN9" i="1"/>
  <c r="RP9" i="1"/>
  <c r="QS9" i="1"/>
  <c r="PV9" i="1"/>
  <c r="OY9" i="1"/>
  <c r="NZ9" i="1"/>
  <c r="NC9" i="1"/>
  <c r="ME9" i="1"/>
  <c r="LH9" i="1"/>
  <c r="KK9" i="1"/>
  <c r="JN9" i="1"/>
  <c r="IO9" i="1"/>
  <c r="HR9" i="1"/>
  <c r="GT9" i="1"/>
  <c r="FW9" i="1"/>
  <c r="EZ9" i="1"/>
  <c r="EB9" i="1"/>
  <c r="DD9" i="1"/>
  <c r="CF9" i="1"/>
  <c r="BI9" i="1"/>
  <c r="AL9" i="1"/>
  <c r="O9" i="1"/>
  <c r="AWY9" i="1"/>
  <c r="AWA9" i="1"/>
  <c r="AVA9" i="1"/>
  <c r="AUA9" i="1"/>
  <c r="ATC9" i="1"/>
  <c r="ASE9" i="1"/>
  <c r="ARE9" i="1"/>
  <c r="AQE9" i="1"/>
  <c r="APG9" i="1"/>
  <c r="AOI9" i="1"/>
  <c r="ANI9" i="1"/>
  <c r="AMI9" i="1"/>
  <c r="ALK9" i="1"/>
  <c r="AKM9" i="1"/>
  <c r="AJM9" i="1"/>
  <c r="AIM9" i="1"/>
  <c r="AHO9" i="1"/>
  <c r="AGQ9" i="1"/>
  <c r="AFQ9" i="1"/>
  <c r="AEQ9" i="1"/>
  <c r="ADS9" i="1"/>
  <c r="ACU9" i="1"/>
  <c r="ABU9" i="1"/>
  <c r="AAU9" i="1"/>
  <c r="ZW9" i="1"/>
  <c r="YY9" i="1"/>
  <c r="XY9" i="1"/>
  <c r="WZ9" i="1"/>
  <c r="WC9" i="1"/>
  <c r="VF9" i="1"/>
  <c r="UI9" i="1"/>
  <c r="TJ9" i="1"/>
  <c r="SM9" i="1"/>
  <c r="RO9" i="1"/>
  <c r="QR9" i="1"/>
  <c r="PU9" i="1"/>
  <c r="OX9" i="1"/>
  <c r="NY9" i="1"/>
  <c r="NB9" i="1"/>
  <c r="MD9" i="1"/>
  <c r="LG9" i="1"/>
  <c r="KJ9" i="1"/>
  <c r="JL9" i="1"/>
  <c r="AXX9" i="1"/>
  <c r="AWX9" i="1"/>
  <c r="AVZ9" i="1"/>
  <c r="AUZ9" i="1"/>
  <c r="ATZ9" i="1"/>
  <c r="ATB9" i="1"/>
  <c r="ASD9" i="1"/>
  <c r="ARD9" i="1"/>
  <c r="AQD9" i="1"/>
  <c r="APF9" i="1"/>
  <c r="AOH9" i="1"/>
  <c r="ANH9" i="1"/>
  <c r="AMH9" i="1"/>
  <c r="ALJ9" i="1"/>
  <c r="AKL9" i="1"/>
  <c r="AJL9" i="1"/>
  <c r="AIL9" i="1"/>
  <c r="AHN9" i="1"/>
  <c r="AGP9" i="1"/>
  <c r="AFP9" i="1"/>
  <c r="AEP9" i="1"/>
  <c r="ADR9" i="1"/>
  <c r="ACT9" i="1"/>
  <c r="ABT9" i="1"/>
  <c r="AAT9" i="1"/>
  <c r="ZV9" i="1"/>
  <c r="YX9" i="1"/>
  <c r="XX9" i="1"/>
  <c r="WY9" i="1"/>
  <c r="WB9" i="1"/>
  <c r="VE9" i="1"/>
  <c r="UH9" i="1"/>
  <c r="TI9" i="1"/>
  <c r="SL9" i="1"/>
  <c r="RN9" i="1"/>
  <c r="QQ9" i="1"/>
  <c r="PT9" i="1"/>
  <c r="OV9" i="1"/>
  <c r="NX9" i="1"/>
  <c r="MZ9" i="1"/>
  <c r="MC9" i="1"/>
  <c r="LF9" i="1"/>
  <c r="KI9" i="1"/>
  <c r="JJ9" i="1"/>
  <c r="IM9" i="1"/>
  <c r="HO9" i="1"/>
  <c r="AXW9" i="1"/>
  <c r="AWW9" i="1"/>
  <c r="AVX9" i="1"/>
  <c r="AUY9" i="1"/>
  <c r="ATY9" i="1"/>
  <c r="ATA9" i="1"/>
  <c r="ASB9" i="1"/>
  <c r="ARC9" i="1"/>
  <c r="AQC9" i="1"/>
  <c r="APE9" i="1"/>
  <c r="AOF9" i="1"/>
  <c r="ANG9" i="1"/>
  <c r="AMG9" i="1"/>
  <c r="ALI9" i="1"/>
  <c r="AKJ9" i="1"/>
  <c r="AJK9" i="1"/>
  <c r="AIK9" i="1"/>
  <c r="AHM9" i="1"/>
  <c r="AGN9" i="1"/>
  <c r="AFO9" i="1"/>
  <c r="AEO9" i="1"/>
  <c r="ADQ9" i="1"/>
  <c r="ACR9" i="1"/>
  <c r="ABS9" i="1"/>
  <c r="AAS9" i="1"/>
  <c r="ZU9" i="1"/>
  <c r="YV9" i="1"/>
  <c r="XW9" i="1"/>
  <c r="WX9" i="1"/>
  <c r="AXV9" i="1"/>
  <c r="AWV9" i="1"/>
  <c r="AVV9" i="1"/>
  <c r="AUV9" i="1"/>
  <c r="ATX9" i="1"/>
  <c r="ASZ9" i="1"/>
  <c r="ARZ9" i="1"/>
  <c r="AQZ9" i="1"/>
  <c r="AQB9" i="1"/>
  <c r="APD9" i="1"/>
  <c r="AOD9" i="1"/>
  <c r="AND9" i="1"/>
  <c r="AMF9" i="1"/>
  <c r="ALH9" i="1"/>
  <c r="AKH9" i="1"/>
  <c r="AJH9" i="1"/>
  <c r="AIJ9" i="1"/>
  <c r="AHL9" i="1"/>
  <c r="AGL9" i="1"/>
  <c r="AFL9" i="1"/>
  <c r="AEN9" i="1"/>
  <c r="ADP9" i="1"/>
  <c r="ACP9" i="1"/>
  <c r="ABP9" i="1"/>
  <c r="AAR9" i="1"/>
  <c r="ZT9" i="1"/>
  <c r="YT9" i="1"/>
  <c r="XT9" i="1"/>
  <c r="WW9" i="1"/>
  <c r="AXU9" i="1"/>
  <c r="AWU9" i="1"/>
  <c r="AVU9" i="1"/>
  <c r="AUU9" i="1"/>
  <c r="ATW9" i="1"/>
  <c r="ASY9" i="1"/>
  <c r="ARY9" i="1"/>
  <c r="AQY9" i="1"/>
  <c r="AQA9" i="1"/>
  <c r="APC9" i="1"/>
  <c r="AOC9" i="1"/>
  <c r="ANC9" i="1"/>
  <c r="AME9" i="1"/>
  <c r="ALG9" i="1"/>
  <c r="AKG9" i="1"/>
  <c r="AJG9" i="1"/>
  <c r="AII9" i="1"/>
  <c r="AHK9" i="1"/>
  <c r="AGK9" i="1"/>
  <c r="AFK9" i="1"/>
  <c r="AEM9" i="1"/>
  <c r="AXT9" i="1"/>
  <c r="AWT9" i="1"/>
  <c r="AVT9" i="1"/>
  <c r="AUT9" i="1"/>
  <c r="ATV9" i="1"/>
  <c r="ASX9" i="1"/>
  <c r="ARX9" i="1"/>
  <c r="AQX9" i="1"/>
  <c r="APZ9" i="1"/>
  <c r="APB9" i="1"/>
  <c r="AOB9" i="1"/>
  <c r="ANB9" i="1"/>
  <c r="AMD9" i="1"/>
  <c r="ALF9" i="1"/>
  <c r="AKF9" i="1"/>
  <c r="AJF9" i="1"/>
  <c r="AIH9" i="1"/>
  <c r="AHJ9" i="1"/>
  <c r="AGJ9" i="1"/>
  <c r="AFJ9" i="1"/>
  <c r="AXS9" i="1"/>
  <c r="AWR9" i="1"/>
  <c r="AVS9" i="1"/>
  <c r="AUS9" i="1"/>
  <c r="ATU9" i="1"/>
  <c r="ASV9" i="1"/>
  <c r="ARW9" i="1"/>
  <c r="AQW9" i="1"/>
  <c r="APY9" i="1"/>
  <c r="AOZ9" i="1"/>
  <c r="AOA9" i="1"/>
  <c r="ANA9" i="1"/>
  <c r="AMC9" i="1"/>
  <c r="ALD9" i="1"/>
  <c r="AKE9" i="1"/>
  <c r="AJE9" i="1"/>
  <c r="AIG9" i="1"/>
  <c r="AHH9" i="1"/>
  <c r="AGI9" i="1"/>
  <c r="AFI9" i="1"/>
  <c r="AEK9" i="1"/>
  <c r="ADL9" i="1"/>
  <c r="AXR9" i="1"/>
  <c r="AWP9" i="1"/>
  <c r="AVP9" i="1"/>
  <c r="AUR9" i="1"/>
  <c r="ATT9" i="1"/>
  <c r="AST9" i="1"/>
  <c r="ART9" i="1"/>
  <c r="AQV9" i="1"/>
  <c r="APX9" i="1"/>
  <c r="AOX9" i="1"/>
  <c r="ANX9" i="1"/>
  <c r="AMZ9" i="1"/>
  <c r="AMB9" i="1"/>
  <c r="ALB9" i="1"/>
  <c r="AXQ9" i="1"/>
  <c r="AWO9" i="1"/>
  <c r="AVO9" i="1"/>
  <c r="AUQ9" i="1"/>
  <c r="ATS9" i="1"/>
  <c r="ASS9" i="1"/>
  <c r="ARS9" i="1"/>
  <c r="AXP9" i="1"/>
  <c r="AUO9" i="1"/>
  <c r="APW9" i="1"/>
  <c r="AMA9" i="1"/>
  <c r="AIZ9" i="1"/>
  <c r="AFH9" i="1"/>
  <c r="ADC9" i="1"/>
  <c r="AAP9" i="1"/>
  <c r="YN9" i="1"/>
  <c r="WQ9" i="1"/>
  <c r="UW9" i="1"/>
  <c r="TD9" i="1"/>
  <c r="RL9" i="1"/>
  <c r="QD9" i="1"/>
  <c r="OK9" i="1"/>
  <c r="MS9" i="1"/>
  <c r="KZ9" i="1"/>
  <c r="JG9" i="1"/>
  <c r="IA9" i="1"/>
  <c r="GL9" i="1"/>
  <c r="EX9" i="1"/>
  <c r="DQ9" i="1"/>
  <c r="CC9" i="1"/>
  <c r="AW9" i="1"/>
  <c r="J9" i="1"/>
  <c r="AUN9" i="1"/>
  <c r="APV9" i="1"/>
  <c r="ALZ9" i="1"/>
  <c r="AIY9" i="1"/>
  <c r="AFG9" i="1"/>
  <c r="ACO9" i="1"/>
  <c r="AAO9" i="1"/>
  <c r="YM9" i="1"/>
  <c r="WP9" i="1"/>
  <c r="UV9" i="1"/>
  <c r="TC9" i="1"/>
  <c r="RK9" i="1"/>
  <c r="PS9" i="1"/>
  <c r="OJ9" i="1"/>
  <c r="MR9" i="1"/>
  <c r="KX9" i="1"/>
  <c r="JF9" i="1"/>
  <c r="HP9" i="1"/>
  <c r="GJ9" i="1"/>
  <c r="EV9" i="1"/>
  <c r="DP9" i="1"/>
  <c r="CB9" i="1"/>
  <c r="AV9" i="1"/>
  <c r="I9" i="1"/>
  <c r="AUM9" i="1"/>
  <c r="APT9" i="1"/>
  <c r="ALX9" i="1"/>
  <c r="AIF9" i="1"/>
  <c r="AFF9" i="1"/>
  <c r="ACN9" i="1"/>
  <c r="AAN9" i="1"/>
  <c r="YL9" i="1"/>
  <c r="WN9" i="1"/>
  <c r="UU9" i="1"/>
  <c r="TB9" i="1"/>
  <c r="RJ9" i="1"/>
  <c r="PR9" i="1"/>
  <c r="OI9" i="1"/>
  <c r="MQ9" i="1"/>
  <c r="KW9" i="1"/>
  <c r="JD9" i="1"/>
  <c r="HN9" i="1"/>
  <c r="GH9" i="1"/>
  <c r="ET9" i="1"/>
  <c r="DO9" i="1"/>
  <c r="CA9" i="1"/>
  <c r="AU9" i="1"/>
  <c r="H9" i="1"/>
  <c r="ATR9" i="1"/>
  <c r="APR9" i="1"/>
  <c r="ALV9" i="1"/>
  <c r="AIE9" i="1"/>
  <c r="AFE9" i="1"/>
  <c r="ACM9" i="1"/>
  <c r="AAM9" i="1"/>
  <c r="YK9" i="1"/>
  <c r="WL9" i="1"/>
  <c r="UT9" i="1"/>
  <c r="TA9" i="1"/>
  <c r="RI9" i="1"/>
  <c r="PP9" i="1"/>
  <c r="NW9" i="1"/>
  <c r="MP9" i="1"/>
  <c r="KV9" i="1"/>
  <c r="JC9" i="1"/>
  <c r="HM9" i="1"/>
  <c r="GG9" i="1"/>
  <c r="ES9" i="1"/>
  <c r="DN9" i="1"/>
  <c r="BZ9" i="1"/>
  <c r="AT9" i="1"/>
  <c r="G9" i="1"/>
  <c r="ATP9" i="1"/>
  <c r="APQ9" i="1"/>
  <c r="ALU9" i="1"/>
  <c r="AID9" i="1"/>
  <c r="AFD9" i="1"/>
  <c r="ACJ9" i="1"/>
  <c r="AAL9" i="1"/>
  <c r="YJ9" i="1"/>
  <c r="WA9" i="1"/>
  <c r="UR9" i="1"/>
  <c r="SZ9" i="1"/>
  <c r="RH9" i="1"/>
  <c r="PN9" i="1"/>
  <c r="NV9" i="1"/>
  <c r="MN9" i="1"/>
  <c r="KU9" i="1"/>
  <c r="JB9" i="1"/>
  <c r="HL9" i="1"/>
  <c r="GF9" i="1"/>
  <c r="ER9" i="1"/>
  <c r="DM9" i="1"/>
  <c r="BY9" i="1"/>
  <c r="AK9" i="1"/>
  <c r="ATN9" i="1"/>
  <c r="AOW9" i="1"/>
  <c r="ALA9" i="1"/>
  <c r="AIB9" i="1"/>
  <c r="AFC9" i="1"/>
  <c r="ACI9" i="1"/>
  <c r="AAJ9" i="1"/>
  <c r="YI9" i="1"/>
  <c r="VZ9" i="1"/>
  <c r="UQ9" i="1"/>
  <c r="SY9" i="1"/>
  <c r="RG9" i="1"/>
  <c r="PM9" i="1"/>
  <c r="NT9" i="1"/>
  <c r="MB9" i="1"/>
  <c r="KT9" i="1"/>
  <c r="JA9" i="1"/>
  <c r="HK9" i="1"/>
  <c r="GE9" i="1"/>
  <c r="EQ9" i="1"/>
  <c r="DC9" i="1"/>
  <c r="BX9" i="1"/>
  <c r="AJ9" i="1"/>
  <c r="ATM9" i="1"/>
  <c r="AOV9" i="1"/>
  <c r="AKZ9" i="1"/>
  <c r="AHZ9" i="1"/>
  <c r="AEL9" i="1"/>
  <c r="ACH9" i="1"/>
  <c r="AAH9" i="1"/>
  <c r="XS9" i="1"/>
  <c r="VY9" i="1"/>
  <c r="UF9" i="1"/>
  <c r="SX9" i="1"/>
  <c r="RF9" i="1"/>
  <c r="PL9" i="1"/>
  <c r="NS9" i="1"/>
  <c r="MA9" i="1"/>
  <c r="KR9" i="1"/>
  <c r="IZ9" i="1"/>
  <c r="HJ9" i="1"/>
  <c r="FV9" i="1"/>
  <c r="EP9" i="1"/>
  <c r="DB9" i="1"/>
  <c r="BW9" i="1"/>
  <c r="AI9" i="1"/>
  <c r="ASR9" i="1"/>
  <c r="AOU9" i="1"/>
  <c r="AKY9" i="1"/>
  <c r="AHY9" i="1"/>
  <c r="AEJ9" i="1"/>
  <c r="ACG9" i="1"/>
  <c r="AAG9" i="1"/>
  <c r="XR9" i="1"/>
  <c r="VX9" i="1"/>
  <c r="UD9" i="1"/>
  <c r="SW9" i="1"/>
  <c r="RD9" i="1"/>
  <c r="PK9" i="1"/>
  <c r="NR9" i="1"/>
  <c r="LZ9" i="1"/>
  <c r="KH9" i="1"/>
  <c r="IY9" i="1"/>
  <c r="HI9" i="1"/>
  <c r="FU9" i="1"/>
  <c r="EN9" i="1"/>
  <c r="CZ9" i="1"/>
  <c r="BV9" i="1"/>
  <c r="AH9" i="1"/>
  <c r="AXL9" i="1"/>
  <c r="ASQ9" i="1"/>
  <c r="AOR9" i="1"/>
  <c r="AKV9" i="1"/>
  <c r="AHF9" i="1"/>
  <c r="AEI9" i="1"/>
  <c r="ACF9" i="1"/>
  <c r="ZS9" i="1"/>
  <c r="XQ9" i="1"/>
  <c r="VW9" i="1"/>
  <c r="UC9" i="1"/>
  <c r="SJ9" i="1"/>
  <c r="RB9" i="1"/>
  <c r="PJ9" i="1"/>
  <c r="NQ9" i="1"/>
  <c r="LY9" i="1"/>
  <c r="KF9" i="1"/>
  <c r="IX9" i="1"/>
  <c r="HH9" i="1"/>
  <c r="FT9" i="1"/>
  <c r="EM9" i="1"/>
  <c r="CY9" i="1"/>
  <c r="BT9" i="1"/>
  <c r="AF9" i="1"/>
  <c r="AXJ9" i="1"/>
  <c r="ASN9" i="1"/>
  <c r="AOQ9" i="1"/>
  <c r="AKU9" i="1"/>
  <c r="AHE9" i="1"/>
  <c r="AEH9" i="1"/>
  <c r="ACE9" i="1"/>
  <c r="ZR9" i="1"/>
  <c r="XP9" i="1"/>
  <c r="VV9" i="1"/>
  <c r="UB9" i="1"/>
  <c r="SI9" i="1"/>
  <c r="RA9" i="1"/>
  <c r="PH9" i="1"/>
  <c r="NP9" i="1"/>
  <c r="LX9" i="1"/>
  <c r="KD9" i="1"/>
  <c r="IN9" i="1"/>
  <c r="HG9" i="1"/>
  <c r="FS9" i="1"/>
  <c r="EL9" i="1"/>
  <c r="CX9" i="1"/>
  <c r="BR9" i="1"/>
  <c r="AD9" i="1"/>
  <c r="AXI9" i="1"/>
  <c r="ASM9" i="1"/>
  <c r="ANW9" i="1"/>
  <c r="AKB9" i="1"/>
  <c r="AHD9" i="1"/>
  <c r="AEF9" i="1"/>
  <c r="ABO9" i="1"/>
  <c r="ZP9" i="1"/>
  <c r="XO9" i="1"/>
  <c r="VT9" i="1"/>
  <c r="UA9" i="1"/>
  <c r="SH9" i="1"/>
  <c r="QP9" i="1"/>
  <c r="PG9" i="1"/>
  <c r="NO9" i="1"/>
  <c r="LW9" i="1"/>
  <c r="KC9" i="1"/>
  <c r="IL9" i="1"/>
  <c r="HF9" i="1"/>
  <c r="FR9" i="1"/>
  <c r="EK9" i="1"/>
  <c r="CW9" i="1"/>
  <c r="BQ9" i="1"/>
  <c r="AC9" i="1"/>
  <c r="AWN9" i="1"/>
  <c r="ARR9" i="1"/>
  <c r="ANV9" i="1"/>
  <c r="AKA9" i="1"/>
  <c r="AHC9" i="1"/>
  <c r="AED9" i="1"/>
  <c r="ABN9" i="1"/>
  <c r="ZN9" i="1"/>
  <c r="XN9" i="1"/>
  <c r="VR9" i="1"/>
  <c r="TZ9" i="1"/>
  <c r="SG9" i="1"/>
  <c r="QO9" i="1"/>
  <c r="PF9" i="1"/>
  <c r="NN9" i="1"/>
  <c r="LV9" i="1"/>
  <c r="KB9" i="1"/>
  <c r="IJ9" i="1"/>
  <c r="HD9" i="1"/>
  <c r="FP9" i="1"/>
  <c r="EJ9" i="1"/>
  <c r="CV9" i="1"/>
  <c r="BH9" i="1"/>
  <c r="AB9" i="1"/>
  <c r="AWM9" i="1"/>
  <c r="ARQ9" i="1"/>
  <c r="ANU9" i="1"/>
  <c r="AJZ9" i="1"/>
  <c r="AGZ9" i="1"/>
  <c r="AEC9" i="1"/>
  <c r="ABM9" i="1"/>
  <c r="ZM9" i="1"/>
  <c r="XM9" i="1"/>
  <c r="VQ9" i="1"/>
  <c r="TX9" i="1"/>
  <c r="SF9" i="1"/>
  <c r="QN9" i="1"/>
  <c r="OT9" i="1"/>
  <c r="NM9" i="1"/>
  <c r="LT9" i="1"/>
  <c r="KA9" i="1"/>
  <c r="II9" i="1"/>
  <c r="HB9" i="1"/>
  <c r="FN9" i="1"/>
  <c r="DZ9" i="1"/>
  <c r="CU9" i="1"/>
  <c r="BG9" i="1"/>
  <c r="AA9" i="1"/>
  <c r="AWJ9" i="1"/>
  <c r="ARP9" i="1"/>
  <c r="ANT9" i="1"/>
  <c r="AJY9" i="1"/>
  <c r="AGY9" i="1"/>
  <c r="ADO9" i="1"/>
  <c r="ABL9" i="1"/>
  <c r="ZL9" i="1"/>
  <c r="XL9" i="1"/>
  <c r="VP9" i="1"/>
  <c r="TW9" i="1"/>
  <c r="SE9" i="1"/>
  <c r="QM9" i="1"/>
  <c r="OS9" i="1"/>
  <c r="NL9" i="1"/>
  <c r="LR9" i="1"/>
  <c r="JZ9" i="1"/>
  <c r="IH9" i="1"/>
  <c r="GS9" i="1"/>
  <c r="FM9" i="1"/>
  <c r="DY9" i="1"/>
  <c r="CT9" i="1"/>
  <c r="BF9" i="1"/>
  <c r="Z9" i="1"/>
  <c r="AWI9" i="1"/>
  <c r="ARO9" i="1"/>
  <c r="ANS9" i="1"/>
  <c r="AJX9" i="1"/>
  <c r="AGF9" i="1"/>
  <c r="ADN9" i="1"/>
  <c r="ABK9" i="1"/>
  <c r="ZK9" i="1"/>
  <c r="XK9" i="1"/>
  <c r="VO9" i="1"/>
  <c r="TV9" i="1"/>
  <c r="SD9" i="1"/>
  <c r="QL9" i="1"/>
  <c r="OR9" i="1"/>
  <c r="MY9" i="1"/>
  <c r="LQ9" i="1"/>
  <c r="JX9" i="1"/>
  <c r="IG9" i="1"/>
  <c r="GR9" i="1"/>
  <c r="FL9" i="1"/>
  <c r="DX9" i="1"/>
  <c r="AVM9" i="1"/>
  <c r="AQT9" i="1"/>
  <c r="AMX9" i="1"/>
  <c r="AJD9" i="1"/>
  <c r="AGD9" i="1"/>
  <c r="ADI9" i="1"/>
  <c r="ABI9" i="1"/>
  <c r="ZG9" i="1"/>
  <c r="WU9" i="1"/>
  <c r="VC9" i="1"/>
  <c r="TT9" i="1"/>
  <c r="SB9" i="1"/>
  <c r="QH9" i="1"/>
  <c r="OP9" i="1"/>
  <c r="MW9" i="1"/>
  <c r="LE9" i="1"/>
  <c r="JV9" i="1"/>
  <c r="IE9" i="1"/>
  <c r="GP9" i="1"/>
  <c r="FJ9" i="1"/>
  <c r="AVK9" i="1"/>
  <c r="AQR9" i="1"/>
  <c r="AMV9" i="1"/>
  <c r="AJB9" i="1"/>
  <c r="AGB9" i="1"/>
  <c r="ADG9" i="1"/>
  <c r="ABG9" i="1"/>
  <c r="YR9" i="1"/>
  <c r="WS9" i="1"/>
  <c r="UZ9" i="1"/>
  <c r="TG9" i="1"/>
  <c r="RZ9" i="1"/>
  <c r="QF9" i="1"/>
  <c r="AGE9" i="1"/>
  <c r="TF9" i="1"/>
  <c r="JU9" i="1"/>
  <c r="CS9" i="1"/>
  <c r="AGC9" i="1"/>
  <c r="SC9" i="1"/>
  <c r="JI9" i="1"/>
  <c r="CR9" i="1"/>
  <c r="AGA9" i="1"/>
  <c r="SA9" i="1"/>
  <c r="JH9" i="1"/>
  <c r="CQ9" i="1"/>
  <c r="ADJ9" i="1"/>
  <c r="RM9" i="1"/>
  <c r="IF9" i="1"/>
  <c r="CP9" i="1"/>
  <c r="ADH9" i="1"/>
  <c r="QJ9" i="1"/>
  <c r="ID9" i="1"/>
  <c r="CE9" i="1"/>
  <c r="ADD9" i="1"/>
  <c r="QG9" i="1"/>
  <c r="IC9" i="1"/>
  <c r="CD9" i="1"/>
  <c r="ABJ9" i="1"/>
  <c r="QE9" i="1"/>
  <c r="IB9" i="1"/>
  <c r="BE9" i="1"/>
  <c r="ABH9" i="1"/>
  <c r="OQ9" i="1"/>
  <c r="GQ9" i="1"/>
  <c r="BD9" i="1"/>
  <c r="AVN9" i="1"/>
  <c r="AAQ9" i="1"/>
  <c r="ON9" i="1"/>
  <c r="GO9" i="1"/>
  <c r="BC9" i="1"/>
  <c r="AVL9" i="1"/>
  <c r="ZH9" i="1"/>
  <c r="OM9" i="1"/>
  <c r="GN9" i="1"/>
  <c r="BB9" i="1"/>
  <c r="AUP9" i="1"/>
  <c r="YS9" i="1"/>
  <c r="OL9" i="1"/>
  <c r="GM9" i="1"/>
  <c r="AZ9" i="1"/>
  <c r="AQU9" i="1"/>
  <c r="YQ9" i="1"/>
  <c r="MX9" i="1"/>
  <c r="FK9" i="1"/>
  <c r="AX9" i="1"/>
  <c r="AQS9" i="1"/>
  <c r="WV9" i="1"/>
  <c r="MV9" i="1"/>
  <c r="FH9" i="1"/>
  <c r="X9" i="1"/>
  <c r="AQQ9" i="1"/>
  <c r="WT9" i="1"/>
  <c r="MU9" i="1"/>
  <c r="FG9" i="1"/>
  <c r="W9" i="1"/>
  <c r="AMY9" i="1"/>
  <c r="WR9" i="1"/>
  <c r="MT9" i="1"/>
  <c r="EY9" i="1"/>
  <c r="V9" i="1"/>
  <c r="AMU9" i="1"/>
  <c r="VB9" i="1"/>
  <c r="LD9" i="1"/>
  <c r="DV9" i="1"/>
  <c r="N9" i="1"/>
  <c r="AJC9" i="1"/>
  <c r="TU9" i="1"/>
  <c r="LB9" i="1"/>
  <c r="DS9" i="1"/>
  <c r="P9" i="1"/>
  <c r="L9" i="1"/>
  <c r="AMW9" i="1"/>
  <c r="AJW9" i="1"/>
  <c r="AJA9" i="1"/>
  <c r="VD9" i="1"/>
  <c r="UX9" i="1"/>
  <c r="TH9" i="1"/>
  <c r="LP9" i="1"/>
  <c r="LC9" i="1"/>
  <c r="JW9" i="1"/>
  <c r="DW9" i="1"/>
  <c r="DT9" i="1"/>
  <c r="DR9" i="1"/>
  <c r="G26" i="3" l="1"/>
  <c r="G25" i="3"/>
  <c r="J23" i="1"/>
  <c r="J22" i="1"/>
  <c r="G24" i="1" l="1"/>
  <c r="G25" i="1"/>
</calcChain>
</file>

<file path=xl/sharedStrings.xml><?xml version="1.0" encoding="utf-8"?>
<sst xmlns="http://schemas.openxmlformats.org/spreadsheetml/2006/main" count="34" uniqueCount="20">
  <si>
    <t>input ==&gt;&gt;</t>
  </si>
  <si>
    <t>&lt;&lt;== input</t>
  </si>
  <si>
    <t>Factors</t>
  </si>
  <si>
    <t>sq</t>
  </si>
  <si>
    <t>*fam</t>
  </si>
  <si>
    <t>PSL</t>
  </si>
  <si>
    <t>ratio</t>
  </si>
  <si>
    <t>fraction</t>
  </si>
  <si>
    <t>T</t>
  </si>
  <si>
    <t>Input value</t>
  </si>
  <si>
    <t>equals</t>
  </si>
  <si>
    <t>divided by</t>
  </si>
  <si>
    <t>equals PSL</t>
  </si>
  <si>
    <t>limit</t>
  </si>
  <si>
    <t>number of factors is</t>
  </si>
  <si>
    <t>try's</t>
  </si>
  <si>
    <t>Pick a number between 1 and 2719</t>
  </si>
  <si>
    <t>PS</t>
  </si>
  <si>
    <t>Mod Row ==&gt;</t>
  </si>
  <si>
    <t>T =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</si>
</sst>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 Black"/>
      <family val="2"/>
    </font>
    <font>
      <sz val="12"/>
      <color theme="0"/>
      <name val="Arial Black"/>
      <family val="2"/>
    </font>
    <font>
      <sz val="12"/>
      <color theme="0" tint="-0.24994659260841701"/>
      <name val="Arial Black"/>
      <family val="2"/>
    </font>
    <font>
      <sz val="12"/>
      <color rgb="FFFF000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2" xfId="0" applyFont="1" applyFill="1" applyBorder="1" applyProtection="1">
      <protection locked="0"/>
    </xf>
    <xf numFmtId="0" fontId="0" fillId="0" borderId="0" xfId="0" applyProtection="1"/>
    <xf numFmtId="0" fontId="0" fillId="0" borderId="2" xfId="0" applyBorder="1" applyProtection="1"/>
    <xf numFmtId="0" fontId="0" fillId="0" borderId="2" xfId="0" quotePrefix="1" applyBorder="1" applyAlignment="1" applyProtection="1">
      <alignment horizontal="left" indent="1"/>
    </xf>
    <xf numFmtId="0" fontId="1" fillId="2" borderId="0" xfId="0" applyFont="1" applyFill="1" applyProtection="1"/>
    <xf numFmtId="0" fontId="0" fillId="2" borderId="0" xfId="0" applyFill="1" applyProtection="1"/>
    <xf numFmtId="13" fontId="0" fillId="0" borderId="1" xfId="0" quotePrefix="1" applyNumberFormat="1" applyBorder="1" applyProtection="1"/>
    <xf numFmtId="0" fontId="0" fillId="3" borderId="0" xfId="0" applyFill="1" applyAlignment="1" applyProtection="1">
      <alignment horizontal="center"/>
    </xf>
    <xf numFmtId="0" fontId="0" fillId="0" borderId="1" xfId="0" applyBorder="1" applyProtection="1"/>
    <xf numFmtId="0" fontId="0" fillId="3" borderId="0" xfId="0" applyFill="1" applyProtection="1"/>
    <xf numFmtId="0" fontId="0" fillId="0" borderId="0" xfId="0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2" fillId="0" borderId="1" xfId="0" applyFont="1" applyBorder="1" applyProtection="1"/>
    <xf numFmtId="13" fontId="2" fillId="0" borderId="1" xfId="0" quotePrefix="1" applyNumberFormat="1" applyFont="1" applyBorder="1" applyAlignment="1" applyProtection="1">
      <alignment horizontal="right"/>
    </xf>
    <xf numFmtId="0" fontId="0" fillId="0" borderId="5" xfId="0" applyBorder="1" applyProtection="1"/>
    <xf numFmtId="0" fontId="0" fillId="0" borderId="3" xfId="0" applyBorder="1" applyProtection="1"/>
    <xf numFmtId="0" fontId="1" fillId="2" borderId="6" xfId="0" applyFont="1" applyFill="1" applyBorder="1" applyProtection="1"/>
    <xf numFmtId="0" fontId="0" fillId="0" borderId="7" xfId="0" applyBorder="1" applyProtection="1"/>
    <xf numFmtId="0" fontId="0" fillId="0" borderId="0" xfId="0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0" borderId="4" xfId="0" applyBorder="1" applyProtection="1"/>
    <xf numFmtId="0" fontId="3" fillId="4" borderId="1" xfId="0" applyFont="1" applyFill="1" applyBorder="1" applyProtection="1"/>
    <xf numFmtId="0" fontId="3" fillId="4" borderId="11" xfId="0" applyFont="1" applyFill="1" applyBorder="1" applyProtection="1"/>
    <xf numFmtId="0" fontId="3" fillId="4" borderId="12" xfId="0" applyFont="1" applyFill="1" applyBorder="1" applyProtection="1"/>
    <xf numFmtId="0" fontId="3" fillId="4" borderId="13" xfId="0" applyFont="1" applyFill="1" applyBorder="1" applyProtection="1"/>
    <xf numFmtId="0" fontId="0" fillId="0" borderId="12" xfId="0" applyBorder="1" applyProtection="1"/>
    <xf numFmtId="0" fontId="1" fillId="2" borderId="12" xfId="0" applyFont="1" applyFill="1" applyBorder="1" applyProtection="1"/>
    <xf numFmtId="0" fontId="0" fillId="3" borderId="12" xfId="0" applyFill="1" applyBorder="1" applyProtection="1"/>
    <xf numFmtId="0" fontId="3" fillId="4" borderId="14" xfId="0" applyFont="1" applyFill="1" applyBorder="1" applyAlignment="1" applyProtection="1">
      <alignment horizontal="center"/>
    </xf>
    <xf numFmtId="0" fontId="3" fillId="4" borderId="15" xfId="0" applyFont="1" applyFill="1" applyBorder="1" applyAlignment="1" applyProtection="1">
      <alignment horizontal="center"/>
    </xf>
    <xf numFmtId="0" fontId="0" fillId="0" borderId="16" xfId="0" applyBorder="1" applyProtection="1"/>
    <xf numFmtId="0" fontId="0" fillId="0" borderId="17" xfId="0" applyBorder="1" applyProtection="1"/>
    <xf numFmtId="0" fontId="0" fillId="0" borderId="18" xfId="0" applyBorder="1" applyProtection="1"/>
    <xf numFmtId="0" fontId="0" fillId="0" borderId="19" xfId="0" applyBorder="1" applyProtection="1"/>
    <xf numFmtId="0" fontId="0" fillId="0" borderId="20" xfId="0" applyBorder="1" applyProtection="1"/>
    <xf numFmtId="0" fontId="0" fillId="0" borderId="21" xfId="0" applyBorder="1" applyProtection="1"/>
    <xf numFmtId="0" fontId="0" fillId="0" borderId="22" xfId="0" applyBorder="1" applyProtection="1"/>
    <xf numFmtId="0" fontId="0" fillId="0" borderId="23" xfId="0" applyBorder="1" applyProtection="1"/>
  </cellXfs>
  <cellStyles count="1">
    <cellStyle name="Normal" xfId="0" builtinId="0"/>
  </cellStyles>
  <dxfs count="75"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92D05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rgb="FFFFC000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C000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by *fam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Fraction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look up'!$F$12:$F$19</c:f>
              <c:numCache>
                <c:formatCode>#\ ??/??</c:formatCode>
                <c:ptCount val="8"/>
                <c:pt idx="0">
                  <c:v>1</c:v>
                </c:pt>
                <c:pt idx="1">
                  <c:v>0.14285714285714285</c:v>
                </c:pt>
                <c:pt idx="2">
                  <c:v>9.0909090909090912E-2</c:v>
                </c:pt>
                <c:pt idx="3">
                  <c:v>7.6923076923076927E-2</c:v>
                </c:pt>
                <c:pt idx="4">
                  <c:v>5.8823529411764705E-2</c:v>
                </c:pt>
                <c:pt idx="5">
                  <c:v>5.2631578947368418E-2</c:v>
                </c:pt>
                <c:pt idx="6">
                  <c:v>4.3478260869565216E-2</c:v>
                </c:pt>
                <c:pt idx="7">
                  <c:v>3.4482758620689655E-2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DB-413C-86EB-C9564857702B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2.3407285966964568E-3"/>
                  <c:y val="-3.33388405968727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DB-413C-86EB-C956485770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look up'!$C$12:$C$19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13</c:v>
                </c:pt>
                <c:pt idx="4">
                  <c:v>17</c:v>
                </c:pt>
                <c:pt idx="5">
                  <c:v>19</c:v>
                </c:pt>
                <c:pt idx="6">
                  <c:v>23</c:v>
                </c:pt>
                <c:pt idx="7">
                  <c:v>29</c:v>
                </c:pt>
              </c:numCache>
            </c:numRef>
          </c:cat>
          <c:val>
            <c:numRef>
              <c:f>'ratio look up'!$E$12:$E$19</c:f>
              <c:numCache>
                <c:formatCode>General</c:formatCode>
                <c:ptCount val="8"/>
                <c:pt idx="0">
                  <c:v>1</c:v>
                </c:pt>
                <c:pt idx="1">
                  <c:v>0.14285700000000001</c:v>
                </c:pt>
                <c:pt idx="2">
                  <c:v>9.0909000000000004E-2</c:v>
                </c:pt>
                <c:pt idx="3">
                  <c:v>7.6923000000000005E-2</c:v>
                </c:pt>
                <c:pt idx="4">
                  <c:v>5.8823E-2</c:v>
                </c:pt>
                <c:pt idx="5">
                  <c:v>5.2630999999999997E-2</c:v>
                </c:pt>
                <c:pt idx="6">
                  <c:v>4.3478000000000003E-2</c:v>
                </c:pt>
                <c:pt idx="7">
                  <c:v>3.4481999999999999E-2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B-413C-86EB-C95648577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455615"/>
        <c:axId val="1076633279"/>
      </c:lineChart>
      <c:catAx>
        <c:axId val="8174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3279"/>
        <c:crosses val="autoZero"/>
        <c:auto val="1"/>
        <c:lblAlgn val="ctr"/>
        <c:lblOffset val="100"/>
        <c:noMultiLvlLbl val="0"/>
      </c:catAx>
      <c:valAx>
        <c:axId val="107663327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45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06C886-A793-4F2C-B687-FF9049925061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C7544-9A98-40C9-BCA6-5735E4B852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E9225-541E-4969-AEA4-F473F971560F}">
  <dimension ref="C1:DAA26"/>
  <sheetViews>
    <sheetView showGridLines="0" zoomScaleNormal="100" workbookViewId="0">
      <selection activeCell="G7" sqref="G7"/>
    </sheetView>
  </sheetViews>
  <sheetFormatPr defaultRowHeight="18.600000000000001" x14ac:dyDescent="0.45"/>
  <cols>
    <col min="1" max="2" width="2.07421875" style="2" customWidth="1"/>
    <col min="3" max="3" width="12.3828125" style="2" bestFit="1" customWidth="1"/>
    <col min="4" max="5" width="11.84375" style="2" bestFit="1" customWidth="1"/>
    <col min="6" max="6" width="7.3828125" style="2" bestFit="1" customWidth="1"/>
    <col min="7" max="7" width="11.84375" style="2" customWidth="1"/>
    <col min="8" max="8" width="4.84375" style="2" bestFit="1" customWidth="1"/>
    <col min="9" max="9" width="5.23046875" style="2" customWidth="1"/>
    <col min="10" max="10" width="6.84375" style="2" bestFit="1" customWidth="1"/>
    <col min="11" max="42" width="5.84375" style="2" bestFit="1" customWidth="1"/>
    <col min="43" max="373" width="6.84375" style="2" bestFit="1" customWidth="1"/>
    <col min="374" max="2731" width="7.84375" style="2" bestFit="1" customWidth="1"/>
    <col min="2732" max="16384" width="9.23046875" style="2"/>
  </cols>
  <sheetData>
    <row r="1" spans="3:2731" ht="19.2" thickBot="1" x14ac:dyDescent="0.5"/>
    <row r="2" spans="3:2731" ht="19.8" thickTop="1" thickBot="1" x14ac:dyDescent="0.5">
      <c r="E2" s="3" t="s">
        <v>0</v>
      </c>
      <c r="F2" s="1">
        <v>47</v>
      </c>
      <c r="G2" s="4" t="s">
        <v>1</v>
      </c>
      <c r="I2" s="5" t="s">
        <v>16</v>
      </c>
      <c r="J2" s="6"/>
      <c r="K2" s="6"/>
      <c r="L2" s="6"/>
      <c r="M2" s="6"/>
      <c r="N2" s="6"/>
    </row>
    <row r="3" spans="3:2731" ht="19.2" thickTop="1" x14ac:dyDescent="0.45"/>
    <row r="4" spans="3:2731" x14ac:dyDescent="0.45">
      <c r="E4" s="7">
        <f>E5</f>
        <v>5.8823E-2</v>
      </c>
    </row>
    <row r="5" spans="3:2731" x14ac:dyDescent="0.45">
      <c r="D5" s="8" t="s">
        <v>3</v>
      </c>
      <c r="E5" s="9">
        <f>_xlfn.XLOOKUP("T",G12:G19,E12:E19,,0)</f>
        <v>5.8823E-2</v>
      </c>
    </row>
    <row r="6" spans="3:2731" x14ac:dyDescent="0.45">
      <c r="D6" s="10"/>
      <c r="G6" s="2">
        <v>1</v>
      </c>
      <c r="H6" s="2">
        <v>2</v>
      </c>
      <c r="I6" s="2">
        <v>3</v>
      </c>
      <c r="J6" s="2">
        <v>4</v>
      </c>
      <c r="K6" s="2">
        <v>5</v>
      </c>
      <c r="L6" s="2">
        <v>6</v>
      </c>
      <c r="M6" s="2">
        <v>7</v>
      </c>
      <c r="N6" s="2">
        <v>8</v>
      </c>
      <c r="O6" s="2">
        <v>9</v>
      </c>
      <c r="P6" s="2">
        <v>10</v>
      </c>
      <c r="Q6" s="2">
        <v>11</v>
      </c>
      <c r="R6" s="2">
        <v>12</v>
      </c>
      <c r="S6" s="2">
        <v>13</v>
      </c>
      <c r="T6" s="2">
        <v>14</v>
      </c>
      <c r="U6" s="2">
        <v>15</v>
      </c>
      <c r="V6" s="2">
        <v>16</v>
      </c>
      <c r="W6" s="2">
        <v>17</v>
      </c>
      <c r="X6" s="2">
        <v>18</v>
      </c>
      <c r="Y6" s="2">
        <v>19</v>
      </c>
      <c r="Z6" s="2">
        <v>20</v>
      </c>
      <c r="AA6" s="2">
        <v>21</v>
      </c>
      <c r="AB6" s="2">
        <v>22</v>
      </c>
      <c r="AC6" s="2">
        <v>23</v>
      </c>
      <c r="AD6" s="2">
        <v>24</v>
      </c>
      <c r="AE6" s="2">
        <v>25</v>
      </c>
      <c r="AF6" s="2">
        <v>26</v>
      </c>
      <c r="AG6" s="2">
        <v>27</v>
      </c>
      <c r="AH6" s="2">
        <v>28</v>
      </c>
      <c r="AI6" s="2">
        <v>29</v>
      </c>
      <c r="AJ6" s="2">
        <v>30</v>
      </c>
      <c r="AK6" s="2">
        <v>31</v>
      </c>
      <c r="AL6" s="2">
        <v>32</v>
      </c>
      <c r="AM6" s="2">
        <v>33</v>
      </c>
      <c r="AN6" s="2">
        <v>34</v>
      </c>
      <c r="AO6" s="2">
        <v>35</v>
      </c>
      <c r="AP6" s="2">
        <v>36</v>
      </c>
      <c r="AQ6" s="2">
        <v>37</v>
      </c>
      <c r="AR6" s="2">
        <v>38</v>
      </c>
      <c r="AS6" s="2">
        <v>39</v>
      </c>
      <c r="AT6" s="2">
        <v>40</v>
      </c>
      <c r="AU6" s="2">
        <v>41</v>
      </c>
      <c r="AV6" s="2">
        <v>42</v>
      </c>
      <c r="AW6" s="2">
        <v>43</v>
      </c>
      <c r="AX6" s="2">
        <v>44</v>
      </c>
      <c r="AY6" s="2">
        <v>45</v>
      </c>
      <c r="AZ6" s="2">
        <v>46</v>
      </c>
      <c r="BA6" s="2">
        <v>47</v>
      </c>
      <c r="BB6" s="2">
        <v>48</v>
      </c>
      <c r="BC6" s="2">
        <v>49</v>
      </c>
      <c r="BD6" s="2">
        <v>50</v>
      </c>
      <c r="BE6" s="2">
        <v>51</v>
      </c>
      <c r="BF6" s="2">
        <v>52</v>
      </c>
      <c r="BG6" s="2">
        <v>53</v>
      </c>
      <c r="BH6" s="2">
        <v>54</v>
      </c>
      <c r="BI6" s="2">
        <v>55</v>
      </c>
      <c r="BJ6" s="2">
        <v>56</v>
      </c>
      <c r="BK6" s="2">
        <v>57</v>
      </c>
      <c r="BL6" s="2">
        <v>58</v>
      </c>
      <c r="BM6" s="2">
        <v>59</v>
      </c>
      <c r="BN6" s="2">
        <v>60</v>
      </c>
      <c r="BO6" s="2">
        <v>61</v>
      </c>
      <c r="BP6" s="2">
        <v>62</v>
      </c>
      <c r="BQ6" s="2">
        <v>63</v>
      </c>
      <c r="BR6" s="2">
        <v>64</v>
      </c>
      <c r="BS6" s="2">
        <v>65</v>
      </c>
      <c r="BT6" s="2">
        <v>66</v>
      </c>
      <c r="BU6" s="2">
        <v>67</v>
      </c>
      <c r="BV6" s="2">
        <v>68</v>
      </c>
      <c r="BW6" s="2">
        <v>69</v>
      </c>
      <c r="BX6" s="2">
        <v>70</v>
      </c>
      <c r="BY6" s="2">
        <v>71</v>
      </c>
      <c r="BZ6" s="2">
        <v>72</v>
      </c>
      <c r="CA6" s="2">
        <v>73</v>
      </c>
      <c r="CB6" s="2">
        <v>74</v>
      </c>
      <c r="CC6" s="2">
        <v>75</v>
      </c>
      <c r="CD6" s="2">
        <v>76</v>
      </c>
      <c r="CE6" s="2">
        <v>77</v>
      </c>
      <c r="CF6" s="2">
        <v>78</v>
      </c>
      <c r="CG6" s="2">
        <v>79</v>
      </c>
      <c r="CH6" s="2">
        <v>80</v>
      </c>
      <c r="CI6" s="2">
        <v>81</v>
      </c>
      <c r="CJ6" s="2">
        <v>82</v>
      </c>
      <c r="CK6" s="2">
        <v>83</v>
      </c>
      <c r="CL6" s="2">
        <v>84</v>
      </c>
      <c r="CM6" s="2">
        <v>85</v>
      </c>
      <c r="CN6" s="2">
        <v>86</v>
      </c>
      <c r="CO6" s="2">
        <v>87</v>
      </c>
      <c r="CP6" s="2">
        <v>88</v>
      </c>
      <c r="CQ6" s="2">
        <v>89</v>
      </c>
      <c r="CR6" s="2">
        <v>90</v>
      </c>
      <c r="CS6" s="2">
        <v>91</v>
      </c>
      <c r="CT6" s="2">
        <v>92</v>
      </c>
      <c r="CU6" s="2">
        <v>93</v>
      </c>
      <c r="CV6" s="2">
        <v>94</v>
      </c>
      <c r="CW6" s="2">
        <v>95</v>
      </c>
      <c r="CX6" s="2">
        <v>96</v>
      </c>
      <c r="CY6" s="2">
        <v>97</v>
      </c>
      <c r="CZ6" s="2">
        <v>98</v>
      </c>
      <c r="DA6" s="2">
        <v>99</v>
      </c>
      <c r="DB6" s="2">
        <v>100</v>
      </c>
      <c r="DC6" s="2">
        <v>101</v>
      </c>
      <c r="DD6" s="2">
        <v>102</v>
      </c>
      <c r="DE6" s="2">
        <v>103</v>
      </c>
      <c r="DF6" s="2">
        <v>104</v>
      </c>
      <c r="DG6" s="2">
        <v>105</v>
      </c>
      <c r="DH6" s="2">
        <v>106</v>
      </c>
      <c r="DI6" s="2">
        <v>107</v>
      </c>
      <c r="DJ6" s="2">
        <v>108</v>
      </c>
      <c r="DK6" s="2">
        <v>109</v>
      </c>
      <c r="DL6" s="2">
        <v>110</v>
      </c>
      <c r="DM6" s="2">
        <v>111</v>
      </c>
      <c r="DN6" s="2">
        <v>112</v>
      </c>
      <c r="DO6" s="2">
        <v>113</v>
      </c>
      <c r="DP6" s="2">
        <v>114</v>
      </c>
      <c r="DQ6" s="2">
        <v>115</v>
      </c>
      <c r="DR6" s="2">
        <v>116</v>
      </c>
      <c r="DS6" s="2">
        <v>117</v>
      </c>
      <c r="DT6" s="2">
        <v>118</v>
      </c>
      <c r="DU6" s="2">
        <v>119</v>
      </c>
      <c r="DV6" s="2">
        <v>120</v>
      </c>
      <c r="DW6" s="2">
        <v>121</v>
      </c>
      <c r="DX6" s="2">
        <v>122</v>
      </c>
      <c r="DY6" s="2">
        <v>123</v>
      </c>
      <c r="DZ6" s="2">
        <v>124</v>
      </c>
      <c r="EA6" s="2">
        <v>125</v>
      </c>
      <c r="EB6" s="2">
        <v>126</v>
      </c>
      <c r="EC6" s="2">
        <v>127</v>
      </c>
      <c r="ED6" s="2">
        <v>128</v>
      </c>
      <c r="EE6" s="2">
        <v>129</v>
      </c>
      <c r="EF6" s="2">
        <v>130</v>
      </c>
      <c r="EG6" s="2">
        <v>131</v>
      </c>
      <c r="EH6" s="2">
        <v>132</v>
      </c>
      <c r="EI6" s="2">
        <v>133</v>
      </c>
      <c r="EJ6" s="2">
        <v>134</v>
      </c>
      <c r="EK6" s="2">
        <v>135</v>
      </c>
      <c r="EL6" s="2">
        <v>136</v>
      </c>
      <c r="EM6" s="2">
        <v>137</v>
      </c>
      <c r="EN6" s="2">
        <v>138</v>
      </c>
      <c r="EO6" s="2">
        <v>139</v>
      </c>
      <c r="EP6" s="2">
        <v>140</v>
      </c>
      <c r="EQ6" s="2">
        <v>141</v>
      </c>
      <c r="ER6" s="2">
        <v>142</v>
      </c>
      <c r="ES6" s="2">
        <v>143</v>
      </c>
      <c r="ET6" s="2">
        <v>144</v>
      </c>
      <c r="EU6" s="2">
        <v>145</v>
      </c>
      <c r="EV6" s="2">
        <v>146</v>
      </c>
      <c r="EW6" s="2">
        <v>147</v>
      </c>
      <c r="EX6" s="2">
        <v>148</v>
      </c>
      <c r="EY6" s="2">
        <v>149</v>
      </c>
      <c r="EZ6" s="2">
        <v>150</v>
      </c>
      <c r="FA6" s="2">
        <v>151</v>
      </c>
      <c r="FB6" s="2">
        <v>152</v>
      </c>
      <c r="FC6" s="2">
        <v>153</v>
      </c>
      <c r="FD6" s="2">
        <v>154</v>
      </c>
      <c r="FE6" s="2">
        <v>155</v>
      </c>
      <c r="FF6" s="2">
        <v>156</v>
      </c>
      <c r="FG6" s="2">
        <v>157</v>
      </c>
      <c r="FH6" s="2">
        <v>158</v>
      </c>
      <c r="FI6" s="2">
        <v>159</v>
      </c>
      <c r="FJ6" s="2">
        <v>160</v>
      </c>
      <c r="FK6" s="2">
        <v>161</v>
      </c>
      <c r="FL6" s="2">
        <v>162</v>
      </c>
      <c r="FM6" s="2">
        <v>163</v>
      </c>
      <c r="FN6" s="2">
        <v>164</v>
      </c>
      <c r="FO6" s="2">
        <v>165</v>
      </c>
      <c r="FP6" s="2">
        <v>166</v>
      </c>
      <c r="FQ6" s="2">
        <v>167</v>
      </c>
      <c r="FR6" s="2">
        <v>168</v>
      </c>
      <c r="FS6" s="2">
        <v>169</v>
      </c>
      <c r="FT6" s="2">
        <v>170</v>
      </c>
      <c r="FU6" s="2">
        <v>171</v>
      </c>
      <c r="FV6" s="2">
        <v>172</v>
      </c>
      <c r="FW6" s="2">
        <v>173</v>
      </c>
      <c r="FX6" s="2">
        <v>174</v>
      </c>
      <c r="FY6" s="2">
        <v>175</v>
      </c>
      <c r="FZ6" s="2">
        <v>176</v>
      </c>
      <c r="GA6" s="2">
        <v>177</v>
      </c>
      <c r="GB6" s="2">
        <v>178</v>
      </c>
      <c r="GC6" s="2">
        <v>179</v>
      </c>
      <c r="GD6" s="2">
        <v>180</v>
      </c>
      <c r="GE6" s="2">
        <v>181</v>
      </c>
      <c r="GF6" s="2">
        <v>182</v>
      </c>
      <c r="GG6" s="2">
        <v>183</v>
      </c>
      <c r="GH6" s="2">
        <v>184</v>
      </c>
      <c r="GI6" s="2">
        <v>185</v>
      </c>
      <c r="GJ6" s="2">
        <v>186</v>
      </c>
      <c r="GK6" s="2">
        <v>187</v>
      </c>
      <c r="GL6" s="2">
        <v>188</v>
      </c>
      <c r="GM6" s="2">
        <v>189</v>
      </c>
      <c r="GN6" s="2">
        <v>190</v>
      </c>
      <c r="GO6" s="2">
        <v>191</v>
      </c>
      <c r="GP6" s="2">
        <v>192</v>
      </c>
      <c r="GQ6" s="2">
        <v>193</v>
      </c>
      <c r="GR6" s="2">
        <v>194</v>
      </c>
      <c r="GS6" s="2">
        <v>195</v>
      </c>
      <c r="GT6" s="2">
        <v>196</v>
      </c>
      <c r="GU6" s="2">
        <v>197</v>
      </c>
      <c r="GV6" s="2">
        <v>198</v>
      </c>
      <c r="GW6" s="2">
        <v>199</v>
      </c>
      <c r="GX6" s="2">
        <v>200</v>
      </c>
      <c r="GY6" s="2">
        <v>201</v>
      </c>
      <c r="GZ6" s="2">
        <v>202</v>
      </c>
      <c r="HA6" s="2">
        <v>203</v>
      </c>
      <c r="HB6" s="2">
        <v>204</v>
      </c>
      <c r="HC6" s="2">
        <v>205</v>
      </c>
      <c r="HD6" s="2">
        <v>206</v>
      </c>
      <c r="HE6" s="2">
        <v>207</v>
      </c>
      <c r="HF6" s="2">
        <v>208</v>
      </c>
      <c r="HG6" s="2">
        <v>209</v>
      </c>
      <c r="HH6" s="2">
        <v>210</v>
      </c>
      <c r="HI6" s="2">
        <v>211</v>
      </c>
      <c r="HJ6" s="2">
        <v>212</v>
      </c>
      <c r="HK6" s="2">
        <v>213</v>
      </c>
      <c r="HL6" s="2">
        <v>214</v>
      </c>
      <c r="HM6" s="2">
        <v>215</v>
      </c>
      <c r="HN6" s="2">
        <v>216</v>
      </c>
      <c r="HO6" s="2">
        <v>217</v>
      </c>
      <c r="HP6" s="2">
        <v>218</v>
      </c>
      <c r="HQ6" s="2">
        <v>219</v>
      </c>
      <c r="HR6" s="2">
        <v>220</v>
      </c>
      <c r="HS6" s="2">
        <v>221</v>
      </c>
      <c r="HT6" s="2">
        <v>222</v>
      </c>
      <c r="HU6" s="2">
        <v>223</v>
      </c>
      <c r="HV6" s="2">
        <v>224</v>
      </c>
      <c r="HW6" s="2">
        <v>225</v>
      </c>
      <c r="HX6" s="2">
        <v>226</v>
      </c>
      <c r="HY6" s="2">
        <v>227</v>
      </c>
      <c r="HZ6" s="2">
        <v>228</v>
      </c>
      <c r="IA6" s="2">
        <v>229</v>
      </c>
      <c r="IB6" s="2">
        <v>230</v>
      </c>
      <c r="IC6" s="2">
        <v>231</v>
      </c>
      <c r="ID6" s="2">
        <v>232</v>
      </c>
      <c r="IE6" s="2">
        <v>233</v>
      </c>
      <c r="IF6" s="2">
        <v>234</v>
      </c>
      <c r="IG6" s="2">
        <v>235</v>
      </c>
      <c r="IH6" s="2">
        <v>236</v>
      </c>
      <c r="II6" s="2">
        <v>237</v>
      </c>
      <c r="IJ6" s="2">
        <v>238</v>
      </c>
      <c r="IK6" s="2">
        <v>239</v>
      </c>
      <c r="IL6" s="2">
        <v>240</v>
      </c>
      <c r="IM6" s="2">
        <v>241</v>
      </c>
      <c r="IN6" s="2">
        <v>242</v>
      </c>
      <c r="IO6" s="2">
        <v>243</v>
      </c>
      <c r="IP6" s="2">
        <v>244</v>
      </c>
      <c r="IQ6" s="2">
        <v>245</v>
      </c>
      <c r="IR6" s="2">
        <v>246</v>
      </c>
      <c r="IS6" s="2">
        <v>247</v>
      </c>
      <c r="IT6" s="2">
        <v>248</v>
      </c>
      <c r="IU6" s="2">
        <v>249</v>
      </c>
      <c r="IV6" s="2">
        <v>250</v>
      </c>
      <c r="IW6" s="2">
        <v>251</v>
      </c>
      <c r="IX6" s="2">
        <v>252</v>
      </c>
      <c r="IY6" s="2">
        <v>253</v>
      </c>
      <c r="IZ6" s="2">
        <v>254</v>
      </c>
      <c r="JA6" s="2">
        <v>255</v>
      </c>
      <c r="JB6" s="2">
        <v>256</v>
      </c>
      <c r="JC6" s="2">
        <v>257</v>
      </c>
      <c r="JD6" s="2">
        <v>258</v>
      </c>
      <c r="JE6" s="2">
        <v>259</v>
      </c>
      <c r="JF6" s="2">
        <v>260</v>
      </c>
      <c r="JG6" s="2">
        <v>261</v>
      </c>
      <c r="JH6" s="2">
        <v>262</v>
      </c>
      <c r="JI6" s="2">
        <v>263</v>
      </c>
      <c r="JJ6" s="2">
        <v>264</v>
      </c>
      <c r="JK6" s="2">
        <v>265</v>
      </c>
      <c r="JL6" s="2">
        <v>266</v>
      </c>
      <c r="JM6" s="2">
        <v>267</v>
      </c>
      <c r="JN6" s="2">
        <v>268</v>
      </c>
      <c r="JO6" s="2">
        <v>269</v>
      </c>
      <c r="JP6" s="2">
        <v>270</v>
      </c>
      <c r="JQ6" s="2">
        <v>271</v>
      </c>
      <c r="JR6" s="2">
        <v>272</v>
      </c>
      <c r="JS6" s="2">
        <v>273</v>
      </c>
      <c r="JT6" s="2">
        <v>274</v>
      </c>
      <c r="JU6" s="2">
        <v>275</v>
      </c>
      <c r="JV6" s="2">
        <v>276</v>
      </c>
      <c r="JW6" s="2">
        <v>277</v>
      </c>
      <c r="JX6" s="2">
        <v>278</v>
      </c>
      <c r="JY6" s="2">
        <v>279</v>
      </c>
      <c r="JZ6" s="2">
        <v>280</v>
      </c>
      <c r="KA6" s="2">
        <v>281</v>
      </c>
      <c r="KB6" s="2">
        <v>282</v>
      </c>
      <c r="KC6" s="2">
        <v>283</v>
      </c>
      <c r="KD6" s="2">
        <v>284</v>
      </c>
      <c r="KE6" s="2">
        <v>285</v>
      </c>
      <c r="KF6" s="2">
        <v>286</v>
      </c>
      <c r="KG6" s="2">
        <v>287</v>
      </c>
      <c r="KH6" s="2">
        <v>288</v>
      </c>
      <c r="KI6" s="2">
        <v>289</v>
      </c>
      <c r="KJ6" s="2">
        <v>290</v>
      </c>
      <c r="KK6" s="2">
        <v>291</v>
      </c>
      <c r="KL6" s="2">
        <v>292</v>
      </c>
      <c r="KM6" s="2">
        <v>293</v>
      </c>
      <c r="KN6" s="2">
        <v>294</v>
      </c>
      <c r="KO6" s="2">
        <v>295</v>
      </c>
      <c r="KP6" s="2">
        <v>296</v>
      </c>
      <c r="KQ6" s="2">
        <v>297</v>
      </c>
      <c r="KR6" s="2">
        <v>298</v>
      </c>
      <c r="KS6" s="2">
        <v>299</v>
      </c>
      <c r="KT6" s="2">
        <v>300</v>
      </c>
      <c r="KU6" s="2">
        <v>301</v>
      </c>
      <c r="KV6" s="2">
        <v>302</v>
      </c>
      <c r="KW6" s="2">
        <v>303</v>
      </c>
      <c r="KX6" s="2">
        <v>304</v>
      </c>
      <c r="KY6" s="2">
        <v>305</v>
      </c>
      <c r="KZ6" s="2">
        <v>306</v>
      </c>
      <c r="LA6" s="2">
        <v>307</v>
      </c>
      <c r="LB6" s="2">
        <v>308</v>
      </c>
      <c r="LC6" s="2">
        <v>309</v>
      </c>
      <c r="LD6" s="2">
        <v>310</v>
      </c>
      <c r="LE6" s="2">
        <v>311</v>
      </c>
      <c r="LF6" s="2">
        <v>312</v>
      </c>
      <c r="LG6" s="2">
        <v>313</v>
      </c>
      <c r="LH6" s="2">
        <v>314</v>
      </c>
      <c r="LI6" s="2">
        <v>315</v>
      </c>
      <c r="LJ6" s="2">
        <v>316</v>
      </c>
      <c r="LK6" s="2">
        <v>317</v>
      </c>
      <c r="LL6" s="2">
        <v>318</v>
      </c>
      <c r="LM6" s="2">
        <v>319</v>
      </c>
      <c r="LN6" s="2">
        <v>320</v>
      </c>
      <c r="LO6" s="2">
        <v>321</v>
      </c>
      <c r="LP6" s="2">
        <v>322</v>
      </c>
      <c r="LQ6" s="2">
        <v>323</v>
      </c>
      <c r="LR6" s="2">
        <v>324</v>
      </c>
      <c r="LS6" s="2">
        <v>325</v>
      </c>
      <c r="LT6" s="2">
        <v>326</v>
      </c>
      <c r="LU6" s="2">
        <v>327</v>
      </c>
      <c r="LV6" s="2">
        <v>328</v>
      </c>
      <c r="LW6" s="2">
        <v>329</v>
      </c>
      <c r="LX6" s="2">
        <v>330</v>
      </c>
      <c r="LY6" s="2">
        <v>331</v>
      </c>
      <c r="LZ6" s="2">
        <v>332</v>
      </c>
      <c r="MA6" s="2">
        <v>333</v>
      </c>
      <c r="MB6" s="2">
        <v>334</v>
      </c>
      <c r="MC6" s="2">
        <v>335</v>
      </c>
      <c r="MD6" s="2">
        <v>336</v>
      </c>
      <c r="ME6" s="2">
        <v>337</v>
      </c>
      <c r="MF6" s="2">
        <v>338</v>
      </c>
      <c r="MG6" s="2">
        <v>339</v>
      </c>
      <c r="MH6" s="2">
        <v>340</v>
      </c>
      <c r="MI6" s="2">
        <v>341</v>
      </c>
      <c r="MJ6" s="2">
        <v>342</v>
      </c>
      <c r="MK6" s="2">
        <v>343</v>
      </c>
      <c r="ML6" s="2">
        <v>344</v>
      </c>
      <c r="MM6" s="2">
        <v>345</v>
      </c>
      <c r="MN6" s="2">
        <v>346</v>
      </c>
      <c r="MO6" s="2">
        <v>347</v>
      </c>
      <c r="MP6" s="2">
        <v>348</v>
      </c>
      <c r="MQ6" s="2">
        <v>349</v>
      </c>
      <c r="MR6" s="2">
        <v>350</v>
      </c>
      <c r="MS6" s="2">
        <v>351</v>
      </c>
      <c r="MT6" s="2">
        <v>352</v>
      </c>
      <c r="MU6" s="2">
        <v>353</v>
      </c>
      <c r="MV6" s="2">
        <v>354</v>
      </c>
      <c r="MW6" s="2">
        <v>355</v>
      </c>
      <c r="MX6" s="2">
        <v>356</v>
      </c>
      <c r="MY6" s="2">
        <v>357</v>
      </c>
      <c r="MZ6" s="2">
        <v>358</v>
      </c>
      <c r="NA6" s="2">
        <v>359</v>
      </c>
      <c r="NB6" s="2">
        <v>360</v>
      </c>
      <c r="NC6" s="2">
        <v>361</v>
      </c>
      <c r="ND6" s="2">
        <v>362</v>
      </c>
      <c r="NE6" s="2">
        <v>363</v>
      </c>
      <c r="NF6" s="2">
        <v>364</v>
      </c>
      <c r="NG6" s="2">
        <v>365</v>
      </c>
      <c r="NH6" s="2">
        <v>366</v>
      </c>
      <c r="NI6" s="2">
        <v>367</v>
      </c>
      <c r="NJ6" s="2">
        <v>368</v>
      </c>
      <c r="NK6" s="2">
        <v>369</v>
      </c>
      <c r="NL6" s="2">
        <v>370</v>
      </c>
      <c r="NM6" s="2">
        <v>371</v>
      </c>
      <c r="NN6" s="2">
        <v>372</v>
      </c>
      <c r="NO6" s="2">
        <v>373</v>
      </c>
      <c r="NP6" s="2">
        <v>374</v>
      </c>
      <c r="NQ6" s="2">
        <v>375</v>
      </c>
      <c r="NR6" s="2">
        <v>376</v>
      </c>
      <c r="NS6" s="2">
        <v>377</v>
      </c>
      <c r="NT6" s="2">
        <v>378</v>
      </c>
      <c r="NU6" s="2">
        <v>379</v>
      </c>
      <c r="NV6" s="2">
        <v>380</v>
      </c>
      <c r="NW6" s="2">
        <v>381</v>
      </c>
      <c r="NX6" s="2">
        <v>382</v>
      </c>
      <c r="NY6" s="2">
        <v>383</v>
      </c>
      <c r="NZ6" s="2">
        <v>384</v>
      </c>
      <c r="OA6" s="2">
        <v>385</v>
      </c>
      <c r="OB6" s="2">
        <v>386</v>
      </c>
      <c r="OC6" s="2">
        <v>387</v>
      </c>
      <c r="OD6" s="2">
        <v>388</v>
      </c>
      <c r="OE6" s="2">
        <v>389</v>
      </c>
      <c r="OF6" s="2">
        <v>390</v>
      </c>
      <c r="OG6" s="2">
        <v>391</v>
      </c>
      <c r="OH6" s="2">
        <v>392</v>
      </c>
      <c r="OI6" s="2">
        <v>393</v>
      </c>
      <c r="OJ6" s="2">
        <v>394</v>
      </c>
      <c r="OK6" s="2">
        <v>395</v>
      </c>
      <c r="OL6" s="2">
        <v>396</v>
      </c>
      <c r="OM6" s="2">
        <v>397</v>
      </c>
      <c r="ON6" s="2">
        <v>398</v>
      </c>
      <c r="OO6" s="2">
        <v>399</v>
      </c>
      <c r="OP6" s="2">
        <v>400</v>
      </c>
      <c r="OQ6" s="2">
        <v>401</v>
      </c>
      <c r="OR6" s="2">
        <v>402</v>
      </c>
      <c r="OS6" s="2">
        <v>403</v>
      </c>
      <c r="OT6" s="2">
        <v>404</v>
      </c>
      <c r="OU6" s="2">
        <v>405</v>
      </c>
      <c r="OV6" s="2">
        <v>406</v>
      </c>
      <c r="OW6" s="2">
        <v>407</v>
      </c>
      <c r="OX6" s="2">
        <v>408</v>
      </c>
      <c r="OY6" s="2">
        <v>409</v>
      </c>
      <c r="OZ6" s="2">
        <v>410</v>
      </c>
      <c r="PA6" s="2">
        <v>411</v>
      </c>
      <c r="PB6" s="2">
        <v>412</v>
      </c>
      <c r="PC6" s="2">
        <v>413</v>
      </c>
      <c r="PD6" s="2">
        <v>414</v>
      </c>
      <c r="PE6" s="2">
        <v>415</v>
      </c>
      <c r="PF6" s="2">
        <v>416</v>
      </c>
      <c r="PG6" s="2">
        <v>417</v>
      </c>
      <c r="PH6" s="2">
        <v>418</v>
      </c>
      <c r="PI6" s="2">
        <v>419</v>
      </c>
      <c r="PJ6" s="2">
        <v>420</v>
      </c>
      <c r="PK6" s="2">
        <v>421</v>
      </c>
      <c r="PL6" s="2">
        <v>422</v>
      </c>
      <c r="PM6" s="2">
        <v>423</v>
      </c>
      <c r="PN6" s="2">
        <v>424</v>
      </c>
      <c r="PO6" s="2">
        <v>425</v>
      </c>
      <c r="PP6" s="2">
        <v>426</v>
      </c>
      <c r="PQ6" s="2">
        <v>427</v>
      </c>
      <c r="PR6" s="2">
        <v>428</v>
      </c>
      <c r="PS6" s="2">
        <v>429</v>
      </c>
      <c r="PT6" s="2">
        <v>430</v>
      </c>
      <c r="PU6" s="2">
        <v>431</v>
      </c>
      <c r="PV6" s="2">
        <v>432</v>
      </c>
      <c r="PW6" s="2">
        <v>433</v>
      </c>
      <c r="PX6" s="2">
        <v>434</v>
      </c>
      <c r="PY6" s="2">
        <v>435</v>
      </c>
      <c r="PZ6" s="2">
        <v>436</v>
      </c>
      <c r="QA6" s="2">
        <v>437</v>
      </c>
      <c r="QB6" s="2">
        <v>438</v>
      </c>
      <c r="QC6" s="2">
        <v>439</v>
      </c>
      <c r="QD6" s="2">
        <v>440</v>
      </c>
      <c r="QE6" s="2">
        <v>441</v>
      </c>
      <c r="QF6" s="2">
        <v>442</v>
      </c>
      <c r="QG6" s="2">
        <v>443</v>
      </c>
      <c r="QH6" s="2">
        <v>444</v>
      </c>
      <c r="QI6" s="2">
        <v>445</v>
      </c>
      <c r="QJ6" s="2">
        <v>446</v>
      </c>
      <c r="QK6" s="2">
        <v>447</v>
      </c>
      <c r="QL6" s="2">
        <v>448</v>
      </c>
      <c r="QM6" s="2">
        <v>449</v>
      </c>
      <c r="QN6" s="2">
        <v>450</v>
      </c>
      <c r="QO6" s="2">
        <v>451</v>
      </c>
      <c r="QP6" s="2">
        <v>452</v>
      </c>
      <c r="QQ6" s="2">
        <v>453</v>
      </c>
      <c r="QR6" s="2">
        <v>454</v>
      </c>
      <c r="QS6" s="2">
        <v>455</v>
      </c>
      <c r="QT6" s="2">
        <v>456</v>
      </c>
      <c r="QU6" s="2">
        <v>457</v>
      </c>
      <c r="QV6" s="2">
        <v>458</v>
      </c>
      <c r="QW6" s="2">
        <v>459</v>
      </c>
      <c r="QX6" s="2">
        <v>460</v>
      </c>
      <c r="QY6" s="2">
        <v>461</v>
      </c>
      <c r="QZ6" s="2">
        <v>462</v>
      </c>
      <c r="RA6" s="2">
        <v>463</v>
      </c>
      <c r="RB6" s="2">
        <v>464</v>
      </c>
      <c r="RC6" s="2">
        <v>465</v>
      </c>
      <c r="RD6" s="2">
        <v>466</v>
      </c>
      <c r="RE6" s="2">
        <v>467</v>
      </c>
      <c r="RF6" s="2">
        <v>468</v>
      </c>
      <c r="RG6" s="2">
        <v>469</v>
      </c>
      <c r="RH6" s="2">
        <v>470</v>
      </c>
      <c r="RI6" s="2">
        <v>471</v>
      </c>
      <c r="RJ6" s="2">
        <v>472</v>
      </c>
      <c r="RK6" s="2">
        <v>473</v>
      </c>
      <c r="RL6" s="2">
        <v>474</v>
      </c>
      <c r="RM6" s="2">
        <v>475</v>
      </c>
      <c r="RN6" s="2">
        <v>476</v>
      </c>
      <c r="RO6" s="2">
        <v>477</v>
      </c>
      <c r="RP6" s="2">
        <v>478</v>
      </c>
      <c r="RQ6" s="2">
        <v>479</v>
      </c>
      <c r="RR6" s="2">
        <v>480</v>
      </c>
      <c r="RS6" s="2">
        <v>481</v>
      </c>
      <c r="RT6" s="2">
        <v>482</v>
      </c>
      <c r="RU6" s="2">
        <v>483</v>
      </c>
      <c r="RV6" s="2">
        <v>484</v>
      </c>
      <c r="RW6" s="2">
        <v>485</v>
      </c>
      <c r="RX6" s="2">
        <v>486</v>
      </c>
      <c r="RY6" s="2">
        <v>487</v>
      </c>
      <c r="RZ6" s="2">
        <v>488</v>
      </c>
      <c r="SA6" s="2">
        <v>489</v>
      </c>
      <c r="SB6" s="2">
        <v>490</v>
      </c>
      <c r="SC6" s="2">
        <v>491</v>
      </c>
      <c r="SD6" s="2">
        <v>492</v>
      </c>
      <c r="SE6" s="2">
        <v>493</v>
      </c>
      <c r="SF6" s="2">
        <v>494</v>
      </c>
      <c r="SG6" s="2">
        <v>495</v>
      </c>
      <c r="SH6" s="2">
        <v>496</v>
      </c>
      <c r="SI6" s="2">
        <v>497</v>
      </c>
      <c r="SJ6" s="2">
        <v>498</v>
      </c>
      <c r="SK6" s="2">
        <v>499</v>
      </c>
      <c r="SL6" s="2">
        <v>500</v>
      </c>
      <c r="SM6" s="2">
        <v>501</v>
      </c>
      <c r="SN6" s="2">
        <v>502</v>
      </c>
      <c r="SO6" s="2">
        <v>503</v>
      </c>
      <c r="SP6" s="2">
        <v>504</v>
      </c>
      <c r="SQ6" s="2">
        <v>505</v>
      </c>
      <c r="SR6" s="2">
        <v>506</v>
      </c>
      <c r="SS6" s="2">
        <v>507</v>
      </c>
      <c r="ST6" s="2">
        <v>508</v>
      </c>
      <c r="SU6" s="2">
        <v>509</v>
      </c>
      <c r="SV6" s="2">
        <v>510</v>
      </c>
      <c r="SW6" s="2">
        <v>511</v>
      </c>
      <c r="SX6" s="2">
        <v>512</v>
      </c>
      <c r="SY6" s="2">
        <v>513</v>
      </c>
      <c r="SZ6" s="2">
        <v>514</v>
      </c>
      <c r="TA6" s="2">
        <v>515</v>
      </c>
      <c r="TB6" s="2">
        <v>516</v>
      </c>
      <c r="TC6" s="2">
        <v>517</v>
      </c>
      <c r="TD6" s="2">
        <v>518</v>
      </c>
      <c r="TE6" s="2">
        <v>519</v>
      </c>
      <c r="TF6" s="2">
        <v>520</v>
      </c>
      <c r="TG6" s="2">
        <v>521</v>
      </c>
      <c r="TH6" s="2">
        <v>522</v>
      </c>
      <c r="TI6" s="2">
        <v>523</v>
      </c>
      <c r="TJ6" s="2">
        <v>524</v>
      </c>
      <c r="TK6" s="2">
        <v>525</v>
      </c>
      <c r="TL6" s="2">
        <v>526</v>
      </c>
      <c r="TM6" s="2">
        <v>527</v>
      </c>
      <c r="TN6" s="2">
        <v>528</v>
      </c>
      <c r="TO6" s="2">
        <v>529</v>
      </c>
      <c r="TP6" s="2">
        <v>530</v>
      </c>
      <c r="TQ6" s="2">
        <v>531</v>
      </c>
      <c r="TR6" s="2">
        <v>532</v>
      </c>
      <c r="TS6" s="2">
        <v>533</v>
      </c>
      <c r="TT6" s="2">
        <v>534</v>
      </c>
      <c r="TU6" s="2">
        <v>535</v>
      </c>
      <c r="TV6" s="2">
        <v>536</v>
      </c>
      <c r="TW6" s="2">
        <v>537</v>
      </c>
      <c r="TX6" s="2">
        <v>538</v>
      </c>
      <c r="TY6" s="2">
        <v>539</v>
      </c>
      <c r="TZ6" s="2">
        <v>540</v>
      </c>
      <c r="UA6" s="2">
        <v>541</v>
      </c>
      <c r="UB6" s="2">
        <v>542</v>
      </c>
      <c r="UC6" s="2">
        <v>543</v>
      </c>
      <c r="UD6" s="2">
        <v>544</v>
      </c>
      <c r="UE6" s="2">
        <v>545</v>
      </c>
      <c r="UF6" s="2">
        <v>546</v>
      </c>
      <c r="UG6" s="2">
        <v>547</v>
      </c>
      <c r="UH6" s="2">
        <v>548</v>
      </c>
      <c r="UI6" s="2">
        <v>549</v>
      </c>
      <c r="UJ6" s="2">
        <v>550</v>
      </c>
      <c r="UK6" s="2">
        <v>551</v>
      </c>
      <c r="UL6" s="2">
        <v>552</v>
      </c>
      <c r="UM6" s="2">
        <v>553</v>
      </c>
      <c r="UN6" s="2">
        <v>554</v>
      </c>
      <c r="UO6" s="2">
        <v>555</v>
      </c>
      <c r="UP6" s="2">
        <v>556</v>
      </c>
      <c r="UQ6" s="2">
        <v>557</v>
      </c>
      <c r="UR6" s="2">
        <v>558</v>
      </c>
      <c r="US6" s="2">
        <v>559</v>
      </c>
      <c r="UT6" s="2">
        <v>560</v>
      </c>
      <c r="UU6" s="2">
        <v>561</v>
      </c>
      <c r="UV6" s="2">
        <v>562</v>
      </c>
      <c r="UW6" s="2">
        <v>563</v>
      </c>
      <c r="UX6" s="2">
        <v>564</v>
      </c>
      <c r="UY6" s="2">
        <v>565</v>
      </c>
      <c r="UZ6" s="2">
        <v>566</v>
      </c>
      <c r="VA6" s="2">
        <v>567</v>
      </c>
      <c r="VB6" s="2">
        <v>568</v>
      </c>
      <c r="VC6" s="2">
        <v>569</v>
      </c>
      <c r="VD6" s="2">
        <v>570</v>
      </c>
      <c r="VE6" s="2">
        <v>571</v>
      </c>
      <c r="VF6" s="2">
        <v>572</v>
      </c>
      <c r="VG6" s="2">
        <v>573</v>
      </c>
      <c r="VH6" s="2">
        <v>574</v>
      </c>
      <c r="VI6" s="2">
        <v>575</v>
      </c>
      <c r="VJ6" s="2">
        <v>576</v>
      </c>
      <c r="VK6" s="2">
        <v>577</v>
      </c>
      <c r="VL6" s="2">
        <v>578</v>
      </c>
      <c r="VM6" s="2">
        <v>579</v>
      </c>
      <c r="VN6" s="2">
        <v>580</v>
      </c>
      <c r="VO6" s="2">
        <v>581</v>
      </c>
      <c r="VP6" s="2">
        <v>582</v>
      </c>
      <c r="VQ6" s="2">
        <v>583</v>
      </c>
      <c r="VR6" s="2">
        <v>584</v>
      </c>
      <c r="VS6" s="2">
        <v>585</v>
      </c>
      <c r="VT6" s="2">
        <v>586</v>
      </c>
      <c r="VU6" s="2">
        <v>587</v>
      </c>
      <c r="VV6" s="2">
        <v>588</v>
      </c>
      <c r="VW6" s="2">
        <v>589</v>
      </c>
      <c r="VX6" s="2">
        <v>590</v>
      </c>
      <c r="VY6" s="2">
        <v>591</v>
      </c>
      <c r="VZ6" s="2">
        <v>592</v>
      </c>
      <c r="WA6" s="2">
        <v>593</v>
      </c>
      <c r="WB6" s="2">
        <v>594</v>
      </c>
      <c r="WC6" s="2">
        <v>595</v>
      </c>
      <c r="WD6" s="2">
        <v>596</v>
      </c>
      <c r="WE6" s="2">
        <v>597</v>
      </c>
      <c r="WF6" s="2">
        <v>598</v>
      </c>
      <c r="WG6" s="2">
        <v>599</v>
      </c>
      <c r="WH6" s="2">
        <v>600</v>
      </c>
      <c r="WI6" s="2">
        <v>601</v>
      </c>
      <c r="WJ6" s="2">
        <v>602</v>
      </c>
      <c r="WK6" s="2">
        <v>603</v>
      </c>
      <c r="WL6" s="2">
        <v>604</v>
      </c>
      <c r="WM6" s="2">
        <v>605</v>
      </c>
      <c r="WN6" s="2">
        <v>606</v>
      </c>
      <c r="WO6" s="2">
        <v>607</v>
      </c>
      <c r="WP6" s="2">
        <v>608</v>
      </c>
      <c r="WQ6" s="2">
        <v>609</v>
      </c>
      <c r="WR6" s="2">
        <v>610</v>
      </c>
      <c r="WS6" s="2">
        <v>611</v>
      </c>
      <c r="WT6" s="2">
        <v>612</v>
      </c>
      <c r="WU6" s="2">
        <v>613</v>
      </c>
      <c r="WV6" s="2">
        <v>614</v>
      </c>
      <c r="WW6" s="2">
        <v>615</v>
      </c>
      <c r="WX6" s="2">
        <v>616</v>
      </c>
      <c r="WY6" s="2">
        <v>617</v>
      </c>
      <c r="WZ6" s="2">
        <v>618</v>
      </c>
      <c r="XA6" s="2">
        <v>619</v>
      </c>
      <c r="XB6" s="2">
        <v>620</v>
      </c>
      <c r="XC6" s="2">
        <v>621</v>
      </c>
      <c r="XD6" s="2">
        <v>622</v>
      </c>
      <c r="XE6" s="2">
        <v>623</v>
      </c>
      <c r="XF6" s="2">
        <v>624</v>
      </c>
      <c r="XG6" s="2">
        <v>625</v>
      </c>
      <c r="XH6" s="2">
        <v>626</v>
      </c>
      <c r="XI6" s="2">
        <v>627</v>
      </c>
      <c r="XJ6" s="2">
        <v>628</v>
      </c>
      <c r="XK6" s="2">
        <v>629</v>
      </c>
      <c r="XL6" s="2">
        <v>630</v>
      </c>
      <c r="XM6" s="2">
        <v>631</v>
      </c>
      <c r="XN6" s="2">
        <v>632</v>
      </c>
      <c r="XO6" s="2">
        <v>633</v>
      </c>
      <c r="XP6" s="2">
        <v>634</v>
      </c>
      <c r="XQ6" s="2">
        <v>635</v>
      </c>
      <c r="XR6" s="2">
        <v>636</v>
      </c>
      <c r="XS6" s="2">
        <v>637</v>
      </c>
      <c r="XT6" s="2">
        <v>638</v>
      </c>
      <c r="XU6" s="2">
        <v>639</v>
      </c>
      <c r="XV6" s="2">
        <v>640</v>
      </c>
      <c r="XW6" s="2">
        <v>641</v>
      </c>
      <c r="XX6" s="2">
        <v>642</v>
      </c>
      <c r="XY6" s="2">
        <v>643</v>
      </c>
      <c r="XZ6" s="2">
        <v>644</v>
      </c>
      <c r="YA6" s="2">
        <v>645</v>
      </c>
      <c r="YB6" s="2">
        <v>646</v>
      </c>
      <c r="YC6" s="2">
        <v>647</v>
      </c>
      <c r="YD6" s="2">
        <v>648</v>
      </c>
      <c r="YE6" s="2">
        <v>649</v>
      </c>
      <c r="YF6" s="2">
        <v>650</v>
      </c>
      <c r="YG6" s="2">
        <v>651</v>
      </c>
      <c r="YH6" s="2">
        <v>652</v>
      </c>
      <c r="YI6" s="2">
        <v>653</v>
      </c>
      <c r="YJ6" s="2">
        <v>654</v>
      </c>
      <c r="YK6" s="2">
        <v>655</v>
      </c>
      <c r="YL6" s="2">
        <v>656</v>
      </c>
      <c r="YM6" s="2">
        <v>657</v>
      </c>
      <c r="YN6" s="2">
        <v>658</v>
      </c>
      <c r="YO6" s="2">
        <v>659</v>
      </c>
      <c r="YP6" s="2">
        <v>660</v>
      </c>
      <c r="YQ6" s="2">
        <v>661</v>
      </c>
      <c r="YR6" s="2">
        <v>662</v>
      </c>
      <c r="YS6" s="2">
        <v>663</v>
      </c>
      <c r="YT6" s="2">
        <v>664</v>
      </c>
      <c r="YU6" s="2">
        <v>665</v>
      </c>
      <c r="YV6" s="2">
        <v>666</v>
      </c>
      <c r="YW6" s="2">
        <v>667</v>
      </c>
      <c r="YX6" s="2">
        <v>668</v>
      </c>
      <c r="YY6" s="2">
        <v>669</v>
      </c>
      <c r="YZ6" s="2">
        <v>670</v>
      </c>
      <c r="ZA6" s="2">
        <v>671</v>
      </c>
      <c r="ZB6" s="2">
        <v>672</v>
      </c>
      <c r="ZC6" s="2">
        <v>673</v>
      </c>
      <c r="ZD6" s="2">
        <v>674</v>
      </c>
      <c r="ZE6" s="2">
        <v>675</v>
      </c>
      <c r="ZF6" s="2">
        <v>676</v>
      </c>
      <c r="ZG6" s="2">
        <v>677</v>
      </c>
      <c r="ZH6" s="2">
        <v>678</v>
      </c>
      <c r="ZI6" s="2">
        <v>679</v>
      </c>
      <c r="ZJ6" s="2">
        <v>680</v>
      </c>
      <c r="ZK6" s="2">
        <v>681</v>
      </c>
      <c r="ZL6" s="2">
        <v>682</v>
      </c>
      <c r="ZM6" s="2">
        <v>683</v>
      </c>
      <c r="ZN6" s="2">
        <v>684</v>
      </c>
      <c r="ZO6" s="2">
        <v>685</v>
      </c>
      <c r="ZP6" s="2">
        <v>686</v>
      </c>
      <c r="ZQ6" s="2">
        <v>687</v>
      </c>
      <c r="ZR6" s="2">
        <v>688</v>
      </c>
      <c r="ZS6" s="2">
        <v>689</v>
      </c>
      <c r="ZT6" s="2">
        <v>690</v>
      </c>
      <c r="ZU6" s="2">
        <v>691</v>
      </c>
      <c r="ZV6" s="2">
        <v>692</v>
      </c>
      <c r="ZW6" s="2">
        <v>693</v>
      </c>
      <c r="ZX6" s="2">
        <v>694</v>
      </c>
      <c r="ZY6" s="2">
        <v>695</v>
      </c>
      <c r="ZZ6" s="2">
        <v>696</v>
      </c>
      <c r="AAA6" s="2">
        <v>697</v>
      </c>
      <c r="AAB6" s="2">
        <v>698</v>
      </c>
      <c r="AAC6" s="2">
        <v>699</v>
      </c>
      <c r="AAD6" s="2">
        <v>700</v>
      </c>
      <c r="AAE6" s="2">
        <v>701</v>
      </c>
      <c r="AAF6" s="2">
        <v>702</v>
      </c>
      <c r="AAG6" s="2">
        <v>703</v>
      </c>
      <c r="AAH6" s="2">
        <v>704</v>
      </c>
      <c r="AAI6" s="2">
        <v>705</v>
      </c>
      <c r="AAJ6" s="2">
        <v>706</v>
      </c>
      <c r="AAK6" s="2">
        <v>707</v>
      </c>
      <c r="AAL6" s="2">
        <v>708</v>
      </c>
      <c r="AAM6" s="2">
        <v>709</v>
      </c>
      <c r="AAN6" s="2">
        <v>710</v>
      </c>
      <c r="AAO6" s="2">
        <v>711</v>
      </c>
      <c r="AAP6" s="2">
        <v>712</v>
      </c>
      <c r="AAQ6" s="2">
        <v>713</v>
      </c>
      <c r="AAR6" s="2">
        <v>714</v>
      </c>
      <c r="AAS6" s="2">
        <v>715</v>
      </c>
      <c r="AAT6" s="2">
        <v>716</v>
      </c>
      <c r="AAU6" s="2">
        <v>717</v>
      </c>
      <c r="AAV6" s="2">
        <v>718</v>
      </c>
      <c r="AAW6" s="2">
        <v>719</v>
      </c>
      <c r="AAX6" s="2">
        <v>720</v>
      </c>
      <c r="AAY6" s="2">
        <v>721</v>
      </c>
      <c r="AAZ6" s="2">
        <v>722</v>
      </c>
      <c r="ABA6" s="2">
        <v>723</v>
      </c>
      <c r="ABB6" s="2">
        <v>724</v>
      </c>
      <c r="ABC6" s="2">
        <v>725</v>
      </c>
      <c r="ABD6" s="2">
        <v>726</v>
      </c>
      <c r="ABE6" s="2">
        <v>727</v>
      </c>
      <c r="ABF6" s="2">
        <v>728</v>
      </c>
      <c r="ABG6" s="2">
        <v>729</v>
      </c>
      <c r="ABH6" s="2">
        <v>730</v>
      </c>
      <c r="ABI6" s="2">
        <v>731</v>
      </c>
      <c r="ABJ6" s="2">
        <v>732</v>
      </c>
      <c r="ABK6" s="2">
        <v>733</v>
      </c>
      <c r="ABL6" s="2">
        <v>734</v>
      </c>
      <c r="ABM6" s="2">
        <v>735</v>
      </c>
      <c r="ABN6" s="2">
        <v>736</v>
      </c>
      <c r="ABO6" s="2">
        <v>737</v>
      </c>
      <c r="ABP6" s="2">
        <v>738</v>
      </c>
      <c r="ABQ6" s="2">
        <v>739</v>
      </c>
      <c r="ABR6" s="2">
        <v>740</v>
      </c>
      <c r="ABS6" s="2">
        <v>741</v>
      </c>
      <c r="ABT6" s="2">
        <v>742</v>
      </c>
      <c r="ABU6" s="2">
        <v>743</v>
      </c>
      <c r="ABV6" s="2">
        <v>744</v>
      </c>
      <c r="ABW6" s="2">
        <v>745</v>
      </c>
      <c r="ABX6" s="2">
        <v>746</v>
      </c>
      <c r="ABY6" s="2">
        <v>747</v>
      </c>
      <c r="ABZ6" s="2">
        <v>748</v>
      </c>
      <c r="ACA6" s="2">
        <v>749</v>
      </c>
      <c r="ACB6" s="2">
        <v>750</v>
      </c>
      <c r="ACC6" s="2">
        <v>751</v>
      </c>
      <c r="ACD6" s="2">
        <v>752</v>
      </c>
      <c r="ACE6" s="2">
        <v>753</v>
      </c>
      <c r="ACF6" s="2">
        <v>754</v>
      </c>
      <c r="ACG6" s="2">
        <v>755</v>
      </c>
      <c r="ACH6" s="2">
        <v>756</v>
      </c>
      <c r="ACI6" s="2">
        <v>757</v>
      </c>
      <c r="ACJ6" s="2">
        <v>758</v>
      </c>
      <c r="ACK6" s="2">
        <v>759</v>
      </c>
      <c r="ACL6" s="2">
        <v>760</v>
      </c>
      <c r="ACM6" s="2">
        <v>761</v>
      </c>
      <c r="ACN6" s="2">
        <v>762</v>
      </c>
      <c r="ACO6" s="2">
        <v>763</v>
      </c>
      <c r="ACP6" s="2">
        <v>764</v>
      </c>
      <c r="ACQ6" s="2">
        <v>765</v>
      </c>
      <c r="ACR6" s="2">
        <v>766</v>
      </c>
      <c r="ACS6" s="2">
        <v>767</v>
      </c>
      <c r="ACT6" s="2">
        <v>768</v>
      </c>
      <c r="ACU6" s="2">
        <v>769</v>
      </c>
      <c r="ACV6" s="2">
        <v>770</v>
      </c>
      <c r="ACW6" s="2">
        <v>771</v>
      </c>
      <c r="ACX6" s="2">
        <v>772</v>
      </c>
      <c r="ACY6" s="2">
        <v>773</v>
      </c>
      <c r="ACZ6" s="2">
        <v>774</v>
      </c>
      <c r="ADA6" s="2">
        <v>775</v>
      </c>
      <c r="ADB6" s="2">
        <v>776</v>
      </c>
      <c r="ADC6" s="2">
        <v>777</v>
      </c>
      <c r="ADD6" s="2">
        <v>778</v>
      </c>
      <c r="ADE6" s="2">
        <v>779</v>
      </c>
      <c r="ADF6" s="2">
        <v>780</v>
      </c>
      <c r="ADG6" s="2">
        <v>781</v>
      </c>
      <c r="ADH6" s="2">
        <v>782</v>
      </c>
      <c r="ADI6" s="2">
        <v>783</v>
      </c>
      <c r="ADJ6" s="2">
        <v>784</v>
      </c>
      <c r="ADK6" s="2">
        <v>785</v>
      </c>
      <c r="ADL6" s="2">
        <v>786</v>
      </c>
      <c r="ADM6" s="2">
        <v>787</v>
      </c>
      <c r="ADN6" s="2">
        <v>788</v>
      </c>
      <c r="ADO6" s="2">
        <v>789</v>
      </c>
      <c r="ADP6" s="2">
        <v>790</v>
      </c>
      <c r="ADQ6" s="2">
        <v>791</v>
      </c>
      <c r="ADR6" s="2">
        <v>792</v>
      </c>
      <c r="ADS6" s="2">
        <v>793</v>
      </c>
      <c r="ADT6" s="2">
        <v>794</v>
      </c>
      <c r="ADU6" s="2">
        <v>795</v>
      </c>
      <c r="ADV6" s="2">
        <v>796</v>
      </c>
      <c r="ADW6" s="2">
        <v>797</v>
      </c>
      <c r="ADX6" s="2">
        <v>798</v>
      </c>
      <c r="ADY6" s="2">
        <v>799</v>
      </c>
      <c r="ADZ6" s="2">
        <v>800</v>
      </c>
      <c r="AEA6" s="2">
        <v>801</v>
      </c>
      <c r="AEB6" s="2">
        <v>802</v>
      </c>
      <c r="AEC6" s="2">
        <v>803</v>
      </c>
      <c r="AED6" s="2">
        <v>804</v>
      </c>
      <c r="AEE6" s="2">
        <v>805</v>
      </c>
      <c r="AEF6" s="2">
        <v>806</v>
      </c>
      <c r="AEG6" s="2">
        <v>807</v>
      </c>
      <c r="AEH6" s="2">
        <v>808</v>
      </c>
      <c r="AEI6" s="2">
        <v>809</v>
      </c>
      <c r="AEJ6" s="2">
        <v>810</v>
      </c>
      <c r="AEK6" s="2">
        <v>811</v>
      </c>
      <c r="AEL6" s="2">
        <v>812</v>
      </c>
      <c r="AEM6" s="2">
        <v>813</v>
      </c>
      <c r="AEN6" s="2">
        <v>814</v>
      </c>
      <c r="AEO6" s="2">
        <v>815</v>
      </c>
      <c r="AEP6" s="2">
        <v>816</v>
      </c>
      <c r="AEQ6" s="2">
        <v>817</v>
      </c>
      <c r="AER6" s="2">
        <v>818</v>
      </c>
      <c r="AES6" s="2">
        <v>819</v>
      </c>
      <c r="AET6" s="2">
        <v>820</v>
      </c>
      <c r="AEU6" s="2">
        <v>821</v>
      </c>
      <c r="AEV6" s="2">
        <v>822</v>
      </c>
      <c r="AEW6" s="2">
        <v>823</v>
      </c>
      <c r="AEX6" s="2">
        <v>824</v>
      </c>
      <c r="AEY6" s="2">
        <v>825</v>
      </c>
      <c r="AEZ6" s="2">
        <v>826</v>
      </c>
      <c r="AFA6" s="2">
        <v>827</v>
      </c>
      <c r="AFB6" s="2">
        <v>828</v>
      </c>
      <c r="AFC6" s="2">
        <v>829</v>
      </c>
      <c r="AFD6" s="2">
        <v>830</v>
      </c>
      <c r="AFE6" s="2">
        <v>831</v>
      </c>
      <c r="AFF6" s="2">
        <v>832</v>
      </c>
      <c r="AFG6" s="2">
        <v>833</v>
      </c>
      <c r="AFH6" s="2">
        <v>834</v>
      </c>
      <c r="AFI6" s="2">
        <v>835</v>
      </c>
      <c r="AFJ6" s="2">
        <v>836</v>
      </c>
      <c r="AFK6" s="2">
        <v>837</v>
      </c>
      <c r="AFL6" s="2">
        <v>838</v>
      </c>
      <c r="AFM6" s="2">
        <v>839</v>
      </c>
      <c r="AFN6" s="2">
        <v>840</v>
      </c>
      <c r="AFO6" s="2">
        <v>841</v>
      </c>
      <c r="AFP6" s="2">
        <v>842</v>
      </c>
      <c r="AFQ6" s="2">
        <v>843</v>
      </c>
      <c r="AFR6" s="2">
        <v>844</v>
      </c>
      <c r="AFS6" s="2">
        <v>845</v>
      </c>
      <c r="AFT6" s="2">
        <v>846</v>
      </c>
      <c r="AFU6" s="2">
        <v>847</v>
      </c>
      <c r="AFV6" s="2">
        <v>848</v>
      </c>
      <c r="AFW6" s="2">
        <v>849</v>
      </c>
      <c r="AFX6" s="2">
        <v>850</v>
      </c>
      <c r="AFY6" s="2">
        <v>851</v>
      </c>
      <c r="AFZ6" s="2">
        <v>852</v>
      </c>
      <c r="AGA6" s="2">
        <v>853</v>
      </c>
      <c r="AGB6" s="2">
        <v>854</v>
      </c>
      <c r="AGC6" s="2">
        <v>855</v>
      </c>
      <c r="AGD6" s="2">
        <v>856</v>
      </c>
      <c r="AGE6" s="2">
        <v>857</v>
      </c>
      <c r="AGF6" s="2">
        <v>858</v>
      </c>
      <c r="AGG6" s="2">
        <v>859</v>
      </c>
      <c r="AGH6" s="2">
        <v>860</v>
      </c>
      <c r="AGI6" s="2">
        <v>861</v>
      </c>
      <c r="AGJ6" s="2">
        <v>862</v>
      </c>
      <c r="AGK6" s="2">
        <v>863</v>
      </c>
      <c r="AGL6" s="2">
        <v>864</v>
      </c>
      <c r="AGM6" s="2">
        <v>865</v>
      </c>
      <c r="AGN6" s="2">
        <v>866</v>
      </c>
      <c r="AGO6" s="2">
        <v>867</v>
      </c>
      <c r="AGP6" s="2">
        <v>868</v>
      </c>
      <c r="AGQ6" s="2">
        <v>869</v>
      </c>
      <c r="AGR6" s="2">
        <v>870</v>
      </c>
      <c r="AGS6" s="2">
        <v>871</v>
      </c>
      <c r="AGT6" s="2">
        <v>872</v>
      </c>
      <c r="AGU6" s="2">
        <v>873</v>
      </c>
      <c r="AGV6" s="2">
        <v>874</v>
      </c>
      <c r="AGW6" s="2">
        <v>875</v>
      </c>
      <c r="AGX6" s="2">
        <v>876</v>
      </c>
      <c r="AGY6" s="2">
        <v>877</v>
      </c>
      <c r="AGZ6" s="2">
        <v>878</v>
      </c>
      <c r="AHA6" s="2">
        <v>879</v>
      </c>
      <c r="AHB6" s="2">
        <v>880</v>
      </c>
      <c r="AHC6" s="2">
        <v>881</v>
      </c>
      <c r="AHD6" s="2">
        <v>882</v>
      </c>
      <c r="AHE6" s="2">
        <v>883</v>
      </c>
      <c r="AHF6" s="2">
        <v>884</v>
      </c>
      <c r="AHG6" s="2">
        <v>885</v>
      </c>
      <c r="AHH6" s="2">
        <v>886</v>
      </c>
      <c r="AHI6" s="2">
        <v>887</v>
      </c>
      <c r="AHJ6" s="2">
        <v>888</v>
      </c>
      <c r="AHK6" s="2">
        <v>889</v>
      </c>
      <c r="AHL6" s="2">
        <v>890</v>
      </c>
      <c r="AHM6" s="2">
        <v>891</v>
      </c>
      <c r="AHN6" s="2">
        <v>892</v>
      </c>
      <c r="AHO6" s="2">
        <v>893</v>
      </c>
      <c r="AHP6" s="2">
        <v>894</v>
      </c>
      <c r="AHQ6" s="2">
        <v>895</v>
      </c>
      <c r="AHR6" s="2">
        <v>896</v>
      </c>
      <c r="AHS6" s="2">
        <v>897</v>
      </c>
      <c r="AHT6" s="2">
        <v>898</v>
      </c>
      <c r="AHU6" s="2">
        <v>899</v>
      </c>
      <c r="AHV6" s="2">
        <v>900</v>
      </c>
      <c r="AHW6" s="2">
        <v>901</v>
      </c>
      <c r="AHX6" s="2">
        <v>902</v>
      </c>
      <c r="AHY6" s="2">
        <v>903</v>
      </c>
      <c r="AHZ6" s="2">
        <v>904</v>
      </c>
      <c r="AIA6" s="2">
        <v>905</v>
      </c>
      <c r="AIB6" s="2">
        <v>906</v>
      </c>
      <c r="AIC6" s="2">
        <v>907</v>
      </c>
      <c r="AID6" s="2">
        <v>908</v>
      </c>
      <c r="AIE6" s="2">
        <v>909</v>
      </c>
      <c r="AIF6" s="2">
        <v>910</v>
      </c>
      <c r="AIG6" s="2">
        <v>911</v>
      </c>
      <c r="AIH6" s="2">
        <v>912</v>
      </c>
      <c r="AII6" s="2">
        <v>913</v>
      </c>
      <c r="AIJ6" s="2">
        <v>914</v>
      </c>
      <c r="AIK6" s="2">
        <v>915</v>
      </c>
      <c r="AIL6" s="2">
        <v>916</v>
      </c>
      <c r="AIM6" s="2">
        <v>917</v>
      </c>
      <c r="AIN6" s="2">
        <v>918</v>
      </c>
      <c r="AIO6" s="2">
        <v>919</v>
      </c>
      <c r="AIP6" s="2">
        <v>920</v>
      </c>
      <c r="AIQ6" s="2">
        <v>921</v>
      </c>
      <c r="AIR6" s="2">
        <v>922</v>
      </c>
      <c r="AIS6" s="2">
        <v>923</v>
      </c>
      <c r="AIT6" s="2">
        <v>924</v>
      </c>
      <c r="AIU6" s="2">
        <v>925</v>
      </c>
      <c r="AIV6" s="2">
        <v>926</v>
      </c>
      <c r="AIW6" s="2">
        <v>927</v>
      </c>
      <c r="AIX6" s="2">
        <v>928</v>
      </c>
      <c r="AIY6" s="2">
        <v>929</v>
      </c>
      <c r="AIZ6" s="2">
        <v>930</v>
      </c>
      <c r="AJA6" s="2">
        <v>931</v>
      </c>
      <c r="AJB6" s="2">
        <v>932</v>
      </c>
      <c r="AJC6" s="2">
        <v>933</v>
      </c>
      <c r="AJD6" s="2">
        <v>934</v>
      </c>
      <c r="AJE6" s="2">
        <v>935</v>
      </c>
      <c r="AJF6" s="2">
        <v>936</v>
      </c>
      <c r="AJG6" s="2">
        <v>937</v>
      </c>
      <c r="AJH6" s="2">
        <v>938</v>
      </c>
      <c r="AJI6" s="2">
        <v>939</v>
      </c>
      <c r="AJJ6" s="2">
        <v>940</v>
      </c>
      <c r="AJK6" s="2">
        <v>941</v>
      </c>
      <c r="AJL6" s="2">
        <v>942</v>
      </c>
      <c r="AJM6" s="2">
        <v>943</v>
      </c>
      <c r="AJN6" s="2">
        <v>944</v>
      </c>
      <c r="AJO6" s="2">
        <v>945</v>
      </c>
      <c r="AJP6" s="2">
        <v>946</v>
      </c>
      <c r="AJQ6" s="2">
        <v>947</v>
      </c>
      <c r="AJR6" s="2">
        <v>948</v>
      </c>
      <c r="AJS6" s="2">
        <v>949</v>
      </c>
      <c r="AJT6" s="2">
        <v>950</v>
      </c>
      <c r="AJU6" s="2">
        <v>951</v>
      </c>
      <c r="AJV6" s="2">
        <v>952</v>
      </c>
      <c r="AJW6" s="2">
        <v>953</v>
      </c>
      <c r="AJX6" s="2">
        <v>954</v>
      </c>
      <c r="AJY6" s="2">
        <v>955</v>
      </c>
      <c r="AJZ6" s="2">
        <v>956</v>
      </c>
      <c r="AKA6" s="2">
        <v>957</v>
      </c>
      <c r="AKB6" s="2">
        <v>958</v>
      </c>
      <c r="AKC6" s="2">
        <v>959</v>
      </c>
      <c r="AKD6" s="2">
        <v>960</v>
      </c>
      <c r="AKE6" s="2">
        <v>961</v>
      </c>
      <c r="AKF6" s="2">
        <v>962</v>
      </c>
      <c r="AKG6" s="2">
        <v>963</v>
      </c>
      <c r="AKH6" s="2">
        <v>964</v>
      </c>
      <c r="AKI6" s="2">
        <v>965</v>
      </c>
      <c r="AKJ6" s="2">
        <v>966</v>
      </c>
      <c r="AKK6" s="2">
        <v>967</v>
      </c>
      <c r="AKL6" s="2">
        <v>968</v>
      </c>
      <c r="AKM6" s="2">
        <v>969</v>
      </c>
      <c r="AKN6" s="2">
        <v>970</v>
      </c>
      <c r="AKO6" s="2">
        <v>971</v>
      </c>
      <c r="AKP6" s="2">
        <v>972</v>
      </c>
      <c r="AKQ6" s="2">
        <v>973</v>
      </c>
      <c r="AKR6" s="2">
        <v>974</v>
      </c>
      <c r="AKS6" s="2">
        <v>975</v>
      </c>
      <c r="AKT6" s="2">
        <v>976</v>
      </c>
      <c r="AKU6" s="2">
        <v>977</v>
      </c>
      <c r="AKV6" s="2">
        <v>978</v>
      </c>
      <c r="AKW6" s="2">
        <v>979</v>
      </c>
      <c r="AKX6" s="2">
        <v>980</v>
      </c>
      <c r="AKY6" s="2">
        <v>981</v>
      </c>
      <c r="AKZ6" s="2">
        <v>982</v>
      </c>
      <c r="ALA6" s="2">
        <v>983</v>
      </c>
      <c r="ALB6" s="2">
        <v>984</v>
      </c>
      <c r="ALC6" s="2">
        <v>985</v>
      </c>
      <c r="ALD6" s="2">
        <v>986</v>
      </c>
      <c r="ALE6" s="2">
        <v>987</v>
      </c>
      <c r="ALF6" s="2">
        <v>988</v>
      </c>
      <c r="ALG6" s="2">
        <v>989</v>
      </c>
      <c r="ALH6" s="2">
        <v>990</v>
      </c>
      <c r="ALI6" s="2">
        <v>991</v>
      </c>
      <c r="ALJ6" s="2">
        <v>992</v>
      </c>
      <c r="ALK6" s="2">
        <v>993</v>
      </c>
      <c r="ALL6" s="2">
        <v>994</v>
      </c>
      <c r="ALM6" s="2">
        <v>995</v>
      </c>
      <c r="ALN6" s="2">
        <v>996</v>
      </c>
      <c r="ALO6" s="2">
        <v>997</v>
      </c>
      <c r="ALP6" s="2">
        <v>998</v>
      </c>
      <c r="ALQ6" s="2">
        <v>999</v>
      </c>
      <c r="ALR6" s="2">
        <v>1000</v>
      </c>
      <c r="ALS6" s="2">
        <v>1001</v>
      </c>
      <c r="ALT6" s="2">
        <v>1002</v>
      </c>
      <c r="ALU6" s="2">
        <v>1003</v>
      </c>
      <c r="ALV6" s="2">
        <v>1004</v>
      </c>
      <c r="ALW6" s="2">
        <v>1005</v>
      </c>
      <c r="ALX6" s="2">
        <v>1006</v>
      </c>
      <c r="ALY6" s="2">
        <v>1007</v>
      </c>
      <c r="ALZ6" s="2">
        <v>1008</v>
      </c>
      <c r="AMA6" s="2">
        <v>1009</v>
      </c>
      <c r="AMB6" s="2">
        <v>1010</v>
      </c>
      <c r="AMC6" s="2">
        <v>1011</v>
      </c>
      <c r="AMD6" s="2">
        <v>1012</v>
      </c>
      <c r="AME6" s="2">
        <v>1013</v>
      </c>
      <c r="AMF6" s="2">
        <v>1014</v>
      </c>
      <c r="AMG6" s="2">
        <v>1015</v>
      </c>
      <c r="AMH6" s="2">
        <v>1016</v>
      </c>
      <c r="AMI6" s="2">
        <v>1017</v>
      </c>
      <c r="AMJ6" s="2">
        <v>1018</v>
      </c>
      <c r="AMK6" s="2">
        <v>1019</v>
      </c>
      <c r="AML6" s="2">
        <v>1020</v>
      </c>
      <c r="AMM6" s="2">
        <v>1021</v>
      </c>
      <c r="AMN6" s="2">
        <v>1022</v>
      </c>
      <c r="AMO6" s="2">
        <v>1023</v>
      </c>
      <c r="AMP6" s="2">
        <v>1024</v>
      </c>
      <c r="AMQ6" s="2">
        <v>1025</v>
      </c>
      <c r="AMR6" s="2">
        <v>1026</v>
      </c>
      <c r="AMS6" s="2">
        <v>1027</v>
      </c>
      <c r="AMT6" s="2">
        <v>1028</v>
      </c>
      <c r="AMU6" s="2">
        <v>1029</v>
      </c>
      <c r="AMV6" s="2">
        <v>1030</v>
      </c>
      <c r="AMW6" s="2">
        <v>1031</v>
      </c>
      <c r="AMX6" s="2">
        <v>1032</v>
      </c>
      <c r="AMY6" s="2">
        <v>1033</v>
      </c>
      <c r="AMZ6" s="2">
        <v>1034</v>
      </c>
      <c r="ANA6" s="2">
        <v>1035</v>
      </c>
      <c r="ANB6" s="2">
        <v>1036</v>
      </c>
      <c r="ANC6" s="2">
        <v>1037</v>
      </c>
      <c r="AND6" s="2">
        <v>1038</v>
      </c>
      <c r="ANE6" s="2">
        <v>1039</v>
      </c>
      <c r="ANF6" s="2">
        <v>1040</v>
      </c>
      <c r="ANG6" s="2">
        <v>1041</v>
      </c>
      <c r="ANH6" s="2">
        <v>1042</v>
      </c>
      <c r="ANI6" s="2">
        <v>1043</v>
      </c>
      <c r="ANJ6" s="2">
        <v>1044</v>
      </c>
      <c r="ANK6" s="2">
        <v>1045</v>
      </c>
      <c r="ANL6" s="2">
        <v>1046</v>
      </c>
      <c r="ANM6" s="2">
        <v>1047</v>
      </c>
      <c r="ANN6" s="2">
        <v>1048</v>
      </c>
      <c r="ANO6" s="2">
        <v>1049</v>
      </c>
      <c r="ANP6" s="2">
        <v>1050</v>
      </c>
      <c r="ANQ6" s="2">
        <v>1051</v>
      </c>
      <c r="ANR6" s="2">
        <v>1052</v>
      </c>
      <c r="ANS6" s="2">
        <v>1053</v>
      </c>
      <c r="ANT6" s="2">
        <v>1054</v>
      </c>
      <c r="ANU6" s="2">
        <v>1055</v>
      </c>
      <c r="ANV6" s="2">
        <v>1056</v>
      </c>
      <c r="ANW6" s="2">
        <v>1057</v>
      </c>
      <c r="ANX6" s="2">
        <v>1058</v>
      </c>
      <c r="ANY6" s="2">
        <v>1059</v>
      </c>
      <c r="ANZ6" s="2">
        <v>1060</v>
      </c>
      <c r="AOA6" s="2">
        <v>1061</v>
      </c>
      <c r="AOB6" s="2">
        <v>1062</v>
      </c>
      <c r="AOC6" s="2">
        <v>1063</v>
      </c>
      <c r="AOD6" s="2">
        <v>1064</v>
      </c>
      <c r="AOE6" s="2">
        <v>1065</v>
      </c>
      <c r="AOF6" s="2">
        <v>1066</v>
      </c>
      <c r="AOG6" s="2">
        <v>1067</v>
      </c>
      <c r="AOH6" s="2">
        <v>1068</v>
      </c>
      <c r="AOI6" s="2">
        <v>1069</v>
      </c>
      <c r="AOJ6" s="2">
        <v>1070</v>
      </c>
      <c r="AOK6" s="2">
        <v>1071</v>
      </c>
      <c r="AOL6" s="2">
        <v>1072</v>
      </c>
      <c r="AOM6" s="2">
        <v>1073</v>
      </c>
      <c r="AON6" s="2">
        <v>1074</v>
      </c>
      <c r="AOO6" s="2">
        <v>1075</v>
      </c>
      <c r="AOP6" s="2">
        <v>1076</v>
      </c>
      <c r="AOQ6" s="2">
        <v>1077</v>
      </c>
      <c r="AOR6" s="2">
        <v>1078</v>
      </c>
      <c r="AOS6" s="2">
        <v>1079</v>
      </c>
      <c r="AOT6" s="2">
        <v>1080</v>
      </c>
      <c r="AOU6" s="2">
        <v>1081</v>
      </c>
      <c r="AOV6" s="2">
        <v>1082</v>
      </c>
      <c r="AOW6" s="2">
        <v>1083</v>
      </c>
      <c r="AOX6" s="2">
        <v>1084</v>
      </c>
      <c r="AOY6" s="2">
        <v>1085</v>
      </c>
      <c r="AOZ6" s="2">
        <v>1086</v>
      </c>
      <c r="APA6" s="2">
        <v>1087</v>
      </c>
      <c r="APB6" s="2">
        <v>1088</v>
      </c>
      <c r="APC6" s="2">
        <v>1089</v>
      </c>
      <c r="APD6" s="2">
        <v>1090</v>
      </c>
      <c r="APE6" s="2">
        <v>1091</v>
      </c>
      <c r="APF6" s="2">
        <v>1092</v>
      </c>
      <c r="APG6" s="2">
        <v>1093</v>
      </c>
      <c r="APH6" s="2">
        <v>1094</v>
      </c>
      <c r="API6" s="2">
        <v>1095</v>
      </c>
      <c r="APJ6" s="2">
        <v>1096</v>
      </c>
      <c r="APK6" s="2">
        <v>1097</v>
      </c>
      <c r="APL6" s="2">
        <v>1098</v>
      </c>
      <c r="APM6" s="2">
        <v>1099</v>
      </c>
      <c r="APN6" s="2">
        <v>1100</v>
      </c>
      <c r="APO6" s="2">
        <v>1101</v>
      </c>
      <c r="APP6" s="2">
        <v>1102</v>
      </c>
      <c r="APQ6" s="2">
        <v>1103</v>
      </c>
      <c r="APR6" s="2">
        <v>1104</v>
      </c>
      <c r="APS6" s="2">
        <v>1105</v>
      </c>
      <c r="APT6" s="2">
        <v>1106</v>
      </c>
      <c r="APU6" s="2">
        <v>1107</v>
      </c>
      <c r="APV6" s="2">
        <v>1108</v>
      </c>
      <c r="APW6" s="2">
        <v>1109</v>
      </c>
      <c r="APX6" s="2">
        <v>1110</v>
      </c>
      <c r="APY6" s="2">
        <v>1111</v>
      </c>
      <c r="APZ6" s="2">
        <v>1112</v>
      </c>
      <c r="AQA6" s="2">
        <v>1113</v>
      </c>
      <c r="AQB6" s="2">
        <v>1114</v>
      </c>
      <c r="AQC6" s="2">
        <v>1115</v>
      </c>
      <c r="AQD6" s="2">
        <v>1116</v>
      </c>
      <c r="AQE6" s="2">
        <v>1117</v>
      </c>
      <c r="AQF6" s="2">
        <v>1118</v>
      </c>
      <c r="AQG6" s="2">
        <v>1119</v>
      </c>
      <c r="AQH6" s="2">
        <v>1120</v>
      </c>
      <c r="AQI6" s="2">
        <v>1121</v>
      </c>
      <c r="AQJ6" s="2">
        <v>1122</v>
      </c>
      <c r="AQK6" s="2">
        <v>1123</v>
      </c>
      <c r="AQL6" s="2">
        <v>1124</v>
      </c>
      <c r="AQM6" s="2">
        <v>1125</v>
      </c>
      <c r="AQN6" s="2">
        <v>1126</v>
      </c>
      <c r="AQO6" s="2">
        <v>1127</v>
      </c>
      <c r="AQP6" s="2">
        <v>1128</v>
      </c>
      <c r="AQQ6" s="2">
        <v>1129</v>
      </c>
      <c r="AQR6" s="2">
        <v>1130</v>
      </c>
      <c r="AQS6" s="2">
        <v>1131</v>
      </c>
      <c r="AQT6" s="2">
        <v>1132</v>
      </c>
      <c r="AQU6" s="2">
        <v>1133</v>
      </c>
      <c r="AQV6" s="2">
        <v>1134</v>
      </c>
      <c r="AQW6" s="2">
        <v>1135</v>
      </c>
      <c r="AQX6" s="2">
        <v>1136</v>
      </c>
      <c r="AQY6" s="2">
        <v>1137</v>
      </c>
      <c r="AQZ6" s="2">
        <v>1138</v>
      </c>
      <c r="ARA6" s="2">
        <v>1139</v>
      </c>
      <c r="ARB6" s="2">
        <v>1140</v>
      </c>
      <c r="ARC6" s="2">
        <v>1141</v>
      </c>
      <c r="ARD6" s="2">
        <v>1142</v>
      </c>
      <c r="ARE6" s="2">
        <v>1143</v>
      </c>
      <c r="ARF6" s="2">
        <v>1144</v>
      </c>
      <c r="ARG6" s="2">
        <v>1145</v>
      </c>
      <c r="ARH6" s="2">
        <v>1146</v>
      </c>
      <c r="ARI6" s="2">
        <v>1147</v>
      </c>
      <c r="ARJ6" s="2">
        <v>1148</v>
      </c>
      <c r="ARK6" s="2">
        <v>1149</v>
      </c>
      <c r="ARL6" s="2">
        <v>1150</v>
      </c>
      <c r="ARM6" s="2">
        <v>1151</v>
      </c>
      <c r="ARN6" s="2">
        <v>1152</v>
      </c>
      <c r="ARO6" s="2">
        <v>1153</v>
      </c>
      <c r="ARP6" s="2">
        <v>1154</v>
      </c>
      <c r="ARQ6" s="2">
        <v>1155</v>
      </c>
      <c r="ARR6" s="2">
        <v>1156</v>
      </c>
      <c r="ARS6" s="2">
        <v>1157</v>
      </c>
      <c r="ART6" s="2">
        <v>1158</v>
      </c>
      <c r="ARU6" s="2">
        <v>1159</v>
      </c>
      <c r="ARV6" s="2">
        <v>1160</v>
      </c>
      <c r="ARW6" s="2">
        <v>1161</v>
      </c>
      <c r="ARX6" s="2">
        <v>1162</v>
      </c>
      <c r="ARY6" s="2">
        <v>1163</v>
      </c>
      <c r="ARZ6" s="2">
        <v>1164</v>
      </c>
      <c r="ASA6" s="2">
        <v>1165</v>
      </c>
      <c r="ASB6" s="2">
        <v>1166</v>
      </c>
      <c r="ASC6" s="2">
        <v>1167</v>
      </c>
      <c r="ASD6" s="2">
        <v>1168</v>
      </c>
      <c r="ASE6" s="2">
        <v>1169</v>
      </c>
      <c r="ASF6" s="2">
        <v>1170</v>
      </c>
      <c r="ASG6" s="2">
        <v>1171</v>
      </c>
      <c r="ASH6" s="2">
        <v>1172</v>
      </c>
      <c r="ASI6" s="2">
        <v>1173</v>
      </c>
      <c r="ASJ6" s="2">
        <v>1174</v>
      </c>
      <c r="ASK6" s="2">
        <v>1175</v>
      </c>
      <c r="ASL6" s="2">
        <v>1176</v>
      </c>
      <c r="ASM6" s="2">
        <v>1177</v>
      </c>
      <c r="ASN6" s="2">
        <v>1178</v>
      </c>
      <c r="ASO6" s="2">
        <v>1179</v>
      </c>
      <c r="ASP6" s="2">
        <v>1180</v>
      </c>
      <c r="ASQ6" s="2">
        <v>1181</v>
      </c>
      <c r="ASR6" s="2">
        <v>1182</v>
      </c>
      <c r="ASS6" s="2">
        <v>1183</v>
      </c>
      <c r="AST6" s="2">
        <v>1184</v>
      </c>
      <c r="ASU6" s="2">
        <v>1185</v>
      </c>
      <c r="ASV6" s="2">
        <v>1186</v>
      </c>
      <c r="ASW6" s="2">
        <v>1187</v>
      </c>
      <c r="ASX6" s="2">
        <v>1188</v>
      </c>
      <c r="ASY6" s="2">
        <v>1189</v>
      </c>
      <c r="ASZ6" s="2">
        <v>1190</v>
      </c>
      <c r="ATA6" s="2">
        <v>1191</v>
      </c>
      <c r="ATB6" s="2">
        <v>1192</v>
      </c>
      <c r="ATC6" s="2">
        <v>1193</v>
      </c>
      <c r="ATD6" s="2">
        <v>1194</v>
      </c>
      <c r="ATE6" s="2">
        <v>1195</v>
      </c>
      <c r="ATF6" s="2">
        <v>1196</v>
      </c>
      <c r="ATG6" s="2">
        <v>1197</v>
      </c>
      <c r="ATH6" s="2">
        <v>1198</v>
      </c>
      <c r="ATI6" s="2">
        <v>1199</v>
      </c>
      <c r="ATJ6" s="2">
        <v>1200</v>
      </c>
      <c r="ATK6" s="2">
        <v>1201</v>
      </c>
      <c r="ATL6" s="2">
        <v>1202</v>
      </c>
      <c r="ATM6" s="2">
        <v>1203</v>
      </c>
      <c r="ATN6" s="2">
        <v>1204</v>
      </c>
      <c r="ATO6" s="2">
        <v>1205</v>
      </c>
      <c r="ATP6" s="2">
        <v>1206</v>
      </c>
      <c r="ATQ6" s="2">
        <v>1207</v>
      </c>
      <c r="ATR6" s="2">
        <v>1208</v>
      </c>
      <c r="ATS6" s="2">
        <v>1209</v>
      </c>
      <c r="ATT6" s="2">
        <v>1210</v>
      </c>
      <c r="ATU6" s="2">
        <v>1211</v>
      </c>
      <c r="ATV6" s="2">
        <v>1212</v>
      </c>
      <c r="ATW6" s="2">
        <v>1213</v>
      </c>
      <c r="ATX6" s="2">
        <v>1214</v>
      </c>
      <c r="ATY6" s="2">
        <v>1215</v>
      </c>
      <c r="ATZ6" s="2">
        <v>1216</v>
      </c>
      <c r="AUA6" s="2">
        <v>1217</v>
      </c>
      <c r="AUB6" s="2">
        <v>1218</v>
      </c>
      <c r="AUC6" s="2">
        <v>1219</v>
      </c>
      <c r="AUD6" s="2">
        <v>1220</v>
      </c>
      <c r="AUE6" s="2">
        <v>1221</v>
      </c>
      <c r="AUF6" s="2">
        <v>1222</v>
      </c>
      <c r="AUG6" s="2">
        <v>1223</v>
      </c>
      <c r="AUH6" s="2">
        <v>1224</v>
      </c>
      <c r="AUI6" s="2">
        <v>1225</v>
      </c>
      <c r="AUJ6" s="2">
        <v>1226</v>
      </c>
      <c r="AUK6" s="2">
        <v>1227</v>
      </c>
      <c r="AUL6" s="2">
        <v>1228</v>
      </c>
      <c r="AUM6" s="2">
        <v>1229</v>
      </c>
      <c r="AUN6" s="2">
        <v>1230</v>
      </c>
      <c r="AUO6" s="2">
        <v>1231</v>
      </c>
      <c r="AUP6" s="2">
        <v>1232</v>
      </c>
      <c r="AUQ6" s="2">
        <v>1233</v>
      </c>
      <c r="AUR6" s="2">
        <v>1234</v>
      </c>
      <c r="AUS6" s="2">
        <v>1235</v>
      </c>
      <c r="AUT6" s="2">
        <v>1236</v>
      </c>
      <c r="AUU6" s="2">
        <v>1237</v>
      </c>
      <c r="AUV6" s="2">
        <v>1238</v>
      </c>
      <c r="AUW6" s="2">
        <v>1239</v>
      </c>
      <c r="AUX6" s="2">
        <v>1240</v>
      </c>
      <c r="AUY6" s="2">
        <v>1241</v>
      </c>
      <c r="AUZ6" s="2">
        <v>1242</v>
      </c>
      <c r="AVA6" s="2">
        <v>1243</v>
      </c>
      <c r="AVB6" s="2">
        <v>1244</v>
      </c>
      <c r="AVC6" s="2">
        <v>1245</v>
      </c>
      <c r="AVD6" s="2">
        <v>1246</v>
      </c>
      <c r="AVE6" s="2">
        <v>1247</v>
      </c>
      <c r="AVF6" s="2">
        <v>1248</v>
      </c>
      <c r="AVG6" s="2">
        <v>1249</v>
      </c>
      <c r="AVH6" s="2">
        <v>1250</v>
      </c>
      <c r="AVI6" s="2">
        <v>1251</v>
      </c>
      <c r="AVJ6" s="2">
        <v>1252</v>
      </c>
      <c r="AVK6" s="2">
        <v>1253</v>
      </c>
      <c r="AVL6" s="2">
        <v>1254</v>
      </c>
      <c r="AVM6" s="2">
        <v>1255</v>
      </c>
      <c r="AVN6" s="2">
        <v>1256</v>
      </c>
      <c r="AVO6" s="2">
        <v>1257</v>
      </c>
      <c r="AVP6" s="2">
        <v>1258</v>
      </c>
      <c r="AVQ6" s="2">
        <v>1259</v>
      </c>
      <c r="AVR6" s="2">
        <v>1260</v>
      </c>
      <c r="AVS6" s="2">
        <v>1261</v>
      </c>
      <c r="AVT6" s="2">
        <v>1262</v>
      </c>
      <c r="AVU6" s="2">
        <v>1263</v>
      </c>
      <c r="AVV6" s="2">
        <v>1264</v>
      </c>
      <c r="AVW6" s="2">
        <v>1265</v>
      </c>
      <c r="AVX6" s="2">
        <v>1266</v>
      </c>
      <c r="AVY6" s="2">
        <v>1267</v>
      </c>
      <c r="AVZ6" s="2">
        <v>1268</v>
      </c>
      <c r="AWA6" s="2">
        <v>1269</v>
      </c>
      <c r="AWB6" s="2">
        <v>1270</v>
      </c>
      <c r="AWC6" s="2">
        <v>1271</v>
      </c>
      <c r="AWD6" s="2">
        <v>1272</v>
      </c>
      <c r="AWE6" s="2">
        <v>1273</v>
      </c>
      <c r="AWF6" s="2">
        <v>1274</v>
      </c>
      <c r="AWG6" s="2">
        <v>1275</v>
      </c>
      <c r="AWH6" s="2">
        <v>1276</v>
      </c>
      <c r="AWI6" s="2">
        <v>1277</v>
      </c>
      <c r="AWJ6" s="2">
        <v>1278</v>
      </c>
      <c r="AWK6" s="2">
        <v>1279</v>
      </c>
      <c r="AWL6" s="2">
        <v>1280</v>
      </c>
      <c r="AWM6" s="2">
        <v>1281</v>
      </c>
      <c r="AWN6" s="2">
        <v>1282</v>
      </c>
      <c r="AWO6" s="2">
        <v>1283</v>
      </c>
      <c r="AWP6" s="2">
        <v>1284</v>
      </c>
      <c r="AWQ6" s="2">
        <v>1285</v>
      </c>
      <c r="AWR6" s="2">
        <v>1286</v>
      </c>
      <c r="AWS6" s="2">
        <v>1287</v>
      </c>
      <c r="AWT6" s="2">
        <v>1288</v>
      </c>
      <c r="AWU6" s="2">
        <v>1289</v>
      </c>
      <c r="AWV6" s="2">
        <v>1290</v>
      </c>
      <c r="AWW6" s="2">
        <v>1291</v>
      </c>
      <c r="AWX6" s="2">
        <v>1292</v>
      </c>
      <c r="AWY6" s="2">
        <v>1293</v>
      </c>
      <c r="AWZ6" s="2">
        <v>1294</v>
      </c>
      <c r="AXA6" s="2">
        <v>1295</v>
      </c>
      <c r="AXB6" s="2">
        <v>1296</v>
      </c>
      <c r="AXC6" s="2">
        <v>1297</v>
      </c>
      <c r="AXD6" s="2">
        <v>1298</v>
      </c>
      <c r="AXE6" s="2">
        <v>1299</v>
      </c>
      <c r="AXF6" s="2">
        <v>1300</v>
      </c>
      <c r="AXG6" s="2">
        <v>1301</v>
      </c>
      <c r="AXH6" s="2">
        <v>1302</v>
      </c>
      <c r="AXI6" s="2">
        <v>1303</v>
      </c>
      <c r="AXJ6" s="2">
        <v>1304</v>
      </c>
      <c r="AXK6" s="2">
        <v>1305</v>
      </c>
      <c r="AXL6" s="2">
        <v>1306</v>
      </c>
      <c r="AXM6" s="2">
        <v>1307</v>
      </c>
      <c r="AXN6" s="2">
        <v>1308</v>
      </c>
      <c r="AXO6" s="2">
        <v>1309</v>
      </c>
      <c r="AXP6" s="2">
        <v>1310</v>
      </c>
      <c r="AXQ6" s="2">
        <v>1311</v>
      </c>
      <c r="AXR6" s="2">
        <v>1312</v>
      </c>
      <c r="AXS6" s="2">
        <v>1313</v>
      </c>
      <c r="AXT6" s="2">
        <v>1314</v>
      </c>
      <c r="AXU6" s="2">
        <v>1315</v>
      </c>
      <c r="AXV6" s="2">
        <v>1316</v>
      </c>
      <c r="AXW6" s="2">
        <v>1317</v>
      </c>
      <c r="AXX6" s="2">
        <v>1318</v>
      </c>
      <c r="AXY6" s="2">
        <v>1319</v>
      </c>
      <c r="AXZ6" s="2">
        <v>1320</v>
      </c>
      <c r="AYA6" s="2">
        <v>1321</v>
      </c>
      <c r="AYB6" s="2">
        <v>1322</v>
      </c>
      <c r="AYC6" s="2">
        <v>1323</v>
      </c>
      <c r="AYD6" s="2">
        <v>1324</v>
      </c>
      <c r="AYE6" s="2">
        <v>1325</v>
      </c>
      <c r="AYF6" s="2">
        <v>1326</v>
      </c>
      <c r="AYG6" s="2">
        <v>1327</v>
      </c>
      <c r="AYH6" s="2">
        <v>1328</v>
      </c>
      <c r="AYI6" s="2">
        <v>1329</v>
      </c>
      <c r="AYJ6" s="2">
        <v>1330</v>
      </c>
      <c r="AYK6" s="2">
        <v>1331</v>
      </c>
      <c r="AYL6" s="2">
        <v>1332</v>
      </c>
      <c r="AYM6" s="2">
        <v>1333</v>
      </c>
      <c r="AYN6" s="2">
        <v>1334</v>
      </c>
      <c r="AYO6" s="2">
        <v>1335</v>
      </c>
      <c r="AYP6" s="2">
        <v>1336</v>
      </c>
      <c r="AYQ6" s="2">
        <v>1337</v>
      </c>
      <c r="AYR6" s="2">
        <v>1338</v>
      </c>
      <c r="AYS6" s="2">
        <v>1339</v>
      </c>
      <c r="AYT6" s="2">
        <v>1340</v>
      </c>
      <c r="AYU6" s="2">
        <v>1341</v>
      </c>
      <c r="AYV6" s="2">
        <v>1342</v>
      </c>
      <c r="AYW6" s="2">
        <v>1343</v>
      </c>
      <c r="AYX6" s="2">
        <v>1344</v>
      </c>
      <c r="AYY6" s="2">
        <v>1345</v>
      </c>
      <c r="AYZ6" s="2">
        <v>1346</v>
      </c>
      <c r="AZA6" s="2">
        <v>1347</v>
      </c>
      <c r="AZB6" s="2">
        <v>1348</v>
      </c>
      <c r="AZC6" s="2">
        <v>1349</v>
      </c>
      <c r="AZD6" s="2">
        <v>1350</v>
      </c>
      <c r="AZE6" s="2">
        <v>1351</v>
      </c>
      <c r="AZF6" s="2">
        <v>1352</v>
      </c>
      <c r="AZG6" s="2">
        <v>1353</v>
      </c>
      <c r="AZH6" s="2">
        <v>1354</v>
      </c>
      <c r="AZI6" s="2">
        <v>1355</v>
      </c>
      <c r="AZJ6" s="2">
        <v>1356</v>
      </c>
      <c r="AZK6" s="2">
        <v>1357</v>
      </c>
      <c r="AZL6" s="2">
        <v>1358</v>
      </c>
      <c r="AZM6" s="2">
        <v>1359</v>
      </c>
      <c r="AZN6" s="2">
        <v>1360</v>
      </c>
      <c r="AZO6" s="2">
        <v>1361</v>
      </c>
      <c r="AZP6" s="2">
        <v>1362</v>
      </c>
      <c r="AZQ6" s="2">
        <v>1363</v>
      </c>
      <c r="AZR6" s="2">
        <v>1364</v>
      </c>
      <c r="AZS6" s="2">
        <v>1365</v>
      </c>
      <c r="AZT6" s="2">
        <v>1366</v>
      </c>
      <c r="AZU6" s="2">
        <v>1367</v>
      </c>
      <c r="AZV6" s="2">
        <v>1368</v>
      </c>
      <c r="AZW6" s="2">
        <v>1369</v>
      </c>
      <c r="AZX6" s="2">
        <v>1370</v>
      </c>
      <c r="AZY6" s="2">
        <v>1371</v>
      </c>
      <c r="AZZ6" s="2">
        <v>1372</v>
      </c>
      <c r="BAA6" s="2">
        <v>1373</v>
      </c>
      <c r="BAB6" s="2">
        <v>1374</v>
      </c>
      <c r="BAC6" s="2">
        <v>1375</v>
      </c>
      <c r="BAD6" s="2">
        <v>1376</v>
      </c>
      <c r="BAE6" s="2">
        <v>1377</v>
      </c>
      <c r="BAF6" s="2">
        <v>1378</v>
      </c>
      <c r="BAG6" s="2">
        <v>1379</v>
      </c>
      <c r="BAH6" s="2">
        <v>1380</v>
      </c>
      <c r="BAI6" s="2">
        <v>1381</v>
      </c>
      <c r="BAJ6" s="2">
        <v>1382</v>
      </c>
      <c r="BAK6" s="2">
        <v>1383</v>
      </c>
      <c r="BAL6" s="2">
        <v>1384</v>
      </c>
      <c r="BAM6" s="2">
        <v>1385</v>
      </c>
      <c r="BAN6" s="2">
        <v>1386</v>
      </c>
      <c r="BAO6" s="2">
        <v>1387</v>
      </c>
      <c r="BAP6" s="2">
        <v>1388</v>
      </c>
      <c r="BAQ6" s="2">
        <v>1389</v>
      </c>
      <c r="BAR6" s="2">
        <v>1390</v>
      </c>
      <c r="BAS6" s="2">
        <v>1391</v>
      </c>
      <c r="BAT6" s="2">
        <v>1392</v>
      </c>
      <c r="BAU6" s="2">
        <v>1393</v>
      </c>
      <c r="BAV6" s="2">
        <v>1394</v>
      </c>
      <c r="BAW6" s="2">
        <v>1395</v>
      </c>
      <c r="BAX6" s="2">
        <v>1396</v>
      </c>
      <c r="BAY6" s="2">
        <v>1397</v>
      </c>
      <c r="BAZ6" s="2">
        <v>1398</v>
      </c>
      <c r="BBA6" s="2">
        <v>1399</v>
      </c>
      <c r="BBB6" s="2">
        <v>1400</v>
      </c>
      <c r="BBC6" s="2">
        <v>1401</v>
      </c>
      <c r="BBD6" s="2">
        <v>1402</v>
      </c>
      <c r="BBE6" s="2">
        <v>1403</v>
      </c>
      <c r="BBF6" s="2">
        <v>1404</v>
      </c>
      <c r="BBG6" s="2">
        <v>1405</v>
      </c>
      <c r="BBH6" s="2">
        <v>1406</v>
      </c>
      <c r="BBI6" s="2">
        <v>1407</v>
      </c>
      <c r="BBJ6" s="2">
        <v>1408</v>
      </c>
      <c r="BBK6" s="2">
        <v>1409</v>
      </c>
      <c r="BBL6" s="2">
        <v>1410</v>
      </c>
      <c r="BBM6" s="2">
        <v>1411</v>
      </c>
      <c r="BBN6" s="2">
        <v>1412</v>
      </c>
      <c r="BBO6" s="2">
        <v>1413</v>
      </c>
      <c r="BBP6" s="2">
        <v>1414</v>
      </c>
      <c r="BBQ6" s="2">
        <v>1415</v>
      </c>
      <c r="BBR6" s="2">
        <v>1416</v>
      </c>
      <c r="BBS6" s="2">
        <v>1417</v>
      </c>
      <c r="BBT6" s="2">
        <v>1418</v>
      </c>
      <c r="BBU6" s="2">
        <v>1419</v>
      </c>
      <c r="BBV6" s="2">
        <v>1420</v>
      </c>
      <c r="BBW6" s="2">
        <v>1421</v>
      </c>
      <c r="BBX6" s="2">
        <v>1422</v>
      </c>
      <c r="BBY6" s="2">
        <v>1423</v>
      </c>
      <c r="BBZ6" s="2">
        <v>1424</v>
      </c>
      <c r="BCA6" s="2">
        <v>1425</v>
      </c>
      <c r="BCB6" s="2">
        <v>1426</v>
      </c>
      <c r="BCC6" s="2">
        <v>1427</v>
      </c>
      <c r="BCD6" s="2">
        <v>1428</v>
      </c>
      <c r="BCE6" s="2">
        <v>1429</v>
      </c>
      <c r="BCF6" s="2">
        <v>1430</v>
      </c>
      <c r="BCG6" s="2">
        <v>1431</v>
      </c>
      <c r="BCH6" s="2">
        <v>1432</v>
      </c>
      <c r="BCI6" s="2">
        <v>1433</v>
      </c>
      <c r="BCJ6" s="2">
        <v>1434</v>
      </c>
      <c r="BCK6" s="2">
        <v>1435</v>
      </c>
      <c r="BCL6" s="2">
        <v>1436</v>
      </c>
      <c r="BCM6" s="2">
        <v>1437</v>
      </c>
      <c r="BCN6" s="2">
        <v>1438</v>
      </c>
      <c r="BCO6" s="2">
        <v>1439</v>
      </c>
      <c r="BCP6" s="2">
        <v>1440</v>
      </c>
      <c r="BCQ6" s="2">
        <v>1441</v>
      </c>
      <c r="BCR6" s="2">
        <v>1442</v>
      </c>
      <c r="BCS6" s="2">
        <v>1443</v>
      </c>
      <c r="BCT6" s="2">
        <v>1444</v>
      </c>
      <c r="BCU6" s="2">
        <v>1445</v>
      </c>
      <c r="BCV6" s="2">
        <v>1446</v>
      </c>
      <c r="BCW6" s="2">
        <v>1447</v>
      </c>
      <c r="BCX6" s="2">
        <v>1448</v>
      </c>
      <c r="BCY6" s="2">
        <v>1449</v>
      </c>
      <c r="BCZ6" s="2">
        <v>1450</v>
      </c>
      <c r="BDA6" s="2">
        <v>1451</v>
      </c>
      <c r="BDB6" s="2">
        <v>1452</v>
      </c>
      <c r="BDC6" s="2">
        <v>1453</v>
      </c>
      <c r="BDD6" s="2">
        <v>1454</v>
      </c>
      <c r="BDE6" s="2">
        <v>1455</v>
      </c>
      <c r="BDF6" s="2">
        <v>1456</v>
      </c>
      <c r="BDG6" s="2">
        <v>1457</v>
      </c>
      <c r="BDH6" s="2">
        <v>1458</v>
      </c>
      <c r="BDI6" s="2">
        <v>1459</v>
      </c>
      <c r="BDJ6" s="2">
        <v>1460</v>
      </c>
      <c r="BDK6" s="2">
        <v>1461</v>
      </c>
      <c r="BDL6" s="2">
        <v>1462</v>
      </c>
      <c r="BDM6" s="2">
        <v>1463</v>
      </c>
      <c r="BDN6" s="2">
        <v>1464</v>
      </c>
      <c r="BDO6" s="2">
        <v>1465</v>
      </c>
      <c r="BDP6" s="2">
        <v>1466</v>
      </c>
      <c r="BDQ6" s="2">
        <v>1467</v>
      </c>
      <c r="BDR6" s="2">
        <v>1468</v>
      </c>
      <c r="BDS6" s="2">
        <v>1469</v>
      </c>
      <c r="BDT6" s="2">
        <v>1470</v>
      </c>
      <c r="BDU6" s="2">
        <v>1471</v>
      </c>
      <c r="BDV6" s="2">
        <v>1472</v>
      </c>
      <c r="BDW6" s="2">
        <v>1473</v>
      </c>
      <c r="BDX6" s="2">
        <v>1474</v>
      </c>
      <c r="BDY6" s="2">
        <v>1475</v>
      </c>
      <c r="BDZ6" s="2">
        <v>1476</v>
      </c>
      <c r="BEA6" s="2">
        <v>1477</v>
      </c>
      <c r="BEB6" s="2">
        <v>1478</v>
      </c>
      <c r="BEC6" s="2">
        <v>1479</v>
      </c>
      <c r="BED6" s="2">
        <v>1480</v>
      </c>
      <c r="BEE6" s="2">
        <v>1481</v>
      </c>
      <c r="BEF6" s="2">
        <v>1482</v>
      </c>
      <c r="BEG6" s="2">
        <v>1483</v>
      </c>
      <c r="BEH6" s="2">
        <v>1484</v>
      </c>
      <c r="BEI6" s="2">
        <v>1485</v>
      </c>
      <c r="BEJ6" s="2">
        <v>1486</v>
      </c>
      <c r="BEK6" s="2">
        <v>1487</v>
      </c>
      <c r="BEL6" s="2">
        <v>1488</v>
      </c>
      <c r="BEM6" s="2">
        <v>1489</v>
      </c>
      <c r="BEN6" s="2">
        <v>1490</v>
      </c>
      <c r="BEO6" s="2">
        <v>1491</v>
      </c>
      <c r="BEP6" s="2">
        <v>1492</v>
      </c>
      <c r="BEQ6" s="2">
        <v>1493</v>
      </c>
      <c r="BER6" s="2">
        <v>1494</v>
      </c>
      <c r="BES6" s="2">
        <v>1495</v>
      </c>
      <c r="BET6" s="2">
        <v>1496</v>
      </c>
      <c r="BEU6" s="2">
        <v>1497</v>
      </c>
      <c r="BEV6" s="2">
        <v>1498</v>
      </c>
      <c r="BEW6" s="2">
        <v>1499</v>
      </c>
      <c r="BEX6" s="2">
        <v>1500</v>
      </c>
      <c r="BEY6" s="2">
        <v>1501</v>
      </c>
      <c r="BEZ6" s="2">
        <v>1502</v>
      </c>
      <c r="BFA6" s="2">
        <v>1503</v>
      </c>
      <c r="BFB6" s="2">
        <v>1504</v>
      </c>
      <c r="BFC6" s="2">
        <v>1505</v>
      </c>
      <c r="BFD6" s="2">
        <v>1506</v>
      </c>
      <c r="BFE6" s="2">
        <v>1507</v>
      </c>
      <c r="BFF6" s="2">
        <v>1508</v>
      </c>
      <c r="BFG6" s="2">
        <v>1509</v>
      </c>
      <c r="BFH6" s="2">
        <v>1510</v>
      </c>
      <c r="BFI6" s="2">
        <v>1511</v>
      </c>
      <c r="BFJ6" s="2">
        <v>1512</v>
      </c>
      <c r="BFK6" s="2">
        <v>1513</v>
      </c>
      <c r="BFL6" s="2">
        <v>1514</v>
      </c>
      <c r="BFM6" s="2">
        <v>1515</v>
      </c>
      <c r="BFN6" s="2">
        <v>1516</v>
      </c>
      <c r="BFO6" s="2">
        <v>1517</v>
      </c>
      <c r="BFP6" s="2">
        <v>1518</v>
      </c>
      <c r="BFQ6" s="2">
        <v>1519</v>
      </c>
      <c r="BFR6" s="2">
        <v>1520</v>
      </c>
      <c r="BFS6" s="2">
        <v>1521</v>
      </c>
      <c r="BFT6" s="2">
        <v>1522</v>
      </c>
      <c r="BFU6" s="2">
        <v>1523</v>
      </c>
      <c r="BFV6" s="2">
        <v>1524</v>
      </c>
      <c r="BFW6" s="2">
        <v>1525</v>
      </c>
      <c r="BFX6" s="2">
        <v>1526</v>
      </c>
      <c r="BFY6" s="2">
        <v>1527</v>
      </c>
      <c r="BFZ6" s="2">
        <v>1528</v>
      </c>
      <c r="BGA6" s="2">
        <v>1529</v>
      </c>
      <c r="BGB6" s="2">
        <v>1530</v>
      </c>
      <c r="BGC6" s="2">
        <v>1531</v>
      </c>
      <c r="BGD6" s="2">
        <v>1532</v>
      </c>
      <c r="BGE6" s="2">
        <v>1533</v>
      </c>
      <c r="BGF6" s="2">
        <v>1534</v>
      </c>
      <c r="BGG6" s="2">
        <v>1535</v>
      </c>
      <c r="BGH6" s="2">
        <v>1536</v>
      </c>
      <c r="BGI6" s="2">
        <v>1537</v>
      </c>
      <c r="BGJ6" s="2">
        <v>1538</v>
      </c>
      <c r="BGK6" s="2">
        <v>1539</v>
      </c>
      <c r="BGL6" s="2">
        <v>1540</v>
      </c>
      <c r="BGM6" s="2">
        <v>1541</v>
      </c>
      <c r="BGN6" s="2">
        <v>1542</v>
      </c>
      <c r="BGO6" s="2">
        <v>1543</v>
      </c>
      <c r="BGP6" s="2">
        <v>1544</v>
      </c>
      <c r="BGQ6" s="2">
        <v>1545</v>
      </c>
      <c r="BGR6" s="2">
        <v>1546</v>
      </c>
      <c r="BGS6" s="2">
        <v>1547</v>
      </c>
      <c r="BGT6" s="2">
        <v>1548</v>
      </c>
      <c r="BGU6" s="2">
        <v>1549</v>
      </c>
      <c r="BGV6" s="2">
        <v>1550</v>
      </c>
      <c r="BGW6" s="2">
        <v>1551</v>
      </c>
      <c r="BGX6" s="2">
        <v>1552</v>
      </c>
      <c r="BGY6" s="2">
        <v>1553</v>
      </c>
      <c r="BGZ6" s="2">
        <v>1554</v>
      </c>
      <c r="BHA6" s="2">
        <v>1555</v>
      </c>
      <c r="BHB6" s="2">
        <v>1556</v>
      </c>
      <c r="BHC6" s="2">
        <v>1557</v>
      </c>
      <c r="BHD6" s="2">
        <v>1558</v>
      </c>
      <c r="BHE6" s="2">
        <v>1559</v>
      </c>
      <c r="BHF6" s="2">
        <v>1560</v>
      </c>
      <c r="BHG6" s="2">
        <v>1561</v>
      </c>
      <c r="BHH6" s="2">
        <v>1562</v>
      </c>
      <c r="BHI6" s="2">
        <v>1563</v>
      </c>
      <c r="BHJ6" s="2">
        <v>1564</v>
      </c>
      <c r="BHK6" s="2">
        <v>1565</v>
      </c>
      <c r="BHL6" s="2">
        <v>1566</v>
      </c>
      <c r="BHM6" s="2">
        <v>1567</v>
      </c>
      <c r="BHN6" s="2">
        <v>1568</v>
      </c>
      <c r="BHO6" s="2">
        <v>1569</v>
      </c>
      <c r="BHP6" s="2">
        <v>1570</v>
      </c>
      <c r="BHQ6" s="2">
        <v>1571</v>
      </c>
      <c r="BHR6" s="2">
        <v>1572</v>
      </c>
      <c r="BHS6" s="2">
        <v>1573</v>
      </c>
      <c r="BHT6" s="2">
        <v>1574</v>
      </c>
      <c r="BHU6" s="2">
        <v>1575</v>
      </c>
      <c r="BHV6" s="2">
        <v>1576</v>
      </c>
      <c r="BHW6" s="2">
        <v>1577</v>
      </c>
      <c r="BHX6" s="2">
        <v>1578</v>
      </c>
      <c r="BHY6" s="2">
        <v>1579</v>
      </c>
      <c r="BHZ6" s="2">
        <v>1580</v>
      </c>
      <c r="BIA6" s="2">
        <v>1581</v>
      </c>
      <c r="BIB6" s="2">
        <v>1582</v>
      </c>
      <c r="BIC6" s="2">
        <v>1583</v>
      </c>
      <c r="BID6" s="2">
        <v>1584</v>
      </c>
      <c r="BIE6" s="2">
        <v>1585</v>
      </c>
      <c r="BIF6" s="2">
        <v>1586</v>
      </c>
      <c r="BIG6" s="2">
        <v>1587</v>
      </c>
      <c r="BIH6" s="2">
        <v>1588</v>
      </c>
      <c r="BII6" s="2">
        <v>1589</v>
      </c>
      <c r="BIJ6" s="2">
        <v>1590</v>
      </c>
      <c r="BIK6" s="2">
        <v>1591</v>
      </c>
      <c r="BIL6" s="2">
        <v>1592</v>
      </c>
      <c r="BIM6" s="2">
        <v>1593</v>
      </c>
      <c r="BIN6" s="2">
        <v>1594</v>
      </c>
      <c r="BIO6" s="2">
        <v>1595</v>
      </c>
      <c r="BIP6" s="2">
        <v>1596</v>
      </c>
      <c r="BIQ6" s="2">
        <v>1597</v>
      </c>
      <c r="BIR6" s="2">
        <v>1598</v>
      </c>
      <c r="BIS6" s="2">
        <v>1599</v>
      </c>
      <c r="BIT6" s="2">
        <v>1600</v>
      </c>
      <c r="BIU6" s="2">
        <v>1601</v>
      </c>
      <c r="BIV6" s="2">
        <v>1602</v>
      </c>
      <c r="BIW6" s="2">
        <v>1603</v>
      </c>
      <c r="BIX6" s="2">
        <v>1604</v>
      </c>
      <c r="BIY6" s="2">
        <v>1605</v>
      </c>
      <c r="BIZ6" s="2">
        <v>1606</v>
      </c>
      <c r="BJA6" s="2">
        <v>1607</v>
      </c>
      <c r="BJB6" s="2">
        <v>1608</v>
      </c>
      <c r="BJC6" s="2">
        <v>1609</v>
      </c>
      <c r="BJD6" s="2">
        <v>1610</v>
      </c>
      <c r="BJE6" s="2">
        <v>1611</v>
      </c>
      <c r="BJF6" s="2">
        <v>1612</v>
      </c>
      <c r="BJG6" s="2">
        <v>1613</v>
      </c>
      <c r="BJH6" s="2">
        <v>1614</v>
      </c>
      <c r="BJI6" s="2">
        <v>1615</v>
      </c>
      <c r="BJJ6" s="2">
        <v>1616</v>
      </c>
      <c r="BJK6" s="2">
        <v>1617</v>
      </c>
      <c r="BJL6" s="2">
        <v>1618</v>
      </c>
      <c r="BJM6" s="2">
        <v>1619</v>
      </c>
      <c r="BJN6" s="2">
        <v>1620</v>
      </c>
      <c r="BJO6" s="2">
        <v>1621</v>
      </c>
      <c r="BJP6" s="2">
        <v>1622</v>
      </c>
      <c r="BJQ6" s="2">
        <v>1623</v>
      </c>
      <c r="BJR6" s="2">
        <v>1624</v>
      </c>
      <c r="BJS6" s="2">
        <v>1625</v>
      </c>
      <c r="BJT6" s="2">
        <v>1626</v>
      </c>
      <c r="BJU6" s="2">
        <v>1627</v>
      </c>
      <c r="BJV6" s="2">
        <v>1628</v>
      </c>
      <c r="BJW6" s="2">
        <v>1629</v>
      </c>
      <c r="BJX6" s="2">
        <v>1630</v>
      </c>
      <c r="BJY6" s="2">
        <v>1631</v>
      </c>
      <c r="BJZ6" s="2">
        <v>1632</v>
      </c>
      <c r="BKA6" s="2">
        <v>1633</v>
      </c>
      <c r="BKB6" s="2">
        <v>1634</v>
      </c>
      <c r="BKC6" s="2">
        <v>1635</v>
      </c>
      <c r="BKD6" s="2">
        <v>1636</v>
      </c>
      <c r="BKE6" s="2">
        <v>1637</v>
      </c>
      <c r="BKF6" s="2">
        <v>1638</v>
      </c>
      <c r="BKG6" s="2">
        <v>1639</v>
      </c>
      <c r="BKH6" s="2">
        <v>1640</v>
      </c>
      <c r="BKI6" s="2">
        <v>1641</v>
      </c>
      <c r="BKJ6" s="2">
        <v>1642</v>
      </c>
      <c r="BKK6" s="2">
        <v>1643</v>
      </c>
      <c r="BKL6" s="2">
        <v>1644</v>
      </c>
      <c r="BKM6" s="2">
        <v>1645</v>
      </c>
      <c r="BKN6" s="2">
        <v>1646</v>
      </c>
      <c r="BKO6" s="2">
        <v>1647</v>
      </c>
      <c r="BKP6" s="2">
        <v>1648</v>
      </c>
      <c r="BKQ6" s="2">
        <v>1649</v>
      </c>
      <c r="BKR6" s="2">
        <v>1650</v>
      </c>
      <c r="BKS6" s="2">
        <v>1651</v>
      </c>
      <c r="BKT6" s="2">
        <v>1652</v>
      </c>
      <c r="BKU6" s="2">
        <v>1653</v>
      </c>
      <c r="BKV6" s="2">
        <v>1654</v>
      </c>
      <c r="BKW6" s="2">
        <v>1655</v>
      </c>
      <c r="BKX6" s="2">
        <v>1656</v>
      </c>
      <c r="BKY6" s="2">
        <v>1657</v>
      </c>
      <c r="BKZ6" s="2">
        <v>1658</v>
      </c>
      <c r="BLA6" s="2">
        <v>1659</v>
      </c>
      <c r="BLB6" s="2">
        <v>1660</v>
      </c>
      <c r="BLC6" s="2">
        <v>1661</v>
      </c>
      <c r="BLD6" s="2">
        <v>1662</v>
      </c>
      <c r="BLE6" s="2">
        <v>1663</v>
      </c>
      <c r="BLF6" s="2">
        <v>1664</v>
      </c>
      <c r="BLG6" s="2">
        <v>1665</v>
      </c>
      <c r="BLH6" s="2">
        <v>1666</v>
      </c>
      <c r="BLI6" s="2">
        <v>1667</v>
      </c>
      <c r="BLJ6" s="2">
        <v>1668</v>
      </c>
      <c r="BLK6" s="2">
        <v>1669</v>
      </c>
      <c r="BLL6" s="2">
        <v>1670</v>
      </c>
      <c r="BLM6" s="2">
        <v>1671</v>
      </c>
      <c r="BLN6" s="2">
        <v>1672</v>
      </c>
      <c r="BLO6" s="2">
        <v>1673</v>
      </c>
      <c r="BLP6" s="2">
        <v>1674</v>
      </c>
      <c r="BLQ6" s="2">
        <v>1675</v>
      </c>
      <c r="BLR6" s="2">
        <v>1676</v>
      </c>
      <c r="BLS6" s="2">
        <v>1677</v>
      </c>
      <c r="BLT6" s="2">
        <v>1678</v>
      </c>
      <c r="BLU6" s="2">
        <v>1679</v>
      </c>
      <c r="BLV6" s="2">
        <v>1680</v>
      </c>
      <c r="BLW6" s="2">
        <v>1681</v>
      </c>
      <c r="BLX6" s="2">
        <v>1682</v>
      </c>
      <c r="BLY6" s="2">
        <v>1683</v>
      </c>
      <c r="BLZ6" s="2">
        <v>1684</v>
      </c>
      <c r="BMA6" s="2">
        <v>1685</v>
      </c>
      <c r="BMB6" s="2">
        <v>1686</v>
      </c>
      <c r="BMC6" s="2">
        <v>1687</v>
      </c>
      <c r="BMD6" s="2">
        <v>1688</v>
      </c>
      <c r="BME6" s="2">
        <v>1689</v>
      </c>
      <c r="BMF6" s="2">
        <v>1690</v>
      </c>
      <c r="BMG6" s="2">
        <v>1691</v>
      </c>
      <c r="BMH6" s="2">
        <v>1692</v>
      </c>
      <c r="BMI6" s="2">
        <v>1693</v>
      </c>
      <c r="BMJ6" s="2">
        <v>1694</v>
      </c>
      <c r="BMK6" s="2">
        <v>1695</v>
      </c>
      <c r="BML6" s="2">
        <v>1696</v>
      </c>
      <c r="BMM6" s="2">
        <v>1697</v>
      </c>
      <c r="BMN6" s="2">
        <v>1698</v>
      </c>
      <c r="BMO6" s="2">
        <v>1699</v>
      </c>
      <c r="BMP6" s="2">
        <v>1700</v>
      </c>
      <c r="BMQ6" s="2">
        <v>1701</v>
      </c>
      <c r="BMR6" s="2">
        <v>1702</v>
      </c>
      <c r="BMS6" s="2">
        <v>1703</v>
      </c>
      <c r="BMT6" s="2">
        <v>1704</v>
      </c>
      <c r="BMU6" s="2">
        <v>1705</v>
      </c>
      <c r="BMV6" s="2">
        <v>1706</v>
      </c>
      <c r="BMW6" s="2">
        <v>1707</v>
      </c>
      <c r="BMX6" s="2">
        <v>1708</v>
      </c>
      <c r="BMY6" s="2">
        <v>1709</v>
      </c>
      <c r="BMZ6" s="2">
        <v>1710</v>
      </c>
      <c r="BNA6" s="2">
        <v>1711</v>
      </c>
      <c r="BNB6" s="2">
        <v>1712</v>
      </c>
      <c r="BNC6" s="2">
        <v>1713</v>
      </c>
      <c r="BND6" s="2">
        <v>1714</v>
      </c>
      <c r="BNE6" s="2">
        <v>1715</v>
      </c>
      <c r="BNF6" s="2">
        <v>1716</v>
      </c>
      <c r="BNG6" s="2">
        <v>1717</v>
      </c>
      <c r="BNH6" s="2">
        <v>1718</v>
      </c>
      <c r="BNI6" s="2">
        <v>1719</v>
      </c>
      <c r="BNJ6" s="2">
        <v>1720</v>
      </c>
      <c r="BNK6" s="2">
        <v>1721</v>
      </c>
      <c r="BNL6" s="2">
        <v>1722</v>
      </c>
      <c r="BNM6" s="2">
        <v>1723</v>
      </c>
      <c r="BNN6" s="2">
        <v>1724</v>
      </c>
      <c r="BNO6" s="2">
        <v>1725</v>
      </c>
      <c r="BNP6" s="2">
        <v>1726</v>
      </c>
      <c r="BNQ6" s="2">
        <v>1727</v>
      </c>
      <c r="BNR6" s="2">
        <v>1728</v>
      </c>
      <c r="BNS6" s="2">
        <v>1729</v>
      </c>
      <c r="BNT6" s="2">
        <v>1730</v>
      </c>
      <c r="BNU6" s="2">
        <v>1731</v>
      </c>
      <c r="BNV6" s="2">
        <v>1732</v>
      </c>
      <c r="BNW6" s="2">
        <v>1733</v>
      </c>
      <c r="BNX6" s="2">
        <v>1734</v>
      </c>
      <c r="BNY6" s="2">
        <v>1735</v>
      </c>
      <c r="BNZ6" s="2">
        <v>1736</v>
      </c>
      <c r="BOA6" s="2">
        <v>1737</v>
      </c>
      <c r="BOB6" s="2">
        <v>1738</v>
      </c>
      <c r="BOC6" s="2">
        <v>1739</v>
      </c>
      <c r="BOD6" s="2">
        <v>1740</v>
      </c>
      <c r="BOE6" s="2">
        <v>1741</v>
      </c>
      <c r="BOF6" s="2">
        <v>1742</v>
      </c>
      <c r="BOG6" s="2">
        <v>1743</v>
      </c>
      <c r="BOH6" s="2">
        <v>1744</v>
      </c>
      <c r="BOI6" s="2">
        <v>1745</v>
      </c>
      <c r="BOJ6" s="2">
        <v>1746</v>
      </c>
      <c r="BOK6" s="2">
        <v>1747</v>
      </c>
      <c r="BOL6" s="2">
        <v>1748</v>
      </c>
      <c r="BOM6" s="2">
        <v>1749</v>
      </c>
      <c r="BON6" s="2">
        <v>1750</v>
      </c>
      <c r="BOO6" s="2">
        <v>1751</v>
      </c>
      <c r="BOP6" s="2">
        <v>1752</v>
      </c>
      <c r="BOQ6" s="2">
        <v>1753</v>
      </c>
      <c r="BOR6" s="2">
        <v>1754</v>
      </c>
      <c r="BOS6" s="2">
        <v>1755</v>
      </c>
      <c r="BOT6" s="2">
        <v>1756</v>
      </c>
      <c r="BOU6" s="2">
        <v>1757</v>
      </c>
      <c r="BOV6" s="2">
        <v>1758</v>
      </c>
      <c r="BOW6" s="2">
        <v>1759</v>
      </c>
      <c r="BOX6" s="2">
        <v>1760</v>
      </c>
      <c r="BOY6" s="2">
        <v>1761</v>
      </c>
      <c r="BOZ6" s="2">
        <v>1762</v>
      </c>
      <c r="BPA6" s="2">
        <v>1763</v>
      </c>
      <c r="BPB6" s="2">
        <v>1764</v>
      </c>
      <c r="BPC6" s="2">
        <v>1765</v>
      </c>
      <c r="BPD6" s="2">
        <v>1766</v>
      </c>
      <c r="BPE6" s="2">
        <v>1767</v>
      </c>
      <c r="BPF6" s="2">
        <v>1768</v>
      </c>
      <c r="BPG6" s="2">
        <v>1769</v>
      </c>
      <c r="BPH6" s="2">
        <v>1770</v>
      </c>
      <c r="BPI6" s="2">
        <v>1771</v>
      </c>
      <c r="BPJ6" s="2">
        <v>1772</v>
      </c>
      <c r="BPK6" s="2">
        <v>1773</v>
      </c>
      <c r="BPL6" s="2">
        <v>1774</v>
      </c>
      <c r="BPM6" s="2">
        <v>1775</v>
      </c>
      <c r="BPN6" s="2">
        <v>1776</v>
      </c>
      <c r="BPO6" s="2">
        <v>1777</v>
      </c>
      <c r="BPP6" s="2">
        <v>1778</v>
      </c>
      <c r="BPQ6" s="2">
        <v>1779</v>
      </c>
      <c r="BPR6" s="2">
        <v>1780</v>
      </c>
      <c r="BPS6" s="2">
        <v>1781</v>
      </c>
      <c r="BPT6" s="2">
        <v>1782</v>
      </c>
      <c r="BPU6" s="2">
        <v>1783</v>
      </c>
      <c r="BPV6" s="2">
        <v>1784</v>
      </c>
      <c r="BPW6" s="2">
        <v>1785</v>
      </c>
      <c r="BPX6" s="2">
        <v>1786</v>
      </c>
      <c r="BPY6" s="2">
        <v>1787</v>
      </c>
      <c r="BPZ6" s="2">
        <v>1788</v>
      </c>
      <c r="BQA6" s="2">
        <v>1789</v>
      </c>
      <c r="BQB6" s="2">
        <v>1790</v>
      </c>
      <c r="BQC6" s="2">
        <v>1791</v>
      </c>
      <c r="BQD6" s="2">
        <v>1792</v>
      </c>
      <c r="BQE6" s="2">
        <v>1793</v>
      </c>
      <c r="BQF6" s="2">
        <v>1794</v>
      </c>
      <c r="BQG6" s="2">
        <v>1795</v>
      </c>
      <c r="BQH6" s="2">
        <v>1796</v>
      </c>
      <c r="BQI6" s="2">
        <v>1797</v>
      </c>
      <c r="BQJ6" s="2">
        <v>1798</v>
      </c>
      <c r="BQK6" s="2">
        <v>1799</v>
      </c>
      <c r="BQL6" s="2">
        <v>1800</v>
      </c>
      <c r="BQM6" s="2">
        <v>1801</v>
      </c>
      <c r="BQN6" s="2">
        <v>1802</v>
      </c>
      <c r="BQO6" s="2">
        <v>1803</v>
      </c>
      <c r="BQP6" s="2">
        <v>1804</v>
      </c>
      <c r="BQQ6" s="2">
        <v>1805</v>
      </c>
      <c r="BQR6" s="2">
        <v>1806</v>
      </c>
      <c r="BQS6" s="2">
        <v>1807</v>
      </c>
      <c r="BQT6" s="2">
        <v>1808</v>
      </c>
      <c r="BQU6" s="2">
        <v>1809</v>
      </c>
      <c r="BQV6" s="2">
        <v>1810</v>
      </c>
      <c r="BQW6" s="2">
        <v>1811</v>
      </c>
      <c r="BQX6" s="2">
        <v>1812</v>
      </c>
      <c r="BQY6" s="2">
        <v>1813</v>
      </c>
      <c r="BQZ6" s="2">
        <v>1814</v>
      </c>
      <c r="BRA6" s="2">
        <v>1815</v>
      </c>
      <c r="BRB6" s="2">
        <v>1816</v>
      </c>
      <c r="BRC6" s="2">
        <v>1817</v>
      </c>
      <c r="BRD6" s="2">
        <v>1818</v>
      </c>
      <c r="BRE6" s="2">
        <v>1819</v>
      </c>
      <c r="BRF6" s="2">
        <v>1820</v>
      </c>
      <c r="BRG6" s="2">
        <v>1821</v>
      </c>
      <c r="BRH6" s="2">
        <v>1822</v>
      </c>
      <c r="BRI6" s="2">
        <v>1823</v>
      </c>
      <c r="BRJ6" s="2">
        <v>1824</v>
      </c>
      <c r="BRK6" s="2">
        <v>1825</v>
      </c>
      <c r="BRL6" s="2">
        <v>1826</v>
      </c>
      <c r="BRM6" s="2">
        <v>1827</v>
      </c>
      <c r="BRN6" s="2">
        <v>1828</v>
      </c>
      <c r="BRO6" s="2">
        <v>1829</v>
      </c>
      <c r="BRP6" s="2">
        <v>1830</v>
      </c>
      <c r="BRQ6" s="2">
        <v>1831</v>
      </c>
      <c r="BRR6" s="2">
        <v>1832</v>
      </c>
      <c r="BRS6" s="2">
        <v>1833</v>
      </c>
      <c r="BRT6" s="2">
        <v>1834</v>
      </c>
      <c r="BRU6" s="2">
        <v>1835</v>
      </c>
      <c r="BRV6" s="2">
        <v>1836</v>
      </c>
      <c r="BRW6" s="2">
        <v>1837</v>
      </c>
      <c r="BRX6" s="2">
        <v>1838</v>
      </c>
      <c r="BRY6" s="2">
        <v>1839</v>
      </c>
      <c r="BRZ6" s="2">
        <v>1840</v>
      </c>
      <c r="BSA6" s="2">
        <v>1841</v>
      </c>
      <c r="BSB6" s="2">
        <v>1842</v>
      </c>
      <c r="BSC6" s="2">
        <v>1843</v>
      </c>
      <c r="BSD6" s="2">
        <v>1844</v>
      </c>
      <c r="BSE6" s="2">
        <v>1845</v>
      </c>
      <c r="BSF6" s="2">
        <v>1846</v>
      </c>
      <c r="BSG6" s="2">
        <v>1847</v>
      </c>
      <c r="BSH6" s="2">
        <v>1848</v>
      </c>
      <c r="BSI6" s="2">
        <v>1849</v>
      </c>
      <c r="BSJ6" s="2">
        <v>1850</v>
      </c>
      <c r="BSK6" s="2">
        <v>1851</v>
      </c>
      <c r="BSL6" s="2">
        <v>1852</v>
      </c>
      <c r="BSM6" s="2">
        <v>1853</v>
      </c>
      <c r="BSN6" s="2">
        <v>1854</v>
      </c>
      <c r="BSO6" s="2">
        <v>1855</v>
      </c>
      <c r="BSP6" s="2">
        <v>1856</v>
      </c>
      <c r="BSQ6" s="2">
        <v>1857</v>
      </c>
      <c r="BSR6" s="2">
        <v>1858</v>
      </c>
      <c r="BSS6" s="2">
        <v>1859</v>
      </c>
      <c r="BST6" s="2">
        <v>1860</v>
      </c>
      <c r="BSU6" s="2">
        <v>1861</v>
      </c>
      <c r="BSV6" s="2">
        <v>1862</v>
      </c>
      <c r="BSW6" s="2">
        <v>1863</v>
      </c>
      <c r="BSX6" s="2">
        <v>1864</v>
      </c>
      <c r="BSY6" s="2">
        <v>1865</v>
      </c>
      <c r="BSZ6" s="2">
        <v>1866</v>
      </c>
      <c r="BTA6" s="2">
        <v>1867</v>
      </c>
      <c r="BTB6" s="2">
        <v>1868</v>
      </c>
      <c r="BTC6" s="2">
        <v>1869</v>
      </c>
      <c r="BTD6" s="2">
        <v>1870</v>
      </c>
      <c r="BTE6" s="2">
        <v>1871</v>
      </c>
      <c r="BTF6" s="2">
        <v>1872</v>
      </c>
      <c r="BTG6" s="2">
        <v>1873</v>
      </c>
      <c r="BTH6" s="2">
        <v>1874</v>
      </c>
      <c r="BTI6" s="2">
        <v>1875</v>
      </c>
      <c r="BTJ6" s="2">
        <v>1876</v>
      </c>
      <c r="BTK6" s="2">
        <v>1877</v>
      </c>
      <c r="BTL6" s="2">
        <v>1878</v>
      </c>
      <c r="BTM6" s="2">
        <v>1879</v>
      </c>
      <c r="BTN6" s="2">
        <v>1880</v>
      </c>
      <c r="BTO6" s="2">
        <v>1881</v>
      </c>
      <c r="BTP6" s="2">
        <v>1882</v>
      </c>
      <c r="BTQ6" s="2">
        <v>1883</v>
      </c>
      <c r="BTR6" s="2">
        <v>1884</v>
      </c>
      <c r="BTS6" s="2">
        <v>1885</v>
      </c>
      <c r="BTT6" s="2">
        <v>1886</v>
      </c>
      <c r="BTU6" s="2">
        <v>1887</v>
      </c>
      <c r="BTV6" s="2">
        <v>1888</v>
      </c>
      <c r="BTW6" s="2">
        <v>1889</v>
      </c>
      <c r="BTX6" s="2">
        <v>1890</v>
      </c>
      <c r="BTY6" s="2">
        <v>1891</v>
      </c>
      <c r="BTZ6" s="2">
        <v>1892</v>
      </c>
      <c r="BUA6" s="2">
        <v>1893</v>
      </c>
      <c r="BUB6" s="2">
        <v>1894</v>
      </c>
      <c r="BUC6" s="2">
        <v>1895</v>
      </c>
      <c r="BUD6" s="2">
        <v>1896</v>
      </c>
      <c r="BUE6" s="2">
        <v>1897</v>
      </c>
      <c r="BUF6" s="2">
        <v>1898</v>
      </c>
      <c r="BUG6" s="2">
        <v>1899</v>
      </c>
      <c r="BUH6" s="2">
        <v>1900</v>
      </c>
      <c r="BUI6" s="2">
        <v>1901</v>
      </c>
      <c r="BUJ6" s="2">
        <v>1902</v>
      </c>
      <c r="BUK6" s="2">
        <v>1903</v>
      </c>
      <c r="BUL6" s="2">
        <v>1904</v>
      </c>
      <c r="BUM6" s="2">
        <v>1905</v>
      </c>
      <c r="BUN6" s="2">
        <v>1906</v>
      </c>
      <c r="BUO6" s="2">
        <v>1907</v>
      </c>
      <c r="BUP6" s="2">
        <v>1908</v>
      </c>
      <c r="BUQ6" s="2">
        <v>1909</v>
      </c>
      <c r="BUR6" s="2">
        <v>1910</v>
      </c>
      <c r="BUS6" s="2">
        <v>1911</v>
      </c>
      <c r="BUT6" s="2">
        <v>1912</v>
      </c>
      <c r="BUU6" s="2">
        <v>1913</v>
      </c>
      <c r="BUV6" s="2">
        <v>1914</v>
      </c>
      <c r="BUW6" s="2">
        <v>1915</v>
      </c>
      <c r="BUX6" s="2">
        <v>1916</v>
      </c>
      <c r="BUY6" s="2">
        <v>1917</v>
      </c>
      <c r="BUZ6" s="2">
        <v>1918</v>
      </c>
      <c r="BVA6" s="2">
        <v>1919</v>
      </c>
      <c r="BVB6" s="2">
        <v>1920</v>
      </c>
      <c r="BVC6" s="2">
        <v>1921</v>
      </c>
      <c r="BVD6" s="2">
        <v>1922</v>
      </c>
      <c r="BVE6" s="2">
        <v>1923</v>
      </c>
      <c r="BVF6" s="2">
        <v>1924</v>
      </c>
      <c r="BVG6" s="2">
        <v>1925</v>
      </c>
      <c r="BVH6" s="2">
        <v>1926</v>
      </c>
      <c r="BVI6" s="2">
        <v>1927</v>
      </c>
      <c r="BVJ6" s="2">
        <v>1928</v>
      </c>
      <c r="BVK6" s="2">
        <v>1929</v>
      </c>
      <c r="BVL6" s="2">
        <v>1930</v>
      </c>
      <c r="BVM6" s="2">
        <v>1931</v>
      </c>
      <c r="BVN6" s="2">
        <v>1932</v>
      </c>
      <c r="BVO6" s="2">
        <v>1933</v>
      </c>
      <c r="BVP6" s="2">
        <v>1934</v>
      </c>
      <c r="BVQ6" s="2">
        <v>1935</v>
      </c>
      <c r="BVR6" s="2">
        <v>1936</v>
      </c>
      <c r="BVS6" s="2">
        <v>1937</v>
      </c>
      <c r="BVT6" s="2">
        <v>1938</v>
      </c>
      <c r="BVU6" s="2">
        <v>1939</v>
      </c>
      <c r="BVV6" s="2">
        <v>1940</v>
      </c>
      <c r="BVW6" s="2">
        <v>1941</v>
      </c>
      <c r="BVX6" s="2">
        <v>1942</v>
      </c>
      <c r="BVY6" s="2">
        <v>1943</v>
      </c>
      <c r="BVZ6" s="2">
        <v>1944</v>
      </c>
      <c r="BWA6" s="2">
        <v>1945</v>
      </c>
      <c r="BWB6" s="2">
        <v>1946</v>
      </c>
      <c r="BWC6" s="2">
        <v>1947</v>
      </c>
      <c r="BWD6" s="2">
        <v>1948</v>
      </c>
      <c r="BWE6" s="2">
        <v>1949</v>
      </c>
      <c r="BWF6" s="2">
        <v>1950</v>
      </c>
      <c r="BWG6" s="2">
        <v>1951</v>
      </c>
      <c r="BWH6" s="2">
        <v>1952</v>
      </c>
      <c r="BWI6" s="2">
        <v>1953</v>
      </c>
      <c r="BWJ6" s="2">
        <v>1954</v>
      </c>
      <c r="BWK6" s="2">
        <v>1955</v>
      </c>
      <c r="BWL6" s="2">
        <v>1956</v>
      </c>
      <c r="BWM6" s="2">
        <v>1957</v>
      </c>
      <c r="BWN6" s="2">
        <v>1958</v>
      </c>
      <c r="BWO6" s="2">
        <v>1959</v>
      </c>
      <c r="BWP6" s="2">
        <v>1960</v>
      </c>
      <c r="BWQ6" s="2">
        <v>1961</v>
      </c>
      <c r="BWR6" s="2">
        <v>1962</v>
      </c>
      <c r="BWS6" s="2">
        <v>1963</v>
      </c>
      <c r="BWT6" s="2">
        <v>1964</v>
      </c>
      <c r="BWU6" s="2">
        <v>1965</v>
      </c>
      <c r="BWV6" s="2">
        <v>1966</v>
      </c>
      <c r="BWW6" s="2">
        <v>1967</v>
      </c>
      <c r="BWX6" s="2">
        <v>1968</v>
      </c>
      <c r="BWY6" s="2">
        <v>1969</v>
      </c>
      <c r="BWZ6" s="2">
        <v>1970</v>
      </c>
      <c r="BXA6" s="2">
        <v>1971</v>
      </c>
      <c r="BXB6" s="2">
        <v>1972</v>
      </c>
      <c r="BXC6" s="2">
        <v>1973</v>
      </c>
      <c r="BXD6" s="2">
        <v>1974</v>
      </c>
      <c r="BXE6" s="2">
        <v>1975</v>
      </c>
      <c r="BXF6" s="2">
        <v>1976</v>
      </c>
      <c r="BXG6" s="2">
        <v>1977</v>
      </c>
      <c r="BXH6" s="2">
        <v>1978</v>
      </c>
      <c r="BXI6" s="2">
        <v>1979</v>
      </c>
      <c r="BXJ6" s="2">
        <v>1980</v>
      </c>
      <c r="BXK6" s="2">
        <v>1981</v>
      </c>
      <c r="BXL6" s="2">
        <v>1982</v>
      </c>
      <c r="BXM6" s="2">
        <v>1983</v>
      </c>
      <c r="BXN6" s="2">
        <v>1984</v>
      </c>
      <c r="BXO6" s="2">
        <v>1985</v>
      </c>
      <c r="BXP6" s="2">
        <v>1986</v>
      </c>
      <c r="BXQ6" s="2">
        <v>1987</v>
      </c>
      <c r="BXR6" s="2">
        <v>1988</v>
      </c>
      <c r="BXS6" s="2">
        <v>1989</v>
      </c>
      <c r="BXT6" s="2">
        <v>1990</v>
      </c>
      <c r="BXU6" s="2">
        <v>1991</v>
      </c>
      <c r="BXV6" s="2">
        <v>1992</v>
      </c>
      <c r="BXW6" s="2">
        <v>1993</v>
      </c>
      <c r="BXX6" s="2">
        <v>1994</v>
      </c>
      <c r="BXY6" s="2">
        <v>1995</v>
      </c>
      <c r="BXZ6" s="2">
        <v>1996</v>
      </c>
      <c r="BYA6" s="2">
        <v>1997</v>
      </c>
      <c r="BYB6" s="2">
        <v>1998</v>
      </c>
      <c r="BYC6" s="2">
        <v>1999</v>
      </c>
      <c r="BYD6" s="2">
        <v>2000</v>
      </c>
      <c r="BYE6" s="2">
        <v>2001</v>
      </c>
      <c r="BYF6" s="2">
        <v>2002</v>
      </c>
      <c r="BYG6" s="2">
        <v>2003</v>
      </c>
      <c r="BYH6" s="2">
        <v>2004</v>
      </c>
      <c r="BYI6" s="2">
        <v>2005</v>
      </c>
      <c r="BYJ6" s="2">
        <v>2006</v>
      </c>
      <c r="BYK6" s="2">
        <v>2007</v>
      </c>
      <c r="BYL6" s="2">
        <v>2008</v>
      </c>
      <c r="BYM6" s="2">
        <v>2009</v>
      </c>
      <c r="BYN6" s="2">
        <v>2010</v>
      </c>
      <c r="BYO6" s="2">
        <v>2011</v>
      </c>
      <c r="BYP6" s="2">
        <v>2012</v>
      </c>
      <c r="BYQ6" s="2">
        <v>2013</v>
      </c>
      <c r="BYR6" s="2">
        <v>2014</v>
      </c>
      <c r="BYS6" s="2">
        <v>2015</v>
      </c>
      <c r="BYT6" s="2">
        <v>2016</v>
      </c>
      <c r="BYU6" s="2">
        <v>2017</v>
      </c>
      <c r="BYV6" s="2">
        <v>2018</v>
      </c>
      <c r="BYW6" s="2">
        <v>2019</v>
      </c>
      <c r="BYX6" s="2">
        <v>2020</v>
      </c>
      <c r="BYY6" s="2">
        <v>2021</v>
      </c>
      <c r="BYZ6" s="2">
        <v>2022</v>
      </c>
      <c r="BZA6" s="2">
        <v>2023</v>
      </c>
      <c r="BZB6" s="2">
        <v>2024</v>
      </c>
      <c r="BZC6" s="2">
        <v>2025</v>
      </c>
      <c r="BZD6" s="2">
        <v>2026</v>
      </c>
      <c r="BZE6" s="2">
        <v>2027</v>
      </c>
      <c r="BZF6" s="2">
        <v>2028</v>
      </c>
      <c r="BZG6" s="2">
        <v>2029</v>
      </c>
      <c r="BZH6" s="2">
        <v>2030</v>
      </c>
      <c r="BZI6" s="2">
        <v>2031</v>
      </c>
      <c r="BZJ6" s="2">
        <v>2032</v>
      </c>
      <c r="BZK6" s="2">
        <v>2033</v>
      </c>
      <c r="BZL6" s="2">
        <v>2034</v>
      </c>
      <c r="BZM6" s="2">
        <v>2035</v>
      </c>
      <c r="BZN6" s="2">
        <v>2036</v>
      </c>
      <c r="BZO6" s="2">
        <v>2037</v>
      </c>
      <c r="BZP6" s="2">
        <v>2038</v>
      </c>
      <c r="BZQ6" s="2">
        <v>2039</v>
      </c>
      <c r="BZR6" s="2">
        <v>2040</v>
      </c>
      <c r="BZS6" s="2">
        <v>2041</v>
      </c>
      <c r="BZT6" s="2">
        <v>2042</v>
      </c>
      <c r="BZU6" s="2">
        <v>2043</v>
      </c>
      <c r="BZV6" s="2">
        <v>2044</v>
      </c>
      <c r="BZW6" s="2">
        <v>2045</v>
      </c>
      <c r="BZX6" s="2">
        <v>2046</v>
      </c>
      <c r="BZY6" s="2">
        <v>2047</v>
      </c>
      <c r="BZZ6" s="2">
        <v>2048</v>
      </c>
      <c r="CAA6" s="2">
        <v>2049</v>
      </c>
      <c r="CAB6" s="2">
        <v>2050</v>
      </c>
      <c r="CAC6" s="2">
        <v>2051</v>
      </c>
      <c r="CAD6" s="2">
        <v>2052</v>
      </c>
      <c r="CAE6" s="2">
        <v>2053</v>
      </c>
      <c r="CAF6" s="2">
        <v>2054</v>
      </c>
      <c r="CAG6" s="2">
        <v>2055</v>
      </c>
      <c r="CAH6" s="2">
        <v>2056</v>
      </c>
      <c r="CAI6" s="2">
        <v>2057</v>
      </c>
      <c r="CAJ6" s="2">
        <v>2058</v>
      </c>
      <c r="CAK6" s="2">
        <v>2059</v>
      </c>
      <c r="CAL6" s="2">
        <v>2060</v>
      </c>
      <c r="CAM6" s="2">
        <v>2061</v>
      </c>
      <c r="CAN6" s="2">
        <v>2062</v>
      </c>
      <c r="CAO6" s="2">
        <v>2063</v>
      </c>
      <c r="CAP6" s="2">
        <v>2064</v>
      </c>
      <c r="CAQ6" s="2">
        <v>2065</v>
      </c>
      <c r="CAR6" s="2">
        <v>2066</v>
      </c>
      <c r="CAS6" s="2">
        <v>2067</v>
      </c>
      <c r="CAT6" s="2">
        <v>2068</v>
      </c>
      <c r="CAU6" s="2">
        <v>2069</v>
      </c>
      <c r="CAV6" s="2">
        <v>2070</v>
      </c>
      <c r="CAW6" s="2">
        <v>2071</v>
      </c>
      <c r="CAX6" s="2">
        <v>2072</v>
      </c>
      <c r="CAY6" s="2">
        <v>2073</v>
      </c>
      <c r="CAZ6" s="2">
        <v>2074</v>
      </c>
      <c r="CBA6" s="2">
        <v>2075</v>
      </c>
      <c r="CBB6" s="2">
        <v>2076</v>
      </c>
      <c r="CBC6" s="2">
        <v>2077</v>
      </c>
      <c r="CBD6" s="2">
        <v>2078</v>
      </c>
      <c r="CBE6" s="2">
        <v>2079</v>
      </c>
      <c r="CBF6" s="2">
        <v>2080</v>
      </c>
      <c r="CBG6" s="2">
        <v>2081</v>
      </c>
      <c r="CBH6" s="2">
        <v>2082</v>
      </c>
      <c r="CBI6" s="2">
        <v>2083</v>
      </c>
      <c r="CBJ6" s="2">
        <v>2084</v>
      </c>
      <c r="CBK6" s="2">
        <v>2085</v>
      </c>
      <c r="CBL6" s="2">
        <v>2086</v>
      </c>
      <c r="CBM6" s="2">
        <v>2087</v>
      </c>
      <c r="CBN6" s="2">
        <v>2088</v>
      </c>
      <c r="CBO6" s="2">
        <v>2089</v>
      </c>
      <c r="CBP6" s="2">
        <v>2090</v>
      </c>
      <c r="CBQ6" s="2">
        <v>2091</v>
      </c>
      <c r="CBR6" s="2">
        <v>2092</v>
      </c>
      <c r="CBS6" s="2">
        <v>2093</v>
      </c>
      <c r="CBT6" s="2">
        <v>2094</v>
      </c>
      <c r="CBU6" s="2">
        <v>2095</v>
      </c>
      <c r="CBV6" s="2">
        <v>2096</v>
      </c>
      <c r="CBW6" s="2">
        <v>2097</v>
      </c>
      <c r="CBX6" s="2">
        <v>2098</v>
      </c>
      <c r="CBY6" s="2">
        <v>2099</v>
      </c>
      <c r="CBZ6" s="2">
        <v>2100</v>
      </c>
      <c r="CCA6" s="2">
        <v>2101</v>
      </c>
      <c r="CCB6" s="2">
        <v>2102</v>
      </c>
      <c r="CCC6" s="2">
        <v>2103</v>
      </c>
      <c r="CCD6" s="2">
        <v>2104</v>
      </c>
      <c r="CCE6" s="2">
        <v>2105</v>
      </c>
      <c r="CCF6" s="2">
        <v>2106</v>
      </c>
      <c r="CCG6" s="2">
        <v>2107</v>
      </c>
      <c r="CCH6" s="2">
        <v>2108</v>
      </c>
      <c r="CCI6" s="2">
        <v>2109</v>
      </c>
      <c r="CCJ6" s="2">
        <v>2110</v>
      </c>
      <c r="CCK6" s="2">
        <v>2111</v>
      </c>
      <c r="CCL6" s="2">
        <v>2112</v>
      </c>
      <c r="CCM6" s="2">
        <v>2113</v>
      </c>
      <c r="CCN6" s="2">
        <v>2114</v>
      </c>
      <c r="CCO6" s="2">
        <v>2115</v>
      </c>
      <c r="CCP6" s="2">
        <v>2116</v>
      </c>
      <c r="CCQ6" s="2">
        <v>2117</v>
      </c>
      <c r="CCR6" s="2">
        <v>2118</v>
      </c>
      <c r="CCS6" s="2">
        <v>2119</v>
      </c>
      <c r="CCT6" s="2">
        <v>2120</v>
      </c>
      <c r="CCU6" s="2">
        <v>2121</v>
      </c>
      <c r="CCV6" s="2">
        <v>2122</v>
      </c>
      <c r="CCW6" s="2">
        <v>2123</v>
      </c>
      <c r="CCX6" s="2">
        <v>2124</v>
      </c>
      <c r="CCY6" s="2">
        <v>2125</v>
      </c>
      <c r="CCZ6" s="2">
        <v>2126</v>
      </c>
      <c r="CDA6" s="2">
        <v>2127</v>
      </c>
      <c r="CDB6" s="2">
        <v>2128</v>
      </c>
      <c r="CDC6" s="2">
        <v>2129</v>
      </c>
      <c r="CDD6" s="2">
        <v>2130</v>
      </c>
      <c r="CDE6" s="2">
        <v>2131</v>
      </c>
      <c r="CDF6" s="2">
        <v>2132</v>
      </c>
      <c r="CDG6" s="2">
        <v>2133</v>
      </c>
      <c r="CDH6" s="2">
        <v>2134</v>
      </c>
      <c r="CDI6" s="2">
        <v>2135</v>
      </c>
      <c r="CDJ6" s="2">
        <v>2136</v>
      </c>
      <c r="CDK6" s="2">
        <v>2137</v>
      </c>
      <c r="CDL6" s="2">
        <v>2138</v>
      </c>
      <c r="CDM6" s="2">
        <v>2139</v>
      </c>
      <c r="CDN6" s="2">
        <v>2140</v>
      </c>
      <c r="CDO6" s="2">
        <v>2141</v>
      </c>
      <c r="CDP6" s="2">
        <v>2142</v>
      </c>
      <c r="CDQ6" s="2">
        <v>2143</v>
      </c>
      <c r="CDR6" s="2">
        <v>2144</v>
      </c>
      <c r="CDS6" s="2">
        <v>2145</v>
      </c>
      <c r="CDT6" s="2">
        <v>2146</v>
      </c>
      <c r="CDU6" s="2">
        <v>2147</v>
      </c>
      <c r="CDV6" s="2">
        <v>2148</v>
      </c>
      <c r="CDW6" s="2">
        <v>2149</v>
      </c>
      <c r="CDX6" s="2">
        <v>2150</v>
      </c>
      <c r="CDY6" s="2">
        <v>2151</v>
      </c>
      <c r="CDZ6" s="2">
        <v>2152</v>
      </c>
      <c r="CEA6" s="2">
        <v>2153</v>
      </c>
      <c r="CEB6" s="2">
        <v>2154</v>
      </c>
      <c r="CEC6" s="2">
        <v>2155</v>
      </c>
      <c r="CED6" s="2">
        <v>2156</v>
      </c>
      <c r="CEE6" s="2">
        <v>2157</v>
      </c>
      <c r="CEF6" s="2">
        <v>2158</v>
      </c>
      <c r="CEG6" s="2">
        <v>2159</v>
      </c>
      <c r="CEH6" s="2">
        <v>2160</v>
      </c>
      <c r="CEI6" s="2">
        <v>2161</v>
      </c>
      <c r="CEJ6" s="2">
        <v>2162</v>
      </c>
      <c r="CEK6" s="2">
        <v>2163</v>
      </c>
      <c r="CEL6" s="2">
        <v>2164</v>
      </c>
      <c r="CEM6" s="2">
        <v>2165</v>
      </c>
      <c r="CEN6" s="2">
        <v>2166</v>
      </c>
      <c r="CEO6" s="2">
        <v>2167</v>
      </c>
      <c r="CEP6" s="2">
        <v>2168</v>
      </c>
      <c r="CEQ6" s="2">
        <v>2169</v>
      </c>
      <c r="CER6" s="2">
        <v>2170</v>
      </c>
      <c r="CES6" s="2">
        <v>2171</v>
      </c>
      <c r="CET6" s="2">
        <v>2172</v>
      </c>
      <c r="CEU6" s="2">
        <v>2173</v>
      </c>
      <c r="CEV6" s="2">
        <v>2174</v>
      </c>
      <c r="CEW6" s="2">
        <v>2175</v>
      </c>
      <c r="CEX6" s="2">
        <v>2176</v>
      </c>
      <c r="CEY6" s="2">
        <v>2177</v>
      </c>
      <c r="CEZ6" s="2">
        <v>2178</v>
      </c>
      <c r="CFA6" s="2">
        <v>2179</v>
      </c>
      <c r="CFB6" s="2">
        <v>2180</v>
      </c>
      <c r="CFC6" s="2">
        <v>2181</v>
      </c>
      <c r="CFD6" s="2">
        <v>2182</v>
      </c>
      <c r="CFE6" s="2">
        <v>2183</v>
      </c>
      <c r="CFF6" s="2">
        <v>2184</v>
      </c>
      <c r="CFG6" s="2">
        <v>2185</v>
      </c>
      <c r="CFH6" s="2">
        <v>2186</v>
      </c>
      <c r="CFI6" s="2">
        <v>2187</v>
      </c>
      <c r="CFJ6" s="2">
        <v>2188</v>
      </c>
      <c r="CFK6" s="2">
        <v>2189</v>
      </c>
      <c r="CFL6" s="2">
        <v>2190</v>
      </c>
      <c r="CFM6" s="2">
        <v>2191</v>
      </c>
      <c r="CFN6" s="2">
        <v>2192</v>
      </c>
      <c r="CFO6" s="2">
        <v>2193</v>
      </c>
      <c r="CFP6" s="2">
        <v>2194</v>
      </c>
      <c r="CFQ6" s="2">
        <v>2195</v>
      </c>
      <c r="CFR6" s="2">
        <v>2196</v>
      </c>
      <c r="CFS6" s="2">
        <v>2197</v>
      </c>
      <c r="CFT6" s="2">
        <v>2198</v>
      </c>
      <c r="CFU6" s="2">
        <v>2199</v>
      </c>
      <c r="CFV6" s="2">
        <v>2200</v>
      </c>
      <c r="CFW6" s="2">
        <v>2201</v>
      </c>
      <c r="CFX6" s="2">
        <v>2202</v>
      </c>
      <c r="CFY6" s="2">
        <v>2203</v>
      </c>
      <c r="CFZ6" s="2">
        <v>2204</v>
      </c>
      <c r="CGA6" s="2">
        <v>2205</v>
      </c>
      <c r="CGB6" s="2">
        <v>2206</v>
      </c>
      <c r="CGC6" s="2">
        <v>2207</v>
      </c>
      <c r="CGD6" s="2">
        <v>2208</v>
      </c>
      <c r="CGE6" s="2">
        <v>2209</v>
      </c>
      <c r="CGF6" s="2">
        <v>2210</v>
      </c>
      <c r="CGG6" s="2">
        <v>2211</v>
      </c>
      <c r="CGH6" s="2">
        <v>2212</v>
      </c>
      <c r="CGI6" s="2">
        <v>2213</v>
      </c>
      <c r="CGJ6" s="2">
        <v>2214</v>
      </c>
      <c r="CGK6" s="2">
        <v>2215</v>
      </c>
      <c r="CGL6" s="2">
        <v>2216</v>
      </c>
      <c r="CGM6" s="2">
        <v>2217</v>
      </c>
      <c r="CGN6" s="2">
        <v>2218</v>
      </c>
      <c r="CGO6" s="2">
        <v>2219</v>
      </c>
      <c r="CGP6" s="2">
        <v>2220</v>
      </c>
      <c r="CGQ6" s="2">
        <v>2221</v>
      </c>
      <c r="CGR6" s="2">
        <v>2222</v>
      </c>
      <c r="CGS6" s="2">
        <v>2223</v>
      </c>
      <c r="CGT6" s="2">
        <v>2224</v>
      </c>
      <c r="CGU6" s="2">
        <v>2225</v>
      </c>
      <c r="CGV6" s="2">
        <v>2226</v>
      </c>
      <c r="CGW6" s="2">
        <v>2227</v>
      </c>
      <c r="CGX6" s="2">
        <v>2228</v>
      </c>
      <c r="CGY6" s="2">
        <v>2229</v>
      </c>
      <c r="CGZ6" s="2">
        <v>2230</v>
      </c>
      <c r="CHA6" s="2">
        <v>2231</v>
      </c>
      <c r="CHB6" s="2">
        <v>2232</v>
      </c>
      <c r="CHC6" s="2">
        <v>2233</v>
      </c>
      <c r="CHD6" s="2">
        <v>2234</v>
      </c>
      <c r="CHE6" s="2">
        <v>2235</v>
      </c>
      <c r="CHF6" s="2">
        <v>2236</v>
      </c>
      <c r="CHG6" s="2">
        <v>2237</v>
      </c>
      <c r="CHH6" s="2">
        <v>2238</v>
      </c>
      <c r="CHI6" s="2">
        <v>2239</v>
      </c>
      <c r="CHJ6" s="2">
        <v>2240</v>
      </c>
      <c r="CHK6" s="2">
        <v>2241</v>
      </c>
      <c r="CHL6" s="2">
        <v>2242</v>
      </c>
      <c r="CHM6" s="2">
        <v>2243</v>
      </c>
      <c r="CHN6" s="2">
        <v>2244</v>
      </c>
      <c r="CHO6" s="2">
        <v>2245</v>
      </c>
      <c r="CHP6" s="2">
        <v>2246</v>
      </c>
      <c r="CHQ6" s="2">
        <v>2247</v>
      </c>
      <c r="CHR6" s="2">
        <v>2248</v>
      </c>
      <c r="CHS6" s="2">
        <v>2249</v>
      </c>
      <c r="CHT6" s="2">
        <v>2250</v>
      </c>
      <c r="CHU6" s="2">
        <v>2251</v>
      </c>
      <c r="CHV6" s="2">
        <v>2252</v>
      </c>
      <c r="CHW6" s="2">
        <v>2253</v>
      </c>
      <c r="CHX6" s="2">
        <v>2254</v>
      </c>
      <c r="CHY6" s="2">
        <v>2255</v>
      </c>
      <c r="CHZ6" s="2">
        <v>2256</v>
      </c>
      <c r="CIA6" s="2">
        <v>2257</v>
      </c>
      <c r="CIB6" s="2">
        <v>2258</v>
      </c>
      <c r="CIC6" s="2">
        <v>2259</v>
      </c>
      <c r="CID6" s="2">
        <v>2260</v>
      </c>
      <c r="CIE6" s="2">
        <v>2261</v>
      </c>
      <c r="CIF6" s="2">
        <v>2262</v>
      </c>
      <c r="CIG6" s="2">
        <v>2263</v>
      </c>
      <c r="CIH6" s="2">
        <v>2264</v>
      </c>
      <c r="CII6" s="2">
        <v>2265</v>
      </c>
      <c r="CIJ6" s="2">
        <v>2266</v>
      </c>
      <c r="CIK6" s="2">
        <v>2267</v>
      </c>
      <c r="CIL6" s="2">
        <v>2268</v>
      </c>
      <c r="CIM6" s="2">
        <v>2269</v>
      </c>
      <c r="CIN6" s="2">
        <v>2270</v>
      </c>
      <c r="CIO6" s="2">
        <v>2271</v>
      </c>
      <c r="CIP6" s="2">
        <v>2272</v>
      </c>
      <c r="CIQ6" s="2">
        <v>2273</v>
      </c>
      <c r="CIR6" s="2">
        <v>2274</v>
      </c>
      <c r="CIS6" s="2">
        <v>2275</v>
      </c>
      <c r="CIT6" s="2">
        <v>2276</v>
      </c>
      <c r="CIU6" s="2">
        <v>2277</v>
      </c>
      <c r="CIV6" s="2">
        <v>2278</v>
      </c>
      <c r="CIW6" s="2">
        <v>2279</v>
      </c>
      <c r="CIX6" s="2">
        <v>2280</v>
      </c>
      <c r="CIY6" s="2">
        <v>2281</v>
      </c>
      <c r="CIZ6" s="2">
        <v>2282</v>
      </c>
      <c r="CJA6" s="2">
        <v>2283</v>
      </c>
      <c r="CJB6" s="2">
        <v>2284</v>
      </c>
      <c r="CJC6" s="2">
        <v>2285</v>
      </c>
      <c r="CJD6" s="2">
        <v>2286</v>
      </c>
      <c r="CJE6" s="2">
        <v>2287</v>
      </c>
      <c r="CJF6" s="2">
        <v>2288</v>
      </c>
      <c r="CJG6" s="2">
        <v>2289</v>
      </c>
      <c r="CJH6" s="2">
        <v>2290</v>
      </c>
      <c r="CJI6" s="2">
        <v>2291</v>
      </c>
      <c r="CJJ6" s="2">
        <v>2292</v>
      </c>
      <c r="CJK6" s="2">
        <v>2293</v>
      </c>
      <c r="CJL6" s="2">
        <v>2294</v>
      </c>
      <c r="CJM6" s="2">
        <v>2295</v>
      </c>
      <c r="CJN6" s="2">
        <v>2296</v>
      </c>
      <c r="CJO6" s="2">
        <v>2297</v>
      </c>
      <c r="CJP6" s="2">
        <v>2298</v>
      </c>
      <c r="CJQ6" s="2">
        <v>2299</v>
      </c>
      <c r="CJR6" s="2">
        <v>2300</v>
      </c>
      <c r="CJS6" s="2">
        <v>2301</v>
      </c>
      <c r="CJT6" s="2">
        <v>2302</v>
      </c>
      <c r="CJU6" s="2">
        <v>2303</v>
      </c>
      <c r="CJV6" s="2">
        <v>2304</v>
      </c>
      <c r="CJW6" s="2">
        <v>2305</v>
      </c>
      <c r="CJX6" s="2">
        <v>2306</v>
      </c>
      <c r="CJY6" s="2">
        <v>2307</v>
      </c>
      <c r="CJZ6" s="2">
        <v>2308</v>
      </c>
      <c r="CKA6" s="2">
        <v>2309</v>
      </c>
      <c r="CKB6" s="2">
        <v>2310</v>
      </c>
      <c r="CKC6" s="2">
        <v>2311</v>
      </c>
      <c r="CKD6" s="2">
        <v>2312</v>
      </c>
      <c r="CKE6" s="2">
        <v>2313</v>
      </c>
      <c r="CKF6" s="2">
        <v>2314</v>
      </c>
      <c r="CKG6" s="2">
        <v>2315</v>
      </c>
      <c r="CKH6" s="2">
        <v>2316</v>
      </c>
      <c r="CKI6" s="2">
        <v>2317</v>
      </c>
      <c r="CKJ6" s="2">
        <v>2318</v>
      </c>
      <c r="CKK6" s="2">
        <v>2319</v>
      </c>
      <c r="CKL6" s="2">
        <v>2320</v>
      </c>
      <c r="CKM6" s="2">
        <v>2321</v>
      </c>
      <c r="CKN6" s="2">
        <v>2322</v>
      </c>
      <c r="CKO6" s="2">
        <v>2323</v>
      </c>
      <c r="CKP6" s="2">
        <v>2324</v>
      </c>
      <c r="CKQ6" s="2">
        <v>2325</v>
      </c>
      <c r="CKR6" s="2">
        <v>2326</v>
      </c>
      <c r="CKS6" s="2">
        <v>2327</v>
      </c>
      <c r="CKT6" s="2">
        <v>2328</v>
      </c>
      <c r="CKU6" s="2">
        <v>2329</v>
      </c>
      <c r="CKV6" s="2">
        <v>2330</v>
      </c>
      <c r="CKW6" s="2">
        <v>2331</v>
      </c>
      <c r="CKX6" s="2">
        <v>2332</v>
      </c>
      <c r="CKY6" s="2">
        <v>2333</v>
      </c>
      <c r="CKZ6" s="2">
        <v>2334</v>
      </c>
      <c r="CLA6" s="2">
        <v>2335</v>
      </c>
      <c r="CLB6" s="2">
        <v>2336</v>
      </c>
      <c r="CLC6" s="2">
        <v>2337</v>
      </c>
      <c r="CLD6" s="2">
        <v>2338</v>
      </c>
      <c r="CLE6" s="2">
        <v>2339</v>
      </c>
      <c r="CLF6" s="2">
        <v>2340</v>
      </c>
      <c r="CLG6" s="2">
        <v>2341</v>
      </c>
      <c r="CLH6" s="2">
        <v>2342</v>
      </c>
      <c r="CLI6" s="2">
        <v>2343</v>
      </c>
      <c r="CLJ6" s="2">
        <v>2344</v>
      </c>
      <c r="CLK6" s="2">
        <v>2345</v>
      </c>
      <c r="CLL6" s="2">
        <v>2346</v>
      </c>
      <c r="CLM6" s="2">
        <v>2347</v>
      </c>
      <c r="CLN6" s="2">
        <v>2348</v>
      </c>
      <c r="CLO6" s="2">
        <v>2349</v>
      </c>
      <c r="CLP6" s="2">
        <v>2350</v>
      </c>
      <c r="CLQ6" s="2">
        <v>2351</v>
      </c>
      <c r="CLR6" s="2">
        <v>2352</v>
      </c>
      <c r="CLS6" s="2">
        <v>2353</v>
      </c>
      <c r="CLT6" s="2">
        <v>2354</v>
      </c>
      <c r="CLU6" s="2">
        <v>2355</v>
      </c>
      <c r="CLV6" s="2">
        <v>2356</v>
      </c>
      <c r="CLW6" s="2">
        <v>2357</v>
      </c>
      <c r="CLX6" s="2">
        <v>2358</v>
      </c>
      <c r="CLY6" s="2">
        <v>2359</v>
      </c>
      <c r="CLZ6" s="2">
        <v>2360</v>
      </c>
      <c r="CMA6" s="2">
        <v>2361</v>
      </c>
      <c r="CMB6" s="2">
        <v>2362</v>
      </c>
      <c r="CMC6" s="2">
        <v>2363</v>
      </c>
      <c r="CMD6" s="2">
        <v>2364</v>
      </c>
      <c r="CME6" s="2">
        <v>2365</v>
      </c>
      <c r="CMF6" s="2">
        <v>2366</v>
      </c>
      <c r="CMG6" s="2">
        <v>2367</v>
      </c>
      <c r="CMH6" s="2">
        <v>2368</v>
      </c>
      <c r="CMI6" s="2">
        <v>2369</v>
      </c>
      <c r="CMJ6" s="2">
        <v>2370</v>
      </c>
      <c r="CMK6" s="2">
        <v>2371</v>
      </c>
      <c r="CML6" s="2">
        <v>2372</v>
      </c>
      <c r="CMM6" s="2">
        <v>2373</v>
      </c>
      <c r="CMN6" s="2">
        <v>2374</v>
      </c>
      <c r="CMO6" s="2">
        <v>2375</v>
      </c>
      <c r="CMP6" s="2">
        <v>2376</v>
      </c>
      <c r="CMQ6" s="2">
        <v>2377</v>
      </c>
      <c r="CMR6" s="2">
        <v>2378</v>
      </c>
      <c r="CMS6" s="2">
        <v>2379</v>
      </c>
      <c r="CMT6" s="2">
        <v>2380</v>
      </c>
      <c r="CMU6" s="2">
        <v>2381</v>
      </c>
      <c r="CMV6" s="2">
        <v>2382</v>
      </c>
      <c r="CMW6" s="2">
        <v>2383</v>
      </c>
      <c r="CMX6" s="2">
        <v>2384</v>
      </c>
      <c r="CMY6" s="2">
        <v>2385</v>
      </c>
      <c r="CMZ6" s="2">
        <v>2386</v>
      </c>
      <c r="CNA6" s="2">
        <v>2387</v>
      </c>
      <c r="CNB6" s="2">
        <v>2388</v>
      </c>
      <c r="CNC6" s="2">
        <v>2389</v>
      </c>
      <c r="CND6" s="2">
        <v>2390</v>
      </c>
      <c r="CNE6" s="2">
        <v>2391</v>
      </c>
      <c r="CNF6" s="2">
        <v>2392</v>
      </c>
      <c r="CNG6" s="2">
        <v>2393</v>
      </c>
      <c r="CNH6" s="2">
        <v>2394</v>
      </c>
      <c r="CNI6" s="2">
        <v>2395</v>
      </c>
      <c r="CNJ6" s="2">
        <v>2396</v>
      </c>
      <c r="CNK6" s="2">
        <v>2397</v>
      </c>
      <c r="CNL6" s="2">
        <v>2398</v>
      </c>
      <c r="CNM6" s="2">
        <v>2399</v>
      </c>
      <c r="CNN6" s="2">
        <v>2400</v>
      </c>
      <c r="CNO6" s="2">
        <v>2401</v>
      </c>
      <c r="CNP6" s="2">
        <v>2402</v>
      </c>
      <c r="CNQ6" s="2">
        <v>2403</v>
      </c>
      <c r="CNR6" s="2">
        <v>2404</v>
      </c>
      <c r="CNS6" s="2">
        <v>2405</v>
      </c>
      <c r="CNT6" s="2">
        <v>2406</v>
      </c>
      <c r="CNU6" s="2">
        <v>2407</v>
      </c>
      <c r="CNV6" s="2">
        <v>2408</v>
      </c>
      <c r="CNW6" s="2">
        <v>2409</v>
      </c>
      <c r="CNX6" s="2">
        <v>2410</v>
      </c>
      <c r="CNY6" s="2">
        <v>2411</v>
      </c>
      <c r="CNZ6" s="2">
        <v>2412</v>
      </c>
      <c r="COA6" s="2">
        <v>2413</v>
      </c>
      <c r="COB6" s="2">
        <v>2414</v>
      </c>
      <c r="COC6" s="2">
        <v>2415</v>
      </c>
      <c r="COD6" s="2">
        <v>2416</v>
      </c>
      <c r="COE6" s="2">
        <v>2417</v>
      </c>
      <c r="COF6" s="2">
        <v>2418</v>
      </c>
      <c r="COG6" s="2">
        <v>2419</v>
      </c>
      <c r="COH6" s="2">
        <v>2420</v>
      </c>
      <c r="COI6" s="2">
        <v>2421</v>
      </c>
      <c r="COJ6" s="2">
        <v>2422</v>
      </c>
      <c r="COK6" s="2">
        <v>2423</v>
      </c>
      <c r="COL6" s="2">
        <v>2424</v>
      </c>
      <c r="COM6" s="2">
        <v>2425</v>
      </c>
      <c r="CON6" s="2">
        <v>2426</v>
      </c>
      <c r="COO6" s="2">
        <v>2427</v>
      </c>
      <c r="COP6" s="2">
        <v>2428</v>
      </c>
      <c r="COQ6" s="2">
        <v>2429</v>
      </c>
      <c r="COR6" s="2">
        <v>2430</v>
      </c>
      <c r="COS6" s="2">
        <v>2431</v>
      </c>
      <c r="COT6" s="2">
        <v>2432</v>
      </c>
      <c r="COU6" s="2">
        <v>2433</v>
      </c>
      <c r="COV6" s="2">
        <v>2434</v>
      </c>
      <c r="COW6" s="2">
        <v>2435</v>
      </c>
      <c r="COX6" s="2">
        <v>2436</v>
      </c>
      <c r="COY6" s="2">
        <v>2437</v>
      </c>
      <c r="COZ6" s="2">
        <v>2438</v>
      </c>
      <c r="CPA6" s="2">
        <v>2439</v>
      </c>
      <c r="CPB6" s="2">
        <v>2440</v>
      </c>
      <c r="CPC6" s="2">
        <v>2441</v>
      </c>
      <c r="CPD6" s="2">
        <v>2442</v>
      </c>
      <c r="CPE6" s="2">
        <v>2443</v>
      </c>
      <c r="CPF6" s="2">
        <v>2444</v>
      </c>
      <c r="CPG6" s="2">
        <v>2445</v>
      </c>
      <c r="CPH6" s="2">
        <v>2446</v>
      </c>
      <c r="CPI6" s="2">
        <v>2447</v>
      </c>
      <c r="CPJ6" s="2">
        <v>2448</v>
      </c>
      <c r="CPK6" s="2">
        <v>2449</v>
      </c>
      <c r="CPL6" s="2">
        <v>2450</v>
      </c>
      <c r="CPM6" s="2">
        <v>2451</v>
      </c>
      <c r="CPN6" s="2">
        <v>2452</v>
      </c>
      <c r="CPO6" s="2">
        <v>2453</v>
      </c>
      <c r="CPP6" s="2">
        <v>2454</v>
      </c>
      <c r="CPQ6" s="2">
        <v>2455</v>
      </c>
      <c r="CPR6" s="2">
        <v>2456</v>
      </c>
      <c r="CPS6" s="2">
        <v>2457</v>
      </c>
      <c r="CPT6" s="2">
        <v>2458</v>
      </c>
      <c r="CPU6" s="2">
        <v>2459</v>
      </c>
      <c r="CPV6" s="2">
        <v>2460</v>
      </c>
      <c r="CPW6" s="2">
        <v>2461</v>
      </c>
      <c r="CPX6" s="2">
        <v>2462</v>
      </c>
      <c r="CPY6" s="2">
        <v>2463</v>
      </c>
      <c r="CPZ6" s="2">
        <v>2464</v>
      </c>
      <c r="CQA6" s="2">
        <v>2465</v>
      </c>
      <c r="CQB6" s="2">
        <v>2466</v>
      </c>
      <c r="CQC6" s="2">
        <v>2467</v>
      </c>
      <c r="CQD6" s="2">
        <v>2468</v>
      </c>
      <c r="CQE6" s="2">
        <v>2469</v>
      </c>
      <c r="CQF6" s="2">
        <v>2470</v>
      </c>
      <c r="CQG6" s="2">
        <v>2471</v>
      </c>
      <c r="CQH6" s="2">
        <v>2472</v>
      </c>
      <c r="CQI6" s="2">
        <v>2473</v>
      </c>
      <c r="CQJ6" s="2">
        <v>2474</v>
      </c>
      <c r="CQK6" s="2">
        <v>2475</v>
      </c>
      <c r="CQL6" s="2">
        <v>2476</v>
      </c>
      <c r="CQM6" s="2">
        <v>2477</v>
      </c>
      <c r="CQN6" s="2">
        <v>2478</v>
      </c>
      <c r="CQO6" s="2">
        <v>2479</v>
      </c>
      <c r="CQP6" s="2">
        <v>2480</v>
      </c>
      <c r="CQQ6" s="2">
        <v>2481</v>
      </c>
      <c r="CQR6" s="2">
        <v>2482</v>
      </c>
      <c r="CQS6" s="2">
        <v>2483</v>
      </c>
      <c r="CQT6" s="2">
        <v>2484</v>
      </c>
      <c r="CQU6" s="2">
        <v>2485</v>
      </c>
      <c r="CQV6" s="2">
        <v>2486</v>
      </c>
      <c r="CQW6" s="2">
        <v>2487</v>
      </c>
      <c r="CQX6" s="2">
        <v>2488</v>
      </c>
      <c r="CQY6" s="2">
        <v>2489</v>
      </c>
      <c r="CQZ6" s="2">
        <v>2490</v>
      </c>
      <c r="CRA6" s="2">
        <v>2491</v>
      </c>
      <c r="CRB6" s="2">
        <v>2492</v>
      </c>
      <c r="CRC6" s="2">
        <v>2493</v>
      </c>
      <c r="CRD6" s="2">
        <v>2494</v>
      </c>
      <c r="CRE6" s="2">
        <v>2495</v>
      </c>
      <c r="CRF6" s="2">
        <v>2496</v>
      </c>
      <c r="CRG6" s="2">
        <v>2497</v>
      </c>
      <c r="CRH6" s="2">
        <v>2498</v>
      </c>
      <c r="CRI6" s="2">
        <v>2499</v>
      </c>
      <c r="CRJ6" s="2">
        <v>2500</v>
      </c>
      <c r="CRK6" s="2">
        <v>2501</v>
      </c>
      <c r="CRL6" s="2">
        <v>2502</v>
      </c>
      <c r="CRM6" s="2">
        <v>2503</v>
      </c>
      <c r="CRN6" s="2">
        <v>2504</v>
      </c>
      <c r="CRO6" s="2">
        <v>2505</v>
      </c>
      <c r="CRP6" s="2">
        <v>2506</v>
      </c>
      <c r="CRQ6" s="2">
        <v>2507</v>
      </c>
      <c r="CRR6" s="2">
        <v>2508</v>
      </c>
      <c r="CRS6" s="2">
        <v>2509</v>
      </c>
      <c r="CRT6" s="2">
        <v>2510</v>
      </c>
      <c r="CRU6" s="2">
        <v>2511</v>
      </c>
      <c r="CRV6" s="2">
        <v>2512</v>
      </c>
      <c r="CRW6" s="2">
        <v>2513</v>
      </c>
      <c r="CRX6" s="2">
        <v>2514</v>
      </c>
      <c r="CRY6" s="2">
        <v>2515</v>
      </c>
      <c r="CRZ6" s="2">
        <v>2516</v>
      </c>
      <c r="CSA6" s="2">
        <v>2517</v>
      </c>
      <c r="CSB6" s="2">
        <v>2518</v>
      </c>
      <c r="CSC6" s="2">
        <v>2519</v>
      </c>
      <c r="CSD6" s="2">
        <v>2520</v>
      </c>
      <c r="CSE6" s="2">
        <v>2521</v>
      </c>
      <c r="CSF6" s="2">
        <v>2522</v>
      </c>
      <c r="CSG6" s="2">
        <v>2523</v>
      </c>
      <c r="CSH6" s="2">
        <v>2524</v>
      </c>
      <c r="CSI6" s="2">
        <v>2525</v>
      </c>
      <c r="CSJ6" s="2">
        <v>2526</v>
      </c>
      <c r="CSK6" s="2">
        <v>2527</v>
      </c>
      <c r="CSL6" s="2">
        <v>2528</v>
      </c>
      <c r="CSM6" s="2">
        <v>2529</v>
      </c>
      <c r="CSN6" s="2">
        <v>2530</v>
      </c>
      <c r="CSO6" s="2">
        <v>2531</v>
      </c>
      <c r="CSP6" s="2">
        <v>2532</v>
      </c>
      <c r="CSQ6" s="2">
        <v>2533</v>
      </c>
      <c r="CSR6" s="2">
        <v>2534</v>
      </c>
      <c r="CSS6" s="2">
        <v>2535</v>
      </c>
      <c r="CST6" s="2">
        <v>2536</v>
      </c>
      <c r="CSU6" s="2">
        <v>2537</v>
      </c>
      <c r="CSV6" s="2">
        <v>2538</v>
      </c>
      <c r="CSW6" s="2">
        <v>2539</v>
      </c>
      <c r="CSX6" s="2">
        <v>2540</v>
      </c>
      <c r="CSY6" s="2">
        <v>2541</v>
      </c>
      <c r="CSZ6" s="2">
        <v>2542</v>
      </c>
      <c r="CTA6" s="2">
        <v>2543</v>
      </c>
      <c r="CTB6" s="2">
        <v>2544</v>
      </c>
      <c r="CTC6" s="2">
        <v>2545</v>
      </c>
      <c r="CTD6" s="2">
        <v>2546</v>
      </c>
      <c r="CTE6" s="2">
        <v>2547</v>
      </c>
      <c r="CTF6" s="2">
        <v>2548</v>
      </c>
      <c r="CTG6" s="2">
        <v>2549</v>
      </c>
      <c r="CTH6" s="2">
        <v>2550</v>
      </c>
      <c r="CTI6" s="2">
        <v>2551</v>
      </c>
      <c r="CTJ6" s="2">
        <v>2552</v>
      </c>
      <c r="CTK6" s="2">
        <v>2553</v>
      </c>
      <c r="CTL6" s="2">
        <v>2554</v>
      </c>
      <c r="CTM6" s="2">
        <v>2555</v>
      </c>
      <c r="CTN6" s="2">
        <v>2556</v>
      </c>
      <c r="CTO6" s="2">
        <v>2557</v>
      </c>
      <c r="CTP6" s="2">
        <v>2558</v>
      </c>
      <c r="CTQ6" s="2">
        <v>2559</v>
      </c>
      <c r="CTR6" s="2">
        <v>2560</v>
      </c>
      <c r="CTS6" s="2">
        <v>2561</v>
      </c>
      <c r="CTT6" s="2">
        <v>2562</v>
      </c>
      <c r="CTU6" s="2">
        <v>2563</v>
      </c>
      <c r="CTV6" s="2">
        <v>2564</v>
      </c>
      <c r="CTW6" s="2">
        <v>2565</v>
      </c>
      <c r="CTX6" s="2">
        <v>2566</v>
      </c>
      <c r="CTY6" s="2">
        <v>2567</v>
      </c>
      <c r="CTZ6" s="2">
        <v>2568</v>
      </c>
      <c r="CUA6" s="2">
        <v>2569</v>
      </c>
      <c r="CUB6" s="2">
        <v>2570</v>
      </c>
      <c r="CUC6" s="2">
        <v>2571</v>
      </c>
      <c r="CUD6" s="2">
        <v>2572</v>
      </c>
      <c r="CUE6" s="2">
        <v>2573</v>
      </c>
      <c r="CUF6" s="2">
        <v>2574</v>
      </c>
      <c r="CUG6" s="2">
        <v>2575</v>
      </c>
      <c r="CUH6" s="2">
        <v>2576</v>
      </c>
      <c r="CUI6" s="2">
        <v>2577</v>
      </c>
      <c r="CUJ6" s="2">
        <v>2578</v>
      </c>
      <c r="CUK6" s="2">
        <v>2579</v>
      </c>
      <c r="CUL6" s="2">
        <v>2580</v>
      </c>
      <c r="CUM6" s="2">
        <v>2581</v>
      </c>
      <c r="CUN6" s="2">
        <v>2582</v>
      </c>
      <c r="CUO6" s="2">
        <v>2583</v>
      </c>
      <c r="CUP6" s="2">
        <v>2584</v>
      </c>
      <c r="CUQ6" s="2">
        <v>2585</v>
      </c>
      <c r="CUR6" s="2">
        <v>2586</v>
      </c>
      <c r="CUS6" s="2">
        <v>2587</v>
      </c>
      <c r="CUT6" s="2">
        <v>2588</v>
      </c>
      <c r="CUU6" s="2">
        <v>2589</v>
      </c>
      <c r="CUV6" s="2">
        <v>2590</v>
      </c>
      <c r="CUW6" s="2">
        <v>2591</v>
      </c>
      <c r="CUX6" s="2">
        <v>2592</v>
      </c>
      <c r="CUY6" s="2">
        <v>2593</v>
      </c>
      <c r="CUZ6" s="2">
        <v>2594</v>
      </c>
      <c r="CVA6" s="2">
        <v>2595</v>
      </c>
      <c r="CVB6" s="2">
        <v>2596</v>
      </c>
      <c r="CVC6" s="2">
        <v>2597</v>
      </c>
      <c r="CVD6" s="2">
        <v>2598</v>
      </c>
      <c r="CVE6" s="2">
        <v>2599</v>
      </c>
      <c r="CVF6" s="2">
        <v>2600</v>
      </c>
      <c r="CVG6" s="2">
        <v>2601</v>
      </c>
      <c r="CVH6" s="2">
        <v>2602</v>
      </c>
      <c r="CVI6" s="2">
        <v>2603</v>
      </c>
      <c r="CVJ6" s="2">
        <v>2604</v>
      </c>
      <c r="CVK6" s="2">
        <v>2605</v>
      </c>
      <c r="CVL6" s="2">
        <v>2606</v>
      </c>
      <c r="CVM6" s="2">
        <v>2607</v>
      </c>
      <c r="CVN6" s="2">
        <v>2608</v>
      </c>
      <c r="CVO6" s="2">
        <v>2609</v>
      </c>
      <c r="CVP6" s="2">
        <v>2610</v>
      </c>
      <c r="CVQ6" s="2">
        <v>2611</v>
      </c>
      <c r="CVR6" s="2">
        <v>2612</v>
      </c>
      <c r="CVS6" s="2">
        <v>2613</v>
      </c>
      <c r="CVT6" s="2">
        <v>2614</v>
      </c>
      <c r="CVU6" s="2">
        <v>2615</v>
      </c>
      <c r="CVV6" s="2">
        <v>2616</v>
      </c>
      <c r="CVW6" s="2">
        <v>2617</v>
      </c>
      <c r="CVX6" s="2">
        <v>2618</v>
      </c>
      <c r="CVY6" s="2">
        <v>2619</v>
      </c>
      <c r="CVZ6" s="2">
        <v>2620</v>
      </c>
      <c r="CWA6" s="2">
        <v>2621</v>
      </c>
      <c r="CWB6" s="2">
        <v>2622</v>
      </c>
      <c r="CWC6" s="2">
        <v>2623</v>
      </c>
      <c r="CWD6" s="2">
        <v>2624</v>
      </c>
      <c r="CWE6" s="2">
        <v>2625</v>
      </c>
      <c r="CWF6" s="2">
        <v>2626</v>
      </c>
      <c r="CWG6" s="2">
        <v>2627</v>
      </c>
      <c r="CWH6" s="2">
        <v>2628</v>
      </c>
      <c r="CWI6" s="2">
        <v>2629</v>
      </c>
      <c r="CWJ6" s="2">
        <v>2630</v>
      </c>
      <c r="CWK6" s="2">
        <v>2631</v>
      </c>
      <c r="CWL6" s="2">
        <v>2632</v>
      </c>
      <c r="CWM6" s="2">
        <v>2633</v>
      </c>
      <c r="CWN6" s="2">
        <v>2634</v>
      </c>
      <c r="CWO6" s="2">
        <v>2635</v>
      </c>
      <c r="CWP6" s="2">
        <v>2636</v>
      </c>
      <c r="CWQ6" s="2">
        <v>2637</v>
      </c>
      <c r="CWR6" s="2">
        <v>2638</v>
      </c>
      <c r="CWS6" s="2">
        <v>2639</v>
      </c>
      <c r="CWT6" s="2">
        <v>2640</v>
      </c>
      <c r="CWU6" s="2">
        <v>2641</v>
      </c>
      <c r="CWV6" s="2">
        <v>2642</v>
      </c>
      <c r="CWW6" s="2">
        <v>2643</v>
      </c>
      <c r="CWX6" s="2">
        <v>2644</v>
      </c>
      <c r="CWY6" s="2">
        <v>2645</v>
      </c>
      <c r="CWZ6" s="2">
        <v>2646</v>
      </c>
      <c r="CXA6" s="2">
        <v>2647</v>
      </c>
      <c r="CXB6" s="2">
        <v>2648</v>
      </c>
      <c r="CXC6" s="2">
        <v>2649</v>
      </c>
      <c r="CXD6" s="2">
        <v>2650</v>
      </c>
      <c r="CXE6" s="2">
        <v>2651</v>
      </c>
      <c r="CXF6" s="2">
        <v>2652</v>
      </c>
      <c r="CXG6" s="2">
        <v>2653</v>
      </c>
      <c r="CXH6" s="2">
        <v>2654</v>
      </c>
      <c r="CXI6" s="2">
        <v>2655</v>
      </c>
      <c r="CXJ6" s="2">
        <v>2656</v>
      </c>
      <c r="CXK6" s="2">
        <v>2657</v>
      </c>
      <c r="CXL6" s="2">
        <v>2658</v>
      </c>
      <c r="CXM6" s="2">
        <v>2659</v>
      </c>
      <c r="CXN6" s="2">
        <v>2660</v>
      </c>
      <c r="CXO6" s="2">
        <v>2661</v>
      </c>
      <c r="CXP6" s="2">
        <v>2662</v>
      </c>
      <c r="CXQ6" s="2">
        <v>2663</v>
      </c>
      <c r="CXR6" s="2">
        <v>2664</v>
      </c>
      <c r="CXS6" s="2">
        <v>2665</v>
      </c>
      <c r="CXT6" s="2">
        <v>2666</v>
      </c>
      <c r="CXU6" s="2">
        <v>2667</v>
      </c>
      <c r="CXV6" s="2">
        <v>2668</v>
      </c>
      <c r="CXW6" s="2">
        <v>2669</v>
      </c>
      <c r="CXX6" s="2">
        <v>2670</v>
      </c>
      <c r="CXY6" s="2">
        <v>2671</v>
      </c>
      <c r="CXZ6" s="2">
        <v>2672</v>
      </c>
      <c r="CYA6" s="2">
        <v>2673</v>
      </c>
      <c r="CYB6" s="2">
        <v>2674</v>
      </c>
      <c r="CYC6" s="2">
        <v>2675</v>
      </c>
      <c r="CYD6" s="2">
        <v>2676</v>
      </c>
      <c r="CYE6" s="2">
        <v>2677</v>
      </c>
      <c r="CYF6" s="2">
        <v>2678</v>
      </c>
      <c r="CYG6" s="2">
        <v>2679</v>
      </c>
      <c r="CYH6" s="2">
        <v>2680</v>
      </c>
      <c r="CYI6" s="2">
        <v>2681</v>
      </c>
      <c r="CYJ6" s="2">
        <v>2682</v>
      </c>
      <c r="CYK6" s="2">
        <v>2683</v>
      </c>
      <c r="CYL6" s="2">
        <v>2684</v>
      </c>
      <c r="CYM6" s="2">
        <v>2685</v>
      </c>
      <c r="CYN6" s="2">
        <v>2686</v>
      </c>
      <c r="CYO6" s="2">
        <v>2687</v>
      </c>
      <c r="CYP6" s="2">
        <v>2688</v>
      </c>
      <c r="CYQ6" s="2">
        <v>2689</v>
      </c>
      <c r="CYR6" s="2">
        <v>2690</v>
      </c>
      <c r="CYS6" s="2">
        <v>2691</v>
      </c>
      <c r="CYT6" s="2">
        <v>2692</v>
      </c>
      <c r="CYU6" s="2">
        <v>2693</v>
      </c>
      <c r="CYV6" s="2">
        <v>2694</v>
      </c>
      <c r="CYW6" s="2">
        <v>2695</v>
      </c>
      <c r="CYX6" s="2">
        <v>2696</v>
      </c>
      <c r="CYY6" s="2">
        <v>2697</v>
      </c>
      <c r="CYZ6" s="2">
        <v>2698</v>
      </c>
      <c r="CZA6" s="2">
        <v>2699</v>
      </c>
      <c r="CZB6" s="2">
        <v>2700</v>
      </c>
      <c r="CZC6" s="2">
        <v>2701</v>
      </c>
      <c r="CZD6" s="2">
        <v>2702</v>
      </c>
      <c r="CZE6" s="2">
        <v>2703</v>
      </c>
      <c r="CZF6" s="2">
        <v>2704</v>
      </c>
      <c r="CZG6" s="2">
        <v>2705</v>
      </c>
      <c r="CZH6" s="2">
        <v>2706</v>
      </c>
      <c r="CZI6" s="2">
        <v>2707</v>
      </c>
      <c r="CZJ6" s="2">
        <v>2708</v>
      </c>
      <c r="CZK6" s="2">
        <v>2709</v>
      </c>
      <c r="CZL6" s="2">
        <v>2710</v>
      </c>
      <c r="CZM6" s="2">
        <v>2711</v>
      </c>
      <c r="CZN6" s="2">
        <v>2712</v>
      </c>
      <c r="CZO6" s="2">
        <v>2713</v>
      </c>
      <c r="CZP6" s="2">
        <v>2714</v>
      </c>
      <c r="CZQ6" s="2">
        <v>2715</v>
      </c>
      <c r="CZR6" s="2">
        <v>2716</v>
      </c>
      <c r="CZS6" s="2">
        <v>2717</v>
      </c>
      <c r="CZT6" s="2">
        <v>2718</v>
      </c>
      <c r="CZU6" s="2">
        <v>2719</v>
      </c>
      <c r="CZV6" s="2">
        <v>2720</v>
      </c>
      <c r="CZW6" s="2">
        <v>2721</v>
      </c>
      <c r="CZX6" s="2">
        <v>2722</v>
      </c>
      <c r="CZY6" s="2">
        <v>2723</v>
      </c>
      <c r="CZZ6" s="2">
        <v>2724</v>
      </c>
      <c r="DAA6" s="2">
        <v>2725</v>
      </c>
    </row>
    <row r="7" spans="3:2731" x14ac:dyDescent="0.45">
      <c r="C7" s="2" t="s">
        <v>2</v>
      </c>
      <c r="D7" s="10">
        <f>$F$7*$F$7</f>
        <v>2209</v>
      </c>
      <c r="E7" s="2">
        <f>$E$5*D7</f>
        <v>129.94000700000001</v>
      </c>
      <c r="F7" s="5">
        <f>F2</f>
        <v>47</v>
      </c>
      <c r="G7" s="2">
        <f>G6*$F$7</f>
        <v>47</v>
      </c>
      <c r="H7" s="2">
        <f t="shared" ref="H7:BS7" si="0">H6*$F$7</f>
        <v>94</v>
      </c>
      <c r="I7" s="2">
        <f t="shared" si="0"/>
        <v>141</v>
      </c>
      <c r="J7" s="2">
        <f t="shared" si="0"/>
        <v>188</v>
      </c>
      <c r="K7" s="2">
        <f t="shared" si="0"/>
        <v>235</v>
      </c>
      <c r="L7" s="2">
        <f t="shared" si="0"/>
        <v>282</v>
      </c>
      <c r="M7" s="2">
        <f t="shared" si="0"/>
        <v>329</v>
      </c>
      <c r="N7" s="2">
        <f t="shared" si="0"/>
        <v>376</v>
      </c>
      <c r="O7" s="2">
        <f t="shared" si="0"/>
        <v>423</v>
      </c>
      <c r="P7" s="2">
        <f t="shared" si="0"/>
        <v>470</v>
      </c>
      <c r="Q7" s="2">
        <f t="shared" si="0"/>
        <v>517</v>
      </c>
      <c r="R7" s="2">
        <f t="shared" si="0"/>
        <v>564</v>
      </c>
      <c r="S7" s="2">
        <f t="shared" si="0"/>
        <v>611</v>
      </c>
      <c r="T7" s="2">
        <f t="shared" si="0"/>
        <v>658</v>
      </c>
      <c r="U7" s="2">
        <f t="shared" si="0"/>
        <v>705</v>
      </c>
      <c r="V7" s="2">
        <f t="shared" si="0"/>
        <v>752</v>
      </c>
      <c r="W7" s="2">
        <f t="shared" si="0"/>
        <v>799</v>
      </c>
      <c r="X7" s="2">
        <f t="shared" si="0"/>
        <v>846</v>
      </c>
      <c r="Y7" s="2">
        <f t="shared" si="0"/>
        <v>893</v>
      </c>
      <c r="Z7" s="2">
        <f t="shared" si="0"/>
        <v>940</v>
      </c>
      <c r="AA7" s="2">
        <f t="shared" si="0"/>
        <v>987</v>
      </c>
      <c r="AB7" s="2">
        <f t="shared" si="0"/>
        <v>1034</v>
      </c>
      <c r="AC7" s="2">
        <f t="shared" si="0"/>
        <v>1081</v>
      </c>
      <c r="AD7" s="2">
        <f t="shared" si="0"/>
        <v>1128</v>
      </c>
      <c r="AE7" s="2">
        <f t="shared" si="0"/>
        <v>1175</v>
      </c>
      <c r="AF7" s="2">
        <f t="shared" si="0"/>
        <v>1222</v>
      </c>
      <c r="AG7" s="2">
        <f t="shared" si="0"/>
        <v>1269</v>
      </c>
      <c r="AH7" s="2">
        <f t="shared" si="0"/>
        <v>1316</v>
      </c>
      <c r="AI7" s="2">
        <f t="shared" si="0"/>
        <v>1363</v>
      </c>
      <c r="AJ7" s="2">
        <f t="shared" si="0"/>
        <v>1410</v>
      </c>
      <c r="AK7" s="2">
        <f t="shared" si="0"/>
        <v>1457</v>
      </c>
      <c r="AL7" s="2">
        <f t="shared" si="0"/>
        <v>1504</v>
      </c>
      <c r="AM7" s="2">
        <f t="shared" si="0"/>
        <v>1551</v>
      </c>
      <c r="AN7" s="2">
        <f t="shared" si="0"/>
        <v>1598</v>
      </c>
      <c r="AO7" s="2">
        <f t="shared" si="0"/>
        <v>1645</v>
      </c>
      <c r="AP7" s="2">
        <f t="shared" si="0"/>
        <v>1692</v>
      </c>
      <c r="AQ7" s="2">
        <f t="shared" si="0"/>
        <v>1739</v>
      </c>
      <c r="AR7" s="2">
        <f t="shared" si="0"/>
        <v>1786</v>
      </c>
      <c r="AS7" s="2">
        <f t="shared" si="0"/>
        <v>1833</v>
      </c>
      <c r="AT7" s="2">
        <f t="shared" si="0"/>
        <v>1880</v>
      </c>
      <c r="AU7" s="2">
        <f t="shared" si="0"/>
        <v>1927</v>
      </c>
      <c r="AV7" s="2">
        <f t="shared" si="0"/>
        <v>1974</v>
      </c>
      <c r="AW7" s="2">
        <f t="shared" si="0"/>
        <v>2021</v>
      </c>
      <c r="AX7" s="2">
        <f t="shared" si="0"/>
        <v>2068</v>
      </c>
      <c r="AY7" s="2">
        <f t="shared" si="0"/>
        <v>2115</v>
      </c>
      <c r="AZ7" s="2">
        <f t="shared" si="0"/>
        <v>2162</v>
      </c>
      <c r="BA7" s="2">
        <f t="shared" si="0"/>
        <v>2209</v>
      </c>
      <c r="BB7" s="2">
        <f t="shared" si="0"/>
        <v>2256</v>
      </c>
      <c r="BC7" s="2">
        <f t="shared" si="0"/>
        <v>2303</v>
      </c>
      <c r="BD7" s="2">
        <f t="shared" si="0"/>
        <v>2350</v>
      </c>
      <c r="BE7" s="2">
        <f t="shared" si="0"/>
        <v>2397</v>
      </c>
      <c r="BF7" s="2">
        <f t="shared" si="0"/>
        <v>2444</v>
      </c>
      <c r="BG7" s="2">
        <f t="shared" si="0"/>
        <v>2491</v>
      </c>
      <c r="BH7" s="2">
        <f t="shared" si="0"/>
        <v>2538</v>
      </c>
      <c r="BI7" s="2">
        <f t="shared" si="0"/>
        <v>2585</v>
      </c>
      <c r="BJ7" s="2">
        <f t="shared" si="0"/>
        <v>2632</v>
      </c>
      <c r="BK7" s="2">
        <f t="shared" si="0"/>
        <v>2679</v>
      </c>
      <c r="BL7" s="2">
        <f t="shared" si="0"/>
        <v>2726</v>
      </c>
      <c r="BM7" s="2">
        <f t="shared" si="0"/>
        <v>2773</v>
      </c>
      <c r="BN7" s="2">
        <f t="shared" si="0"/>
        <v>2820</v>
      </c>
      <c r="BO7" s="2">
        <f t="shared" si="0"/>
        <v>2867</v>
      </c>
      <c r="BP7" s="2">
        <f t="shared" si="0"/>
        <v>2914</v>
      </c>
      <c r="BQ7" s="2">
        <f t="shared" si="0"/>
        <v>2961</v>
      </c>
      <c r="BR7" s="2">
        <f t="shared" si="0"/>
        <v>3008</v>
      </c>
      <c r="BS7" s="2">
        <f t="shared" si="0"/>
        <v>3055</v>
      </c>
      <c r="BT7" s="2">
        <f t="shared" ref="BT7:EE7" si="1">BT6*$F$7</f>
        <v>3102</v>
      </c>
      <c r="BU7" s="2">
        <f t="shared" si="1"/>
        <v>3149</v>
      </c>
      <c r="BV7" s="2">
        <f t="shared" si="1"/>
        <v>3196</v>
      </c>
      <c r="BW7" s="2">
        <f t="shared" si="1"/>
        <v>3243</v>
      </c>
      <c r="BX7" s="2">
        <f t="shared" si="1"/>
        <v>3290</v>
      </c>
      <c r="BY7" s="2">
        <f t="shared" si="1"/>
        <v>3337</v>
      </c>
      <c r="BZ7" s="2">
        <f t="shared" si="1"/>
        <v>3384</v>
      </c>
      <c r="CA7" s="2">
        <f t="shared" si="1"/>
        <v>3431</v>
      </c>
      <c r="CB7" s="2">
        <f t="shared" si="1"/>
        <v>3478</v>
      </c>
      <c r="CC7" s="2">
        <f t="shared" si="1"/>
        <v>3525</v>
      </c>
      <c r="CD7" s="2">
        <f t="shared" si="1"/>
        <v>3572</v>
      </c>
      <c r="CE7" s="2">
        <f t="shared" si="1"/>
        <v>3619</v>
      </c>
      <c r="CF7" s="2">
        <f t="shared" si="1"/>
        <v>3666</v>
      </c>
      <c r="CG7" s="2">
        <f t="shared" si="1"/>
        <v>3713</v>
      </c>
      <c r="CH7" s="2">
        <f t="shared" si="1"/>
        <v>3760</v>
      </c>
      <c r="CI7" s="2">
        <f t="shared" si="1"/>
        <v>3807</v>
      </c>
      <c r="CJ7" s="2">
        <f t="shared" si="1"/>
        <v>3854</v>
      </c>
      <c r="CK7" s="2">
        <f t="shared" si="1"/>
        <v>3901</v>
      </c>
      <c r="CL7" s="2">
        <f t="shared" si="1"/>
        <v>3948</v>
      </c>
      <c r="CM7" s="2">
        <f t="shared" si="1"/>
        <v>3995</v>
      </c>
      <c r="CN7" s="2">
        <f t="shared" si="1"/>
        <v>4042</v>
      </c>
      <c r="CO7" s="2">
        <f t="shared" si="1"/>
        <v>4089</v>
      </c>
      <c r="CP7" s="2">
        <f t="shared" si="1"/>
        <v>4136</v>
      </c>
      <c r="CQ7" s="2">
        <f t="shared" si="1"/>
        <v>4183</v>
      </c>
      <c r="CR7" s="2">
        <f t="shared" si="1"/>
        <v>4230</v>
      </c>
      <c r="CS7" s="2">
        <f t="shared" si="1"/>
        <v>4277</v>
      </c>
      <c r="CT7" s="2">
        <f t="shared" si="1"/>
        <v>4324</v>
      </c>
      <c r="CU7" s="2">
        <f t="shared" si="1"/>
        <v>4371</v>
      </c>
      <c r="CV7" s="2">
        <f t="shared" si="1"/>
        <v>4418</v>
      </c>
      <c r="CW7" s="2">
        <f t="shared" si="1"/>
        <v>4465</v>
      </c>
      <c r="CX7" s="2">
        <f t="shared" si="1"/>
        <v>4512</v>
      </c>
      <c r="CY7" s="2">
        <f t="shared" si="1"/>
        <v>4559</v>
      </c>
      <c r="CZ7" s="2">
        <f t="shared" si="1"/>
        <v>4606</v>
      </c>
      <c r="DA7" s="2">
        <f t="shared" si="1"/>
        <v>4653</v>
      </c>
      <c r="DB7" s="2">
        <f t="shared" si="1"/>
        <v>4700</v>
      </c>
      <c r="DC7" s="2">
        <f t="shared" si="1"/>
        <v>4747</v>
      </c>
      <c r="DD7" s="2">
        <f t="shared" si="1"/>
        <v>4794</v>
      </c>
      <c r="DE7" s="2">
        <f t="shared" si="1"/>
        <v>4841</v>
      </c>
      <c r="DF7" s="2">
        <f t="shared" si="1"/>
        <v>4888</v>
      </c>
      <c r="DG7" s="2">
        <f t="shared" si="1"/>
        <v>4935</v>
      </c>
      <c r="DH7" s="2">
        <f t="shared" si="1"/>
        <v>4982</v>
      </c>
      <c r="DI7" s="2">
        <f t="shared" si="1"/>
        <v>5029</v>
      </c>
      <c r="DJ7" s="2">
        <f t="shared" si="1"/>
        <v>5076</v>
      </c>
      <c r="DK7" s="2">
        <f t="shared" si="1"/>
        <v>5123</v>
      </c>
      <c r="DL7" s="2">
        <f t="shared" si="1"/>
        <v>5170</v>
      </c>
      <c r="DM7" s="2">
        <f t="shared" si="1"/>
        <v>5217</v>
      </c>
      <c r="DN7" s="2">
        <f t="shared" si="1"/>
        <v>5264</v>
      </c>
      <c r="DO7" s="2">
        <f t="shared" si="1"/>
        <v>5311</v>
      </c>
      <c r="DP7" s="2">
        <f t="shared" si="1"/>
        <v>5358</v>
      </c>
      <c r="DQ7" s="2">
        <f t="shared" si="1"/>
        <v>5405</v>
      </c>
      <c r="DR7" s="2">
        <f t="shared" si="1"/>
        <v>5452</v>
      </c>
      <c r="DS7" s="2">
        <f t="shared" si="1"/>
        <v>5499</v>
      </c>
      <c r="DT7" s="2">
        <f t="shared" si="1"/>
        <v>5546</v>
      </c>
      <c r="DU7" s="2">
        <f t="shared" si="1"/>
        <v>5593</v>
      </c>
      <c r="DV7" s="2">
        <f t="shared" si="1"/>
        <v>5640</v>
      </c>
      <c r="DW7" s="2">
        <f t="shared" si="1"/>
        <v>5687</v>
      </c>
      <c r="DX7" s="2">
        <f t="shared" si="1"/>
        <v>5734</v>
      </c>
      <c r="DY7" s="2">
        <f t="shared" si="1"/>
        <v>5781</v>
      </c>
      <c r="DZ7" s="2">
        <f t="shared" si="1"/>
        <v>5828</v>
      </c>
      <c r="EA7" s="2">
        <f t="shared" si="1"/>
        <v>5875</v>
      </c>
      <c r="EB7" s="2">
        <f t="shared" si="1"/>
        <v>5922</v>
      </c>
      <c r="EC7" s="2">
        <f t="shared" si="1"/>
        <v>5969</v>
      </c>
      <c r="ED7" s="2">
        <f t="shared" si="1"/>
        <v>6016</v>
      </c>
      <c r="EE7" s="2">
        <f t="shared" si="1"/>
        <v>6063</v>
      </c>
      <c r="EF7" s="2">
        <f t="shared" ref="EF7:GQ7" si="2">EF6*$F$7</f>
        <v>6110</v>
      </c>
      <c r="EG7" s="2">
        <f t="shared" si="2"/>
        <v>6157</v>
      </c>
      <c r="EH7" s="2">
        <f t="shared" si="2"/>
        <v>6204</v>
      </c>
      <c r="EI7" s="2">
        <f t="shared" si="2"/>
        <v>6251</v>
      </c>
      <c r="EJ7" s="2">
        <f t="shared" si="2"/>
        <v>6298</v>
      </c>
      <c r="EK7" s="2">
        <f t="shared" si="2"/>
        <v>6345</v>
      </c>
      <c r="EL7" s="2">
        <f t="shared" si="2"/>
        <v>6392</v>
      </c>
      <c r="EM7" s="2">
        <f t="shared" si="2"/>
        <v>6439</v>
      </c>
      <c r="EN7" s="2">
        <f t="shared" si="2"/>
        <v>6486</v>
      </c>
      <c r="EO7" s="2">
        <f t="shared" si="2"/>
        <v>6533</v>
      </c>
      <c r="EP7" s="2">
        <f t="shared" si="2"/>
        <v>6580</v>
      </c>
      <c r="EQ7" s="2">
        <f t="shared" si="2"/>
        <v>6627</v>
      </c>
      <c r="ER7" s="2">
        <f t="shared" si="2"/>
        <v>6674</v>
      </c>
      <c r="ES7" s="2">
        <f t="shared" si="2"/>
        <v>6721</v>
      </c>
      <c r="ET7" s="2">
        <f t="shared" si="2"/>
        <v>6768</v>
      </c>
      <c r="EU7" s="2">
        <f t="shared" si="2"/>
        <v>6815</v>
      </c>
      <c r="EV7" s="2">
        <f t="shared" si="2"/>
        <v>6862</v>
      </c>
      <c r="EW7" s="2">
        <f t="shared" si="2"/>
        <v>6909</v>
      </c>
      <c r="EX7" s="2">
        <f t="shared" si="2"/>
        <v>6956</v>
      </c>
      <c r="EY7" s="2">
        <f t="shared" si="2"/>
        <v>7003</v>
      </c>
      <c r="EZ7" s="2">
        <f t="shared" si="2"/>
        <v>7050</v>
      </c>
      <c r="FA7" s="2">
        <f t="shared" si="2"/>
        <v>7097</v>
      </c>
      <c r="FB7" s="2">
        <f t="shared" si="2"/>
        <v>7144</v>
      </c>
      <c r="FC7" s="2">
        <f t="shared" si="2"/>
        <v>7191</v>
      </c>
      <c r="FD7" s="2">
        <f t="shared" si="2"/>
        <v>7238</v>
      </c>
      <c r="FE7" s="2">
        <f t="shared" si="2"/>
        <v>7285</v>
      </c>
      <c r="FF7" s="2">
        <f t="shared" si="2"/>
        <v>7332</v>
      </c>
      <c r="FG7" s="2">
        <f t="shared" si="2"/>
        <v>7379</v>
      </c>
      <c r="FH7" s="2">
        <f t="shared" si="2"/>
        <v>7426</v>
      </c>
      <c r="FI7" s="2">
        <f t="shared" si="2"/>
        <v>7473</v>
      </c>
      <c r="FJ7" s="2">
        <f t="shared" si="2"/>
        <v>7520</v>
      </c>
      <c r="FK7" s="2">
        <f t="shared" si="2"/>
        <v>7567</v>
      </c>
      <c r="FL7" s="2">
        <f t="shared" si="2"/>
        <v>7614</v>
      </c>
      <c r="FM7" s="2">
        <f t="shared" si="2"/>
        <v>7661</v>
      </c>
      <c r="FN7" s="2">
        <f t="shared" si="2"/>
        <v>7708</v>
      </c>
      <c r="FO7" s="2">
        <f t="shared" si="2"/>
        <v>7755</v>
      </c>
      <c r="FP7" s="2">
        <f t="shared" si="2"/>
        <v>7802</v>
      </c>
      <c r="FQ7" s="2">
        <f t="shared" si="2"/>
        <v>7849</v>
      </c>
      <c r="FR7" s="2">
        <f t="shared" si="2"/>
        <v>7896</v>
      </c>
      <c r="FS7" s="2">
        <f t="shared" si="2"/>
        <v>7943</v>
      </c>
      <c r="FT7" s="2">
        <f t="shared" si="2"/>
        <v>7990</v>
      </c>
      <c r="FU7" s="2">
        <f t="shared" si="2"/>
        <v>8037</v>
      </c>
      <c r="FV7" s="2">
        <f t="shared" si="2"/>
        <v>8084</v>
      </c>
      <c r="FW7" s="2">
        <f t="shared" si="2"/>
        <v>8131</v>
      </c>
      <c r="FX7" s="2">
        <f t="shared" si="2"/>
        <v>8178</v>
      </c>
      <c r="FY7" s="2">
        <f t="shared" si="2"/>
        <v>8225</v>
      </c>
      <c r="FZ7" s="2">
        <f t="shared" si="2"/>
        <v>8272</v>
      </c>
      <c r="GA7" s="2">
        <f t="shared" si="2"/>
        <v>8319</v>
      </c>
      <c r="GB7" s="2">
        <f t="shared" si="2"/>
        <v>8366</v>
      </c>
      <c r="GC7" s="2">
        <f t="shared" si="2"/>
        <v>8413</v>
      </c>
      <c r="GD7" s="2">
        <f t="shared" si="2"/>
        <v>8460</v>
      </c>
      <c r="GE7" s="2">
        <f t="shared" si="2"/>
        <v>8507</v>
      </c>
      <c r="GF7" s="2">
        <f t="shared" si="2"/>
        <v>8554</v>
      </c>
      <c r="GG7" s="2">
        <f t="shared" si="2"/>
        <v>8601</v>
      </c>
      <c r="GH7" s="2">
        <f t="shared" si="2"/>
        <v>8648</v>
      </c>
      <c r="GI7" s="2">
        <f t="shared" si="2"/>
        <v>8695</v>
      </c>
      <c r="GJ7" s="2">
        <f t="shared" si="2"/>
        <v>8742</v>
      </c>
      <c r="GK7" s="2">
        <f t="shared" si="2"/>
        <v>8789</v>
      </c>
      <c r="GL7" s="2">
        <f t="shared" si="2"/>
        <v>8836</v>
      </c>
      <c r="GM7" s="2">
        <f t="shared" si="2"/>
        <v>8883</v>
      </c>
      <c r="GN7" s="2">
        <f t="shared" si="2"/>
        <v>8930</v>
      </c>
      <c r="GO7" s="2">
        <f t="shared" si="2"/>
        <v>8977</v>
      </c>
      <c r="GP7" s="2">
        <f t="shared" si="2"/>
        <v>9024</v>
      </c>
      <c r="GQ7" s="2">
        <f t="shared" si="2"/>
        <v>9071</v>
      </c>
      <c r="GR7" s="2">
        <f t="shared" ref="GR7:JC7" si="3">GR6*$F$7</f>
        <v>9118</v>
      </c>
      <c r="GS7" s="2">
        <f t="shared" si="3"/>
        <v>9165</v>
      </c>
      <c r="GT7" s="2">
        <f t="shared" si="3"/>
        <v>9212</v>
      </c>
      <c r="GU7" s="2">
        <f t="shared" si="3"/>
        <v>9259</v>
      </c>
      <c r="GV7" s="2">
        <f t="shared" si="3"/>
        <v>9306</v>
      </c>
      <c r="GW7" s="2">
        <f t="shared" si="3"/>
        <v>9353</v>
      </c>
      <c r="GX7" s="2">
        <f t="shared" si="3"/>
        <v>9400</v>
      </c>
      <c r="GY7" s="2">
        <f t="shared" si="3"/>
        <v>9447</v>
      </c>
      <c r="GZ7" s="2">
        <f t="shared" si="3"/>
        <v>9494</v>
      </c>
      <c r="HA7" s="2">
        <f t="shared" si="3"/>
        <v>9541</v>
      </c>
      <c r="HB7" s="2">
        <f t="shared" si="3"/>
        <v>9588</v>
      </c>
      <c r="HC7" s="2">
        <f t="shared" si="3"/>
        <v>9635</v>
      </c>
      <c r="HD7" s="2">
        <f t="shared" si="3"/>
        <v>9682</v>
      </c>
      <c r="HE7" s="2">
        <f t="shared" si="3"/>
        <v>9729</v>
      </c>
      <c r="HF7" s="2">
        <f t="shared" si="3"/>
        <v>9776</v>
      </c>
      <c r="HG7" s="2">
        <f t="shared" si="3"/>
        <v>9823</v>
      </c>
      <c r="HH7" s="2">
        <f t="shared" si="3"/>
        <v>9870</v>
      </c>
      <c r="HI7" s="2">
        <f t="shared" si="3"/>
        <v>9917</v>
      </c>
      <c r="HJ7" s="2">
        <f t="shared" si="3"/>
        <v>9964</v>
      </c>
      <c r="HK7" s="2">
        <f t="shared" si="3"/>
        <v>10011</v>
      </c>
      <c r="HL7" s="2">
        <f t="shared" si="3"/>
        <v>10058</v>
      </c>
      <c r="HM7" s="2">
        <f t="shared" si="3"/>
        <v>10105</v>
      </c>
      <c r="HN7" s="2">
        <f t="shared" si="3"/>
        <v>10152</v>
      </c>
      <c r="HO7" s="2">
        <f t="shared" si="3"/>
        <v>10199</v>
      </c>
      <c r="HP7" s="2">
        <f t="shared" si="3"/>
        <v>10246</v>
      </c>
      <c r="HQ7" s="2">
        <f t="shared" si="3"/>
        <v>10293</v>
      </c>
      <c r="HR7" s="2">
        <f t="shared" si="3"/>
        <v>10340</v>
      </c>
      <c r="HS7" s="2">
        <f t="shared" si="3"/>
        <v>10387</v>
      </c>
      <c r="HT7" s="2">
        <f t="shared" si="3"/>
        <v>10434</v>
      </c>
      <c r="HU7" s="2">
        <f t="shared" si="3"/>
        <v>10481</v>
      </c>
      <c r="HV7" s="2">
        <f t="shared" si="3"/>
        <v>10528</v>
      </c>
      <c r="HW7" s="2">
        <f t="shared" si="3"/>
        <v>10575</v>
      </c>
      <c r="HX7" s="2">
        <f t="shared" si="3"/>
        <v>10622</v>
      </c>
      <c r="HY7" s="2">
        <f t="shared" si="3"/>
        <v>10669</v>
      </c>
      <c r="HZ7" s="2">
        <f t="shared" si="3"/>
        <v>10716</v>
      </c>
      <c r="IA7" s="2">
        <f t="shared" si="3"/>
        <v>10763</v>
      </c>
      <c r="IB7" s="2">
        <f t="shared" si="3"/>
        <v>10810</v>
      </c>
      <c r="IC7" s="2">
        <f t="shared" si="3"/>
        <v>10857</v>
      </c>
      <c r="ID7" s="2">
        <f t="shared" si="3"/>
        <v>10904</v>
      </c>
      <c r="IE7" s="2">
        <f t="shared" si="3"/>
        <v>10951</v>
      </c>
      <c r="IF7" s="2">
        <f t="shared" si="3"/>
        <v>10998</v>
      </c>
      <c r="IG7" s="2">
        <f t="shared" si="3"/>
        <v>11045</v>
      </c>
      <c r="IH7" s="2">
        <f t="shared" si="3"/>
        <v>11092</v>
      </c>
      <c r="II7" s="2">
        <f t="shared" si="3"/>
        <v>11139</v>
      </c>
      <c r="IJ7" s="2">
        <f t="shared" si="3"/>
        <v>11186</v>
      </c>
      <c r="IK7" s="2">
        <f t="shared" si="3"/>
        <v>11233</v>
      </c>
      <c r="IL7" s="2">
        <f t="shared" si="3"/>
        <v>11280</v>
      </c>
      <c r="IM7" s="2">
        <f t="shared" si="3"/>
        <v>11327</v>
      </c>
      <c r="IN7" s="2">
        <f t="shared" si="3"/>
        <v>11374</v>
      </c>
      <c r="IO7" s="2">
        <f t="shared" si="3"/>
        <v>11421</v>
      </c>
      <c r="IP7" s="2">
        <f t="shared" si="3"/>
        <v>11468</v>
      </c>
      <c r="IQ7" s="2">
        <f t="shared" si="3"/>
        <v>11515</v>
      </c>
      <c r="IR7" s="2">
        <f t="shared" si="3"/>
        <v>11562</v>
      </c>
      <c r="IS7" s="2">
        <f t="shared" si="3"/>
        <v>11609</v>
      </c>
      <c r="IT7" s="2">
        <f t="shared" si="3"/>
        <v>11656</v>
      </c>
      <c r="IU7" s="2">
        <f t="shared" si="3"/>
        <v>11703</v>
      </c>
      <c r="IV7" s="2">
        <f t="shared" si="3"/>
        <v>11750</v>
      </c>
      <c r="IW7" s="2">
        <f t="shared" si="3"/>
        <v>11797</v>
      </c>
      <c r="IX7" s="2">
        <f t="shared" si="3"/>
        <v>11844</v>
      </c>
      <c r="IY7" s="2">
        <f t="shared" si="3"/>
        <v>11891</v>
      </c>
      <c r="IZ7" s="2">
        <f t="shared" si="3"/>
        <v>11938</v>
      </c>
      <c r="JA7" s="2">
        <f t="shared" si="3"/>
        <v>11985</v>
      </c>
      <c r="JB7" s="2">
        <f t="shared" si="3"/>
        <v>12032</v>
      </c>
      <c r="JC7" s="2">
        <f t="shared" si="3"/>
        <v>12079</v>
      </c>
      <c r="JD7" s="2">
        <f t="shared" ref="JD7:LO7" si="4">JD6*$F$7</f>
        <v>12126</v>
      </c>
      <c r="JE7" s="2">
        <f t="shared" si="4"/>
        <v>12173</v>
      </c>
      <c r="JF7" s="2">
        <f t="shared" si="4"/>
        <v>12220</v>
      </c>
      <c r="JG7" s="2">
        <f t="shared" si="4"/>
        <v>12267</v>
      </c>
      <c r="JH7" s="2">
        <f t="shared" si="4"/>
        <v>12314</v>
      </c>
      <c r="JI7" s="2">
        <f t="shared" si="4"/>
        <v>12361</v>
      </c>
      <c r="JJ7" s="2">
        <f t="shared" si="4"/>
        <v>12408</v>
      </c>
      <c r="JK7" s="2">
        <f t="shared" si="4"/>
        <v>12455</v>
      </c>
      <c r="JL7" s="2">
        <f t="shared" si="4"/>
        <v>12502</v>
      </c>
      <c r="JM7" s="2">
        <f t="shared" si="4"/>
        <v>12549</v>
      </c>
      <c r="JN7" s="2">
        <f t="shared" si="4"/>
        <v>12596</v>
      </c>
      <c r="JO7" s="2">
        <f t="shared" si="4"/>
        <v>12643</v>
      </c>
      <c r="JP7" s="2">
        <f t="shared" si="4"/>
        <v>12690</v>
      </c>
      <c r="JQ7" s="2">
        <f t="shared" si="4"/>
        <v>12737</v>
      </c>
      <c r="JR7" s="2">
        <f t="shared" si="4"/>
        <v>12784</v>
      </c>
      <c r="JS7" s="2">
        <f t="shared" si="4"/>
        <v>12831</v>
      </c>
      <c r="JT7" s="2">
        <f t="shared" si="4"/>
        <v>12878</v>
      </c>
      <c r="JU7" s="2">
        <f t="shared" si="4"/>
        <v>12925</v>
      </c>
      <c r="JV7" s="2">
        <f t="shared" si="4"/>
        <v>12972</v>
      </c>
      <c r="JW7" s="2">
        <f t="shared" si="4"/>
        <v>13019</v>
      </c>
      <c r="JX7" s="2">
        <f t="shared" si="4"/>
        <v>13066</v>
      </c>
      <c r="JY7" s="2">
        <f t="shared" si="4"/>
        <v>13113</v>
      </c>
      <c r="JZ7" s="2">
        <f t="shared" si="4"/>
        <v>13160</v>
      </c>
      <c r="KA7" s="2">
        <f t="shared" si="4"/>
        <v>13207</v>
      </c>
      <c r="KB7" s="2">
        <f t="shared" si="4"/>
        <v>13254</v>
      </c>
      <c r="KC7" s="2">
        <f t="shared" si="4"/>
        <v>13301</v>
      </c>
      <c r="KD7" s="2">
        <f t="shared" si="4"/>
        <v>13348</v>
      </c>
      <c r="KE7" s="2">
        <f t="shared" si="4"/>
        <v>13395</v>
      </c>
      <c r="KF7" s="2">
        <f t="shared" si="4"/>
        <v>13442</v>
      </c>
      <c r="KG7" s="2">
        <f t="shared" si="4"/>
        <v>13489</v>
      </c>
      <c r="KH7" s="2">
        <f t="shared" si="4"/>
        <v>13536</v>
      </c>
      <c r="KI7" s="2">
        <f t="shared" si="4"/>
        <v>13583</v>
      </c>
      <c r="KJ7" s="2">
        <f t="shared" si="4"/>
        <v>13630</v>
      </c>
      <c r="KK7" s="2">
        <f t="shared" si="4"/>
        <v>13677</v>
      </c>
      <c r="KL7" s="2">
        <f t="shared" si="4"/>
        <v>13724</v>
      </c>
      <c r="KM7" s="2">
        <f t="shared" si="4"/>
        <v>13771</v>
      </c>
      <c r="KN7" s="2">
        <f t="shared" si="4"/>
        <v>13818</v>
      </c>
      <c r="KO7" s="2">
        <f t="shared" si="4"/>
        <v>13865</v>
      </c>
      <c r="KP7" s="2">
        <f t="shared" si="4"/>
        <v>13912</v>
      </c>
      <c r="KQ7" s="2">
        <f t="shared" si="4"/>
        <v>13959</v>
      </c>
      <c r="KR7" s="2">
        <f t="shared" si="4"/>
        <v>14006</v>
      </c>
      <c r="KS7" s="2">
        <f t="shared" si="4"/>
        <v>14053</v>
      </c>
      <c r="KT7" s="2">
        <f t="shared" si="4"/>
        <v>14100</v>
      </c>
      <c r="KU7" s="2">
        <f t="shared" si="4"/>
        <v>14147</v>
      </c>
      <c r="KV7" s="2">
        <f t="shared" si="4"/>
        <v>14194</v>
      </c>
      <c r="KW7" s="2">
        <f t="shared" si="4"/>
        <v>14241</v>
      </c>
      <c r="KX7" s="2">
        <f t="shared" si="4"/>
        <v>14288</v>
      </c>
      <c r="KY7" s="2">
        <f t="shared" si="4"/>
        <v>14335</v>
      </c>
      <c r="KZ7" s="2">
        <f t="shared" si="4"/>
        <v>14382</v>
      </c>
      <c r="LA7" s="2">
        <f t="shared" si="4"/>
        <v>14429</v>
      </c>
      <c r="LB7" s="2">
        <f t="shared" si="4"/>
        <v>14476</v>
      </c>
      <c r="LC7" s="2">
        <f t="shared" si="4"/>
        <v>14523</v>
      </c>
      <c r="LD7" s="2">
        <f t="shared" si="4"/>
        <v>14570</v>
      </c>
      <c r="LE7" s="2">
        <f t="shared" si="4"/>
        <v>14617</v>
      </c>
      <c r="LF7" s="2">
        <f t="shared" si="4"/>
        <v>14664</v>
      </c>
      <c r="LG7" s="2">
        <f t="shared" si="4"/>
        <v>14711</v>
      </c>
      <c r="LH7" s="2">
        <f t="shared" si="4"/>
        <v>14758</v>
      </c>
      <c r="LI7" s="2">
        <f t="shared" si="4"/>
        <v>14805</v>
      </c>
      <c r="LJ7" s="2">
        <f t="shared" si="4"/>
        <v>14852</v>
      </c>
      <c r="LK7" s="2">
        <f t="shared" si="4"/>
        <v>14899</v>
      </c>
      <c r="LL7" s="2">
        <f t="shared" si="4"/>
        <v>14946</v>
      </c>
      <c r="LM7" s="2">
        <f t="shared" si="4"/>
        <v>14993</v>
      </c>
      <c r="LN7" s="2">
        <f t="shared" si="4"/>
        <v>15040</v>
      </c>
      <c r="LO7" s="2">
        <f t="shared" si="4"/>
        <v>15087</v>
      </c>
      <c r="LP7" s="2">
        <f t="shared" ref="LP7:OA7" si="5">LP6*$F$7</f>
        <v>15134</v>
      </c>
      <c r="LQ7" s="2">
        <f t="shared" si="5"/>
        <v>15181</v>
      </c>
      <c r="LR7" s="2">
        <f t="shared" si="5"/>
        <v>15228</v>
      </c>
      <c r="LS7" s="2">
        <f t="shared" si="5"/>
        <v>15275</v>
      </c>
      <c r="LT7" s="2">
        <f t="shared" si="5"/>
        <v>15322</v>
      </c>
      <c r="LU7" s="2">
        <f t="shared" si="5"/>
        <v>15369</v>
      </c>
      <c r="LV7" s="2">
        <f t="shared" si="5"/>
        <v>15416</v>
      </c>
      <c r="LW7" s="2">
        <f t="shared" si="5"/>
        <v>15463</v>
      </c>
      <c r="LX7" s="2">
        <f t="shared" si="5"/>
        <v>15510</v>
      </c>
      <c r="LY7" s="2">
        <f t="shared" si="5"/>
        <v>15557</v>
      </c>
      <c r="LZ7" s="2">
        <f t="shared" si="5"/>
        <v>15604</v>
      </c>
      <c r="MA7" s="2">
        <f t="shared" si="5"/>
        <v>15651</v>
      </c>
      <c r="MB7" s="2">
        <f t="shared" si="5"/>
        <v>15698</v>
      </c>
      <c r="MC7" s="2">
        <f t="shared" si="5"/>
        <v>15745</v>
      </c>
      <c r="MD7" s="2">
        <f t="shared" si="5"/>
        <v>15792</v>
      </c>
      <c r="ME7" s="2">
        <f t="shared" si="5"/>
        <v>15839</v>
      </c>
      <c r="MF7" s="2">
        <f t="shared" si="5"/>
        <v>15886</v>
      </c>
      <c r="MG7" s="2">
        <f t="shared" si="5"/>
        <v>15933</v>
      </c>
      <c r="MH7" s="2">
        <f t="shared" si="5"/>
        <v>15980</v>
      </c>
      <c r="MI7" s="2">
        <f t="shared" si="5"/>
        <v>16027</v>
      </c>
      <c r="MJ7" s="2">
        <f t="shared" si="5"/>
        <v>16074</v>
      </c>
      <c r="MK7" s="2">
        <f t="shared" si="5"/>
        <v>16121</v>
      </c>
      <c r="ML7" s="2">
        <f t="shared" si="5"/>
        <v>16168</v>
      </c>
      <c r="MM7" s="2">
        <f t="shared" si="5"/>
        <v>16215</v>
      </c>
      <c r="MN7" s="2">
        <f t="shared" si="5"/>
        <v>16262</v>
      </c>
      <c r="MO7" s="2">
        <f t="shared" si="5"/>
        <v>16309</v>
      </c>
      <c r="MP7" s="2">
        <f t="shared" si="5"/>
        <v>16356</v>
      </c>
      <c r="MQ7" s="2">
        <f t="shared" si="5"/>
        <v>16403</v>
      </c>
      <c r="MR7" s="2">
        <f t="shared" si="5"/>
        <v>16450</v>
      </c>
      <c r="MS7" s="2">
        <f t="shared" si="5"/>
        <v>16497</v>
      </c>
      <c r="MT7" s="2">
        <f t="shared" si="5"/>
        <v>16544</v>
      </c>
      <c r="MU7" s="2">
        <f t="shared" si="5"/>
        <v>16591</v>
      </c>
      <c r="MV7" s="2">
        <f t="shared" si="5"/>
        <v>16638</v>
      </c>
      <c r="MW7" s="2">
        <f t="shared" si="5"/>
        <v>16685</v>
      </c>
      <c r="MX7" s="2">
        <f t="shared" si="5"/>
        <v>16732</v>
      </c>
      <c r="MY7" s="2">
        <f t="shared" si="5"/>
        <v>16779</v>
      </c>
      <c r="MZ7" s="2">
        <f t="shared" si="5"/>
        <v>16826</v>
      </c>
      <c r="NA7" s="2">
        <f t="shared" si="5"/>
        <v>16873</v>
      </c>
      <c r="NB7" s="2">
        <f t="shared" si="5"/>
        <v>16920</v>
      </c>
      <c r="NC7" s="2">
        <f t="shared" si="5"/>
        <v>16967</v>
      </c>
      <c r="ND7" s="2">
        <f t="shared" si="5"/>
        <v>17014</v>
      </c>
      <c r="NE7" s="2">
        <f t="shared" si="5"/>
        <v>17061</v>
      </c>
      <c r="NF7" s="2">
        <f t="shared" si="5"/>
        <v>17108</v>
      </c>
      <c r="NG7" s="2">
        <f t="shared" si="5"/>
        <v>17155</v>
      </c>
      <c r="NH7" s="2">
        <f t="shared" si="5"/>
        <v>17202</v>
      </c>
      <c r="NI7" s="2">
        <f t="shared" si="5"/>
        <v>17249</v>
      </c>
      <c r="NJ7" s="2">
        <f t="shared" si="5"/>
        <v>17296</v>
      </c>
      <c r="NK7" s="2">
        <f t="shared" si="5"/>
        <v>17343</v>
      </c>
      <c r="NL7" s="2">
        <f t="shared" si="5"/>
        <v>17390</v>
      </c>
      <c r="NM7" s="2">
        <f t="shared" si="5"/>
        <v>17437</v>
      </c>
      <c r="NN7" s="2">
        <f t="shared" si="5"/>
        <v>17484</v>
      </c>
      <c r="NO7" s="2">
        <f t="shared" si="5"/>
        <v>17531</v>
      </c>
      <c r="NP7" s="2">
        <f t="shared" si="5"/>
        <v>17578</v>
      </c>
      <c r="NQ7" s="2">
        <f t="shared" si="5"/>
        <v>17625</v>
      </c>
      <c r="NR7" s="2">
        <f t="shared" si="5"/>
        <v>17672</v>
      </c>
      <c r="NS7" s="2">
        <f t="shared" si="5"/>
        <v>17719</v>
      </c>
      <c r="NT7" s="2">
        <f t="shared" si="5"/>
        <v>17766</v>
      </c>
      <c r="NU7" s="2">
        <f t="shared" si="5"/>
        <v>17813</v>
      </c>
      <c r="NV7" s="2">
        <f t="shared" si="5"/>
        <v>17860</v>
      </c>
      <c r="NW7" s="2">
        <f t="shared" si="5"/>
        <v>17907</v>
      </c>
      <c r="NX7" s="2">
        <f t="shared" si="5"/>
        <v>17954</v>
      </c>
      <c r="NY7" s="2">
        <f t="shared" si="5"/>
        <v>18001</v>
      </c>
      <c r="NZ7" s="2">
        <f t="shared" si="5"/>
        <v>18048</v>
      </c>
      <c r="OA7" s="2">
        <f t="shared" si="5"/>
        <v>18095</v>
      </c>
      <c r="OB7" s="2">
        <f t="shared" ref="OB7:QM7" si="6">OB6*$F$7</f>
        <v>18142</v>
      </c>
      <c r="OC7" s="2">
        <f t="shared" si="6"/>
        <v>18189</v>
      </c>
      <c r="OD7" s="2">
        <f t="shared" si="6"/>
        <v>18236</v>
      </c>
      <c r="OE7" s="2">
        <f t="shared" si="6"/>
        <v>18283</v>
      </c>
      <c r="OF7" s="2">
        <f t="shared" si="6"/>
        <v>18330</v>
      </c>
      <c r="OG7" s="2">
        <f t="shared" si="6"/>
        <v>18377</v>
      </c>
      <c r="OH7" s="2">
        <f t="shared" si="6"/>
        <v>18424</v>
      </c>
      <c r="OI7" s="2">
        <f t="shared" si="6"/>
        <v>18471</v>
      </c>
      <c r="OJ7" s="2">
        <f t="shared" si="6"/>
        <v>18518</v>
      </c>
      <c r="OK7" s="2">
        <f t="shared" si="6"/>
        <v>18565</v>
      </c>
      <c r="OL7" s="2">
        <f t="shared" si="6"/>
        <v>18612</v>
      </c>
      <c r="OM7" s="2">
        <f t="shared" si="6"/>
        <v>18659</v>
      </c>
      <c r="ON7" s="2">
        <f t="shared" si="6"/>
        <v>18706</v>
      </c>
      <c r="OO7" s="2">
        <f t="shared" si="6"/>
        <v>18753</v>
      </c>
      <c r="OP7" s="2">
        <f t="shared" si="6"/>
        <v>18800</v>
      </c>
      <c r="OQ7" s="2">
        <f t="shared" si="6"/>
        <v>18847</v>
      </c>
      <c r="OR7" s="2">
        <f t="shared" si="6"/>
        <v>18894</v>
      </c>
      <c r="OS7" s="2">
        <f t="shared" si="6"/>
        <v>18941</v>
      </c>
      <c r="OT7" s="2">
        <f t="shared" si="6"/>
        <v>18988</v>
      </c>
      <c r="OU7" s="2">
        <f t="shared" si="6"/>
        <v>19035</v>
      </c>
      <c r="OV7" s="2">
        <f t="shared" si="6"/>
        <v>19082</v>
      </c>
      <c r="OW7" s="2">
        <f t="shared" si="6"/>
        <v>19129</v>
      </c>
      <c r="OX7" s="2">
        <f t="shared" si="6"/>
        <v>19176</v>
      </c>
      <c r="OY7" s="2">
        <f t="shared" si="6"/>
        <v>19223</v>
      </c>
      <c r="OZ7" s="2">
        <f t="shared" si="6"/>
        <v>19270</v>
      </c>
      <c r="PA7" s="2">
        <f t="shared" si="6"/>
        <v>19317</v>
      </c>
      <c r="PB7" s="2">
        <f t="shared" si="6"/>
        <v>19364</v>
      </c>
      <c r="PC7" s="2">
        <f t="shared" si="6"/>
        <v>19411</v>
      </c>
      <c r="PD7" s="2">
        <f t="shared" si="6"/>
        <v>19458</v>
      </c>
      <c r="PE7" s="2">
        <f t="shared" si="6"/>
        <v>19505</v>
      </c>
      <c r="PF7" s="2">
        <f t="shared" si="6"/>
        <v>19552</v>
      </c>
      <c r="PG7" s="2">
        <f t="shared" si="6"/>
        <v>19599</v>
      </c>
      <c r="PH7" s="2">
        <f t="shared" si="6"/>
        <v>19646</v>
      </c>
      <c r="PI7" s="2">
        <f t="shared" si="6"/>
        <v>19693</v>
      </c>
      <c r="PJ7" s="2">
        <f t="shared" si="6"/>
        <v>19740</v>
      </c>
      <c r="PK7" s="2">
        <f t="shared" si="6"/>
        <v>19787</v>
      </c>
      <c r="PL7" s="2">
        <f t="shared" si="6"/>
        <v>19834</v>
      </c>
      <c r="PM7" s="2">
        <f t="shared" si="6"/>
        <v>19881</v>
      </c>
      <c r="PN7" s="2">
        <f t="shared" si="6"/>
        <v>19928</v>
      </c>
      <c r="PO7" s="2">
        <f t="shared" si="6"/>
        <v>19975</v>
      </c>
      <c r="PP7" s="2">
        <f t="shared" si="6"/>
        <v>20022</v>
      </c>
      <c r="PQ7" s="2">
        <f t="shared" si="6"/>
        <v>20069</v>
      </c>
      <c r="PR7" s="2">
        <f t="shared" si="6"/>
        <v>20116</v>
      </c>
      <c r="PS7" s="2">
        <f t="shared" si="6"/>
        <v>20163</v>
      </c>
      <c r="PT7" s="2">
        <f t="shared" si="6"/>
        <v>20210</v>
      </c>
      <c r="PU7" s="2">
        <f t="shared" si="6"/>
        <v>20257</v>
      </c>
      <c r="PV7" s="2">
        <f t="shared" si="6"/>
        <v>20304</v>
      </c>
      <c r="PW7" s="2">
        <f t="shared" si="6"/>
        <v>20351</v>
      </c>
      <c r="PX7" s="2">
        <f t="shared" si="6"/>
        <v>20398</v>
      </c>
      <c r="PY7" s="2">
        <f t="shared" si="6"/>
        <v>20445</v>
      </c>
      <c r="PZ7" s="2">
        <f t="shared" si="6"/>
        <v>20492</v>
      </c>
      <c r="QA7" s="2">
        <f t="shared" si="6"/>
        <v>20539</v>
      </c>
      <c r="QB7" s="2">
        <f t="shared" si="6"/>
        <v>20586</v>
      </c>
      <c r="QC7" s="2">
        <f t="shared" si="6"/>
        <v>20633</v>
      </c>
      <c r="QD7" s="2">
        <f t="shared" si="6"/>
        <v>20680</v>
      </c>
      <c r="QE7" s="2">
        <f t="shared" si="6"/>
        <v>20727</v>
      </c>
      <c r="QF7" s="2">
        <f t="shared" si="6"/>
        <v>20774</v>
      </c>
      <c r="QG7" s="2">
        <f t="shared" si="6"/>
        <v>20821</v>
      </c>
      <c r="QH7" s="2">
        <f t="shared" si="6"/>
        <v>20868</v>
      </c>
      <c r="QI7" s="2">
        <f t="shared" si="6"/>
        <v>20915</v>
      </c>
      <c r="QJ7" s="2">
        <f t="shared" si="6"/>
        <v>20962</v>
      </c>
      <c r="QK7" s="2">
        <f t="shared" si="6"/>
        <v>21009</v>
      </c>
      <c r="QL7" s="2">
        <f t="shared" si="6"/>
        <v>21056</v>
      </c>
      <c r="QM7" s="2">
        <f t="shared" si="6"/>
        <v>21103</v>
      </c>
      <c r="QN7" s="2">
        <f t="shared" ref="QN7:SY7" si="7">QN6*$F$7</f>
        <v>21150</v>
      </c>
      <c r="QO7" s="2">
        <f t="shared" si="7"/>
        <v>21197</v>
      </c>
      <c r="QP7" s="2">
        <f t="shared" si="7"/>
        <v>21244</v>
      </c>
      <c r="QQ7" s="2">
        <f t="shared" si="7"/>
        <v>21291</v>
      </c>
      <c r="QR7" s="2">
        <f t="shared" si="7"/>
        <v>21338</v>
      </c>
      <c r="QS7" s="2">
        <f t="shared" si="7"/>
        <v>21385</v>
      </c>
      <c r="QT7" s="2">
        <f t="shared" si="7"/>
        <v>21432</v>
      </c>
      <c r="QU7" s="2">
        <f t="shared" si="7"/>
        <v>21479</v>
      </c>
      <c r="QV7" s="2">
        <f t="shared" si="7"/>
        <v>21526</v>
      </c>
      <c r="QW7" s="2">
        <f t="shared" si="7"/>
        <v>21573</v>
      </c>
      <c r="QX7" s="2">
        <f t="shared" si="7"/>
        <v>21620</v>
      </c>
      <c r="QY7" s="2">
        <f t="shared" si="7"/>
        <v>21667</v>
      </c>
      <c r="QZ7" s="2">
        <f t="shared" si="7"/>
        <v>21714</v>
      </c>
      <c r="RA7" s="2">
        <f t="shared" si="7"/>
        <v>21761</v>
      </c>
      <c r="RB7" s="2">
        <f t="shared" si="7"/>
        <v>21808</v>
      </c>
      <c r="RC7" s="2">
        <f t="shared" si="7"/>
        <v>21855</v>
      </c>
      <c r="RD7" s="2">
        <f t="shared" si="7"/>
        <v>21902</v>
      </c>
      <c r="RE7" s="2">
        <f t="shared" si="7"/>
        <v>21949</v>
      </c>
      <c r="RF7" s="2">
        <f t="shared" si="7"/>
        <v>21996</v>
      </c>
      <c r="RG7" s="2">
        <f t="shared" si="7"/>
        <v>22043</v>
      </c>
      <c r="RH7" s="2">
        <f t="shared" si="7"/>
        <v>22090</v>
      </c>
      <c r="RI7" s="2">
        <f t="shared" si="7"/>
        <v>22137</v>
      </c>
      <c r="RJ7" s="2">
        <f t="shared" si="7"/>
        <v>22184</v>
      </c>
      <c r="RK7" s="2">
        <f t="shared" si="7"/>
        <v>22231</v>
      </c>
      <c r="RL7" s="2">
        <f t="shared" si="7"/>
        <v>22278</v>
      </c>
      <c r="RM7" s="2">
        <f t="shared" si="7"/>
        <v>22325</v>
      </c>
      <c r="RN7" s="2">
        <f t="shared" si="7"/>
        <v>22372</v>
      </c>
      <c r="RO7" s="2">
        <f t="shared" si="7"/>
        <v>22419</v>
      </c>
      <c r="RP7" s="2">
        <f t="shared" si="7"/>
        <v>22466</v>
      </c>
      <c r="RQ7" s="2">
        <f t="shared" si="7"/>
        <v>22513</v>
      </c>
      <c r="RR7" s="2">
        <f t="shared" si="7"/>
        <v>22560</v>
      </c>
      <c r="RS7" s="2">
        <f t="shared" si="7"/>
        <v>22607</v>
      </c>
      <c r="RT7" s="2">
        <f t="shared" si="7"/>
        <v>22654</v>
      </c>
      <c r="RU7" s="2">
        <f t="shared" si="7"/>
        <v>22701</v>
      </c>
      <c r="RV7" s="2">
        <f t="shared" si="7"/>
        <v>22748</v>
      </c>
      <c r="RW7" s="2">
        <f t="shared" si="7"/>
        <v>22795</v>
      </c>
      <c r="RX7" s="2">
        <f t="shared" si="7"/>
        <v>22842</v>
      </c>
      <c r="RY7" s="2">
        <f t="shared" si="7"/>
        <v>22889</v>
      </c>
      <c r="RZ7" s="2">
        <f t="shared" si="7"/>
        <v>22936</v>
      </c>
      <c r="SA7" s="2">
        <f t="shared" si="7"/>
        <v>22983</v>
      </c>
      <c r="SB7" s="2">
        <f t="shared" si="7"/>
        <v>23030</v>
      </c>
      <c r="SC7" s="2">
        <f t="shared" si="7"/>
        <v>23077</v>
      </c>
      <c r="SD7" s="2">
        <f t="shared" si="7"/>
        <v>23124</v>
      </c>
      <c r="SE7" s="2">
        <f t="shared" si="7"/>
        <v>23171</v>
      </c>
      <c r="SF7" s="2">
        <f t="shared" si="7"/>
        <v>23218</v>
      </c>
      <c r="SG7" s="2">
        <f t="shared" si="7"/>
        <v>23265</v>
      </c>
      <c r="SH7" s="2">
        <f t="shared" si="7"/>
        <v>23312</v>
      </c>
      <c r="SI7" s="2">
        <f t="shared" si="7"/>
        <v>23359</v>
      </c>
      <c r="SJ7" s="2">
        <f t="shared" si="7"/>
        <v>23406</v>
      </c>
      <c r="SK7" s="2">
        <f t="shared" si="7"/>
        <v>23453</v>
      </c>
      <c r="SL7" s="2">
        <f t="shared" si="7"/>
        <v>23500</v>
      </c>
      <c r="SM7" s="2">
        <f t="shared" si="7"/>
        <v>23547</v>
      </c>
      <c r="SN7" s="2">
        <f t="shared" si="7"/>
        <v>23594</v>
      </c>
      <c r="SO7" s="2">
        <f t="shared" si="7"/>
        <v>23641</v>
      </c>
      <c r="SP7" s="2">
        <f t="shared" si="7"/>
        <v>23688</v>
      </c>
      <c r="SQ7" s="2">
        <f t="shared" si="7"/>
        <v>23735</v>
      </c>
      <c r="SR7" s="2">
        <f t="shared" si="7"/>
        <v>23782</v>
      </c>
      <c r="SS7" s="2">
        <f t="shared" si="7"/>
        <v>23829</v>
      </c>
      <c r="ST7" s="2">
        <f t="shared" si="7"/>
        <v>23876</v>
      </c>
      <c r="SU7" s="2">
        <f t="shared" si="7"/>
        <v>23923</v>
      </c>
      <c r="SV7" s="2">
        <f t="shared" si="7"/>
        <v>23970</v>
      </c>
      <c r="SW7" s="2">
        <f t="shared" si="7"/>
        <v>24017</v>
      </c>
      <c r="SX7" s="2">
        <f t="shared" si="7"/>
        <v>24064</v>
      </c>
      <c r="SY7" s="2">
        <f t="shared" si="7"/>
        <v>24111</v>
      </c>
      <c r="SZ7" s="2">
        <f t="shared" ref="SZ7:VK7" si="8">SZ6*$F$7</f>
        <v>24158</v>
      </c>
      <c r="TA7" s="2">
        <f t="shared" si="8"/>
        <v>24205</v>
      </c>
      <c r="TB7" s="2">
        <f t="shared" si="8"/>
        <v>24252</v>
      </c>
      <c r="TC7" s="2">
        <f t="shared" si="8"/>
        <v>24299</v>
      </c>
      <c r="TD7" s="2">
        <f t="shared" si="8"/>
        <v>24346</v>
      </c>
      <c r="TE7" s="2">
        <f t="shared" si="8"/>
        <v>24393</v>
      </c>
      <c r="TF7" s="2">
        <f t="shared" si="8"/>
        <v>24440</v>
      </c>
      <c r="TG7" s="2">
        <f t="shared" si="8"/>
        <v>24487</v>
      </c>
      <c r="TH7" s="2">
        <f t="shared" si="8"/>
        <v>24534</v>
      </c>
      <c r="TI7" s="2">
        <f t="shared" si="8"/>
        <v>24581</v>
      </c>
      <c r="TJ7" s="2">
        <f t="shared" si="8"/>
        <v>24628</v>
      </c>
      <c r="TK7" s="2">
        <f t="shared" si="8"/>
        <v>24675</v>
      </c>
      <c r="TL7" s="2">
        <f t="shared" si="8"/>
        <v>24722</v>
      </c>
      <c r="TM7" s="2">
        <f t="shared" si="8"/>
        <v>24769</v>
      </c>
      <c r="TN7" s="2">
        <f t="shared" si="8"/>
        <v>24816</v>
      </c>
      <c r="TO7" s="2">
        <f t="shared" si="8"/>
        <v>24863</v>
      </c>
      <c r="TP7" s="2">
        <f t="shared" si="8"/>
        <v>24910</v>
      </c>
      <c r="TQ7" s="2">
        <f t="shared" si="8"/>
        <v>24957</v>
      </c>
      <c r="TR7" s="2">
        <f t="shared" si="8"/>
        <v>25004</v>
      </c>
      <c r="TS7" s="2">
        <f t="shared" si="8"/>
        <v>25051</v>
      </c>
      <c r="TT7" s="2">
        <f t="shared" si="8"/>
        <v>25098</v>
      </c>
      <c r="TU7" s="2">
        <f t="shared" si="8"/>
        <v>25145</v>
      </c>
      <c r="TV7" s="2">
        <f t="shared" si="8"/>
        <v>25192</v>
      </c>
      <c r="TW7" s="2">
        <f t="shared" si="8"/>
        <v>25239</v>
      </c>
      <c r="TX7" s="2">
        <f t="shared" si="8"/>
        <v>25286</v>
      </c>
      <c r="TY7" s="2">
        <f t="shared" si="8"/>
        <v>25333</v>
      </c>
      <c r="TZ7" s="2">
        <f t="shared" si="8"/>
        <v>25380</v>
      </c>
      <c r="UA7" s="2">
        <f t="shared" si="8"/>
        <v>25427</v>
      </c>
      <c r="UB7" s="2">
        <f t="shared" si="8"/>
        <v>25474</v>
      </c>
      <c r="UC7" s="2">
        <f t="shared" si="8"/>
        <v>25521</v>
      </c>
      <c r="UD7" s="2">
        <f t="shared" si="8"/>
        <v>25568</v>
      </c>
      <c r="UE7" s="2">
        <f t="shared" si="8"/>
        <v>25615</v>
      </c>
      <c r="UF7" s="2">
        <f t="shared" si="8"/>
        <v>25662</v>
      </c>
      <c r="UG7" s="2">
        <f t="shared" si="8"/>
        <v>25709</v>
      </c>
      <c r="UH7" s="2">
        <f t="shared" si="8"/>
        <v>25756</v>
      </c>
      <c r="UI7" s="2">
        <f t="shared" si="8"/>
        <v>25803</v>
      </c>
      <c r="UJ7" s="2">
        <f t="shared" si="8"/>
        <v>25850</v>
      </c>
      <c r="UK7" s="2">
        <f t="shared" si="8"/>
        <v>25897</v>
      </c>
      <c r="UL7" s="2">
        <f t="shared" si="8"/>
        <v>25944</v>
      </c>
      <c r="UM7" s="2">
        <f t="shared" si="8"/>
        <v>25991</v>
      </c>
      <c r="UN7" s="2">
        <f t="shared" si="8"/>
        <v>26038</v>
      </c>
      <c r="UO7" s="2">
        <f t="shared" si="8"/>
        <v>26085</v>
      </c>
      <c r="UP7" s="2">
        <f t="shared" si="8"/>
        <v>26132</v>
      </c>
      <c r="UQ7" s="2">
        <f t="shared" si="8"/>
        <v>26179</v>
      </c>
      <c r="UR7" s="2">
        <f t="shared" si="8"/>
        <v>26226</v>
      </c>
      <c r="US7" s="2">
        <f t="shared" si="8"/>
        <v>26273</v>
      </c>
      <c r="UT7" s="2">
        <f t="shared" si="8"/>
        <v>26320</v>
      </c>
      <c r="UU7" s="2">
        <f t="shared" si="8"/>
        <v>26367</v>
      </c>
      <c r="UV7" s="2">
        <f t="shared" si="8"/>
        <v>26414</v>
      </c>
      <c r="UW7" s="2">
        <f t="shared" si="8"/>
        <v>26461</v>
      </c>
      <c r="UX7" s="2">
        <f t="shared" si="8"/>
        <v>26508</v>
      </c>
      <c r="UY7" s="2">
        <f t="shared" si="8"/>
        <v>26555</v>
      </c>
      <c r="UZ7" s="2">
        <f t="shared" si="8"/>
        <v>26602</v>
      </c>
      <c r="VA7" s="2">
        <f t="shared" si="8"/>
        <v>26649</v>
      </c>
      <c r="VB7" s="2">
        <f t="shared" si="8"/>
        <v>26696</v>
      </c>
      <c r="VC7" s="2">
        <f t="shared" si="8"/>
        <v>26743</v>
      </c>
      <c r="VD7" s="2">
        <f t="shared" si="8"/>
        <v>26790</v>
      </c>
      <c r="VE7" s="2">
        <f t="shared" si="8"/>
        <v>26837</v>
      </c>
      <c r="VF7" s="2">
        <f t="shared" si="8"/>
        <v>26884</v>
      </c>
      <c r="VG7" s="2">
        <f t="shared" si="8"/>
        <v>26931</v>
      </c>
      <c r="VH7" s="2">
        <f t="shared" si="8"/>
        <v>26978</v>
      </c>
      <c r="VI7" s="2">
        <f t="shared" si="8"/>
        <v>27025</v>
      </c>
      <c r="VJ7" s="2">
        <f t="shared" si="8"/>
        <v>27072</v>
      </c>
      <c r="VK7" s="2">
        <f t="shared" si="8"/>
        <v>27119</v>
      </c>
      <c r="VL7" s="2">
        <f t="shared" ref="VL7:XW7" si="9">VL6*$F$7</f>
        <v>27166</v>
      </c>
      <c r="VM7" s="2">
        <f t="shared" si="9"/>
        <v>27213</v>
      </c>
      <c r="VN7" s="2">
        <f t="shared" si="9"/>
        <v>27260</v>
      </c>
      <c r="VO7" s="2">
        <f t="shared" si="9"/>
        <v>27307</v>
      </c>
      <c r="VP7" s="2">
        <f t="shared" si="9"/>
        <v>27354</v>
      </c>
      <c r="VQ7" s="2">
        <f t="shared" si="9"/>
        <v>27401</v>
      </c>
      <c r="VR7" s="2">
        <f t="shared" si="9"/>
        <v>27448</v>
      </c>
      <c r="VS7" s="2">
        <f t="shared" si="9"/>
        <v>27495</v>
      </c>
      <c r="VT7" s="2">
        <f t="shared" si="9"/>
        <v>27542</v>
      </c>
      <c r="VU7" s="2">
        <f t="shared" si="9"/>
        <v>27589</v>
      </c>
      <c r="VV7" s="2">
        <f t="shared" si="9"/>
        <v>27636</v>
      </c>
      <c r="VW7" s="2">
        <f t="shared" si="9"/>
        <v>27683</v>
      </c>
      <c r="VX7" s="2">
        <f t="shared" si="9"/>
        <v>27730</v>
      </c>
      <c r="VY7" s="2">
        <f t="shared" si="9"/>
        <v>27777</v>
      </c>
      <c r="VZ7" s="2">
        <f t="shared" si="9"/>
        <v>27824</v>
      </c>
      <c r="WA7" s="2">
        <f t="shared" si="9"/>
        <v>27871</v>
      </c>
      <c r="WB7" s="2">
        <f t="shared" si="9"/>
        <v>27918</v>
      </c>
      <c r="WC7" s="2">
        <f t="shared" si="9"/>
        <v>27965</v>
      </c>
      <c r="WD7" s="2">
        <f t="shared" si="9"/>
        <v>28012</v>
      </c>
      <c r="WE7" s="2">
        <f t="shared" si="9"/>
        <v>28059</v>
      </c>
      <c r="WF7" s="2">
        <f t="shared" si="9"/>
        <v>28106</v>
      </c>
      <c r="WG7" s="2">
        <f t="shared" si="9"/>
        <v>28153</v>
      </c>
      <c r="WH7" s="2">
        <f t="shared" si="9"/>
        <v>28200</v>
      </c>
      <c r="WI7" s="2">
        <f t="shared" si="9"/>
        <v>28247</v>
      </c>
      <c r="WJ7" s="2">
        <f t="shared" si="9"/>
        <v>28294</v>
      </c>
      <c r="WK7" s="2">
        <f t="shared" si="9"/>
        <v>28341</v>
      </c>
      <c r="WL7" s="2">
        <f t="shared" si="9"/>
        <v>28388</v>
      </c>
      <c r="WM7" s="2">
        <f t="shared" si="9"/>
        <v>28435</v>
      </c>
      <c r="WN7" s="2">
        <f t="shared" si="9"/>
        <v>28482</v>
      </c>
      <c r="WO7" s="2">
        <f t="shared" si="9"/>
        <v>28529</v>
      </c>
      <c r="WP7" s="2">
        <f t="shared" si="9"/>
        <v>28576</v>
      </c>
      <c r="WQ7" s="2">
        <f t="shared" si="9"/>
        <v>28623</v>
      </c>
      <c r="WR7" s="2">
        <f t="shared" si="9"/>
        <v>28670</v>
      </c>
      <c r="WS7" s="2">
        <f t="shared" si="9"/>
        <v>28717</v>
      </c>
      <c r="WT7" s="2">
        <f t="shared" si="9"/>
        <v>28764</v>
      </c>
      <c r="WU7" s="2">
        <f t="shared" si="9"/>
        <v>28811</v>
      </c>
      <c r="WV7" s="2">
        <f t="shared" si="9"/>
        <v>28858</v>
      </c>
      <c r="WW7" s="2">
        <f t="shared" si="9"/>
        <v>28905</v>
      </c>
      <c r="WX7" s="2">
        <f t="shared" si="9"/>
        <v>28952</v>
      </c>
      <c r="WY7" s="2">
        <f t="shared" si="9"/>
        <v>28999</v>
      </c>
      <c r="WZ7" s="2">
        <f t="shared" si="9"/>
        <v>29046</v>
      </c>
      <c r="XA7" s="2">
        <f t="shared" si="9"/>
        <v>29093</v>
      </c>
      <c r="XB7" s="2">
        <f t="shared" si="9"/>
        <v>29140</v>
      </c>
      <c r="XC7" s="2">
        <f t="shared" si="9"/>
        <v>29187</v>
      </c>
      <c r="XD7" s="2">
        <f t="shared" si="9"/>
        <v>29234</v>
      </c>
      <c r="XE7" s="2">
        <f t="shared" si="9"/>
        <v>29281</v>
      </c>
      <c r="XF7" s="2">
        <f t="shared" si="9"/>
        <v>29328</v>
      </c>
      <c r="XG7" s="2">
        <f t="shared" si="9"/>
        <v>29375</v>
      </c>
      <c r="XH7" s="2">
        <f t="shared" si="9"/>
        <v>29422</v>
      </c>
      <c r="XI7" s="2">
        <f t="shared" si="9"/>
        <v>29469</v>
      </c>
      <c r="XJ7" s="2">
        <f t="shared" si="9"/>
        <v>29516</v>
      </c>
      <c r="XK7" s="2">
        <f t="shared" si="9"/>
        <v>29563</v>
      </c>
      <c r="XL7" s="2">
        <f t="shared" si="9"/>
        <v>29610</v>
      </c>
      <c r="XM7" s="2">
        <f t="shared" si="9"/>
        <v>29657</v>
      </c>
      <c r="XN7" s="2">
        <f t="shared" si="9"/>
        <v>29704</v>
      </c>
      <c r="XO7" s="2">
        <f t="shared" si="9"/>
        <v>29751</v>
      </c>
      <c r="XP7" s="2">
        <f t="shared" si="9"/>
        <v>29798</v>
      </c>
      <c r="XQ7" s="2">
        <f t="shared" si="9"/>
        <v>29845</v>
      </c>
      <c r="XR7" s="2">
        <f t="shared" si="9"/>
        <v>29892</v>
      </c>
      <c r="XS7" s="2">
        <f t="shared" si="9"/>
        <v>29939</v>
      </c>
      <c r="XT7" s="2">
        <f t="shared" si="9"/>
        <v>29986</v>
      </c>
      <c r="XU7" s="2">
        <f t="shared" si="9"/>
        <v>30033</v>
      </c>
      <c r="XV7" s="2">
        <f t="shared" si="9"/>
        <v>30080</v>
      </c>
      <c r="XW7" s="2">
        <f t="shared" si="9"/>
        <v>30127</v>
      </c>
      <c r="XX7" s="2">
        <f t="shared" ref="XX7:AAI7" si="10">XX6*$F$7</f>
        <v>30174</v>
      </c>
      <c r="XY7" s="2">
        <f t="shared" si="10"/>
        <v>30221</v>
      </c>
      <c r="XZ7" s="2">
        <f t="shared" si="10"/>
        <v>30268</v>
      </c>
      <c r="YA7" s="2">
        <f t="shared" si="10"/>
        <v>30315</v>
      </c>
      <c r="YB7" s="2">
        <f t="shared" si="10"/>
        <v>30362</v>
      </c>
      <c r="YC7" s="2">
        <f t="shared" si="10"/>
        <v>30409</v>
      </c>
      <c r="YD7" s="2">
        <f t="shared" si="10"/>
        <v>30456</v>
      </c>
      <c r="YE7" s="2">
        <f t="shared" si="10"/>
        <v>30503</v>
      </c>
      <c r="YF7" s="2">
        <f t="shared" si="10"/>
        <v>30550</v>
      </c>
      <c r="YG7" s="2">
        <f t="shared" si="10"/>
        <v>30597</v>
      </c>
      <c r="YH7" s="2">
        <f t="shared" si="10"/>
        <v>30644</v>
      </c>
      <c r="YI7" s="2">
        <f t="shared" si="10"/>
        <v>30691</v>
      </c>
      <c r="YJ7" s="2">
        <f t="shared" si="10"/>
        <v>30738</v>
      </c>
      <c r="YK7" s="2">
        <f t="shared" si="10"/>
        <v>30785</v>
      </c>
      <c r="YL7" s="2">
        <f t="shared" si="10"/>
        <v>30832</v>
      </c>
      <c r="YM7" s="2">
        <f t="shared" si="10"/>
        <v>30879</v>
      </c>
      <c r="YN7" s="2">
        <f t="shared" si="10"/>
        <v>30926</v>
      </c>
      <c r="YO7" s="2">
        <f t="shared" si="10"/>
        <v>30973</v>
      </c>
      <c r="YP7" s="2">
        <f t="shared" si="10"/>
        <v>31020</v>
      </c>
      <c r="YQ7" s="2">
        <f t="shared" si="10"/>
        <v>31067</v>
      </c>
      <c r="YR7" s="2">
        <f t="shared" si="10"/>
        <v>31114</v>
      </c>
      <c r="YS7" s="2">
        <f t="shared" si="10"/>
        <v>31161</v>
      </c>
      <c r="YT7" s="2">
        <f t="shared" si="10"/>
        <v>31208</v>
      </c>
      <c r="YU7" s="2">
        <f t="shared" si="10"/>
        <v>31255</v>
      </c>
      <c r="YV7" s="2">
        <f t="shared" si="10"/>
        <v>31302</v>
      </c>
      <c r="YW7" s="2">
        <f t="shared" si="10"/>
        <v>31349</v>
      </c>
      <c r="YX7" s="2">
        <f t="shared" si="10"/>
        <v>31396</v>
      </c>
      <c r="YY7" s="2">
        <f t="shared" si="10"/>
        <v>31443</v>
      </c>
      <c r="YZ7" s="2">
        <f t="shared" si="10"/>
        <v>31490</v>
      </c>
      <c r="ZA7" s="2">
        <f t="shared" si="10"/>
        <v>31537</v>
      </c>
      <c r="ZB7" s="2">
        <f t="shared" si="10"/>
        <v>31584</v>
      </c>
      <c r="ZC7" s="2">
        <f t="shared" si="10"/>
        <v>31631</v>
      </c>
      <c r="ZD7" s="2">
        <f t="shared" si="10"/>
        <v>31678</v>
      </c>
      <c r="ZE7" s="2">
        <f t="shared" si="10"/>
        <v>31725</v>
      </c>
      <c r="ZF7" s="2">
        <f t="shared" si="10"/>
        <v>31772</v>
      </c>
      <c r="ZG7" s="2">
        <f t="shared" si="10"/>
        <v>31819</v>
      </c>
      <c r="ZH7" s="2">
        <f t="shared" si="10"/>
        <v>31866</v>
      </c>
      <c r="ZI7" s="2">
        <f t="shared" si="10"/>
        <v>31913</v>
      </c>
      <c r="ZJ7" s="2">
        <f t="shared" si="10"/>
        <v>31960</v>
      </c>
      <c r="ZK7" s="2">
        <f t="shared" si="10"/>
        <v>32007</v>
      </c>
      <c r="ZL7" s="2">
        <f t="shared" si="10"/>
        <v>32054</v>
      </c>
      <c r="ZM7" s="2">
        <f t="shared" si="10"/>
        <v>32101</v>
      </c>
      <c r="ZN7" s="2">
        <f t="shared" si="10"/>
        <v>32148</v>
      </c>
      <c r="ZO7" s="2">
        <f t="shared" si="10"/>
        <v>32195</v>
      </c>
      <c r="ZP7" s="2">
        <f t="shared" si="10"/>
        <v>32242</v>
      </c>
      <c r="ZQ7" s="2">
        <f t="shared" si="10"/>
        <v>32289</v>
      </c>
      <c r="ZR7" s="2">
        <f t="shared" si="10"/>
        <v>32336</v>
      </c>
      <c r="ZS7" s="2">
        <f t="shared" si="10"/>
        <v>32383</v>
      </c>
      <c r="ZT7" s="2">
        <f t="shared" si="10"/>
        <v>32430</v>
      </c>
      <c r="ZU7" s="2">
        <f t="shared" si="10"/>
        <v>32477</v>
      </c>
      <c r="ZV7" s="2">
        <f t="shared" si="10"/>
        <v>32524</v>
      </c>
      <c r="ZW7" s="2">
        <f t="shared" si="10"/>
        <v>32571</v>
      </c>
      <c r="ZX7" s="2">
        <f t="shared" si="10"/>
        <v>32618</v>
      </c>
      <c r="ZY7" s="2">
        <f t="shared" si="10"/>
        <v>32665</v>
      </c>
      <c r="ZZ7" s="2">
        <f t="shared" si="10"/>
        <v>32712</v>
      </c>
      <c r="AAA7" s="2">
        <f t="shared" si="10"/>
        <v>32759</v>
      </c>
      <c r="AAB7" s="2">
        <f t="shared" si="10"/>
        <v>32806</v>
      </c>
      <c r="AAC7" s="2">
        <f t="shared" si="10"/>
        <v>32853</v>
      </c>
      <c r="AAD7" s="2">
        <f t="shared" si="10"/>
        <v>32900</v>
      </c>
      <c r="AAE7" s="2">
        <f t="shared" si="10"/>
        <v>32947</v>
      </c>
      <c r="AAF7" s="2">
        <f t="shared" si="10"/>
        <v>32994</v>
      </c>
      <c r="AAG7" s="2">
        <f t="shared" si="10"/>
        <v>33041</v>
      </c>
      <c r="AAH7" s="2">
        <f t="shared" si="10"/>
        <v>33088</v>
      </c>
      <c r="AAI7" s="2">
        <f t="shared" si="10"/>
        <v>33135</v>
      </c>
      <c r="AAJ7" s="2">
        <f t="shared" ref="AAJ7:ACU7" si="11">AAJ6*$F$7</f>
        <v>33182</v>
      </c>
      <c r="AAK7" s="2">
        <f t="shared" si="11"/>
        <v>33229</v>
      </c>
      <c r="AAL7" s="2">
        <f t="shared" si="11"/>
        <v>33276</v>
      </c>
      <c r="AAM7" s="2">
        <f t="shared" si="11"/>
        <v>33323</v>
      </c>
      <c r="AAN7" s="2">
        <f t="shared" si="11"/>
        <v>33370</v>
      </c>
      <c r="AAO7" s="2">
        <f t="shared" si="11"/>
        <v>33417</v>
      </c>
      <c r="AAP7" s="2">
        <f t="shared" si="11"/>
        <v>33464</v>
      </c>
      <c r="AAQ7" s="2">
        <f t="shared" si="11"/>
        <v>33511</v>
      </c>
      <c r="AAR7" s="2">
        <f t="shared" si="11"/>
        <v>33558</v>
      </c>
      <c r="AAS7" s="2">
        <f t="shared" si="11"/>
        <v>33605</v>
      </c>
      <c r="AAT7" s="2">
        <f t="shared" si="11"/>
        <v>33652</v>
      </c>
      <c r="AAU7" s="2">
        <f t="shared" si="11"/>
        <v>33699</v>
      </c>
      <c r="AAV7" s="2">
        <f t="shared" si="11"/>
        <v>33746</v>
      </c>
      <c r="AAW7" s="2">
        <f t="shared" si="11"/>
        <v>33793</v>
      </c>
      <c r="AAX7" s="2">
        <f t="shared" si="11"/>
        <v>33840</v>
      </c>
      <c r="AAY7" s="2">
        <f t="shared" si="11"/>
        <v>33887</v>
      </c>
      <c r="AAZ7" s="2">
        <f t="shared" si="11"/>
        <v>33934</v>
      </c>
      <c r="ABA7" s="2">
        <f t="shared" si="11"/>
        <v>33981</v>
      </c>
      <c r="ABB7" s="2">
        <f t="shared" si="11"/>
        <v>34028</v>
      </c>
      <c r="ABC7" s="2">
        <f t="shared" si="11"/>
        <v>34075</v>
      </c>
      <c r="ABD7" s="2">
        <f t="shared" si="11"/>
        <v>34122</v>
      </c>
      <c r="ABE7" s="2">
        <f t="shared" si="11"/>
        <v>34169</v>
      </c>
      <c r="ABF7" s="2">
        <f t="shared" si="11"/>
        <v>34216</v>
      </c>
      <c r="ABG7" s="2">
        <f t="shared" si="11"/>
        <v>34263</v>
      </c>
      <c r="ABH7" s="2">
        <f t="shared" si="11"/>
        <v>34310</v>
      </c>
      <c r="ABI7" s="2">
        <f t="shared" si="11"/>
        <v>34357</v>
      </c>
      <c r="ABJ7" s="2">
        <f t="shared" si="11"/>
        <v>34404</v>
      </c>
      <c r="ABK7" s="2">
        <f t="shared" si="11"/>
        <v>34451</v>
      </c>
      <c r="ABL7" s="2">
        <f t="shared" si="11"/>
        <v>34498</v>
      </c>
      <c r="ABM7" s="2">
        <f t="shared" si="11"/>
        <v>34545</v>
      </c>
      <c r="ABN7" s="2">
        <f t="shared" si="11"/>
        <v>34592</v>
      </c>
      <c r="ABO7" s="2">
        <f t="shared" si="11"/>
        <v>34639</v>
      </c>
      <c r="ABP7" s="2">
        <f t="shared" si="11"/>
        <v>34686</v>
      </c>
      <c r="ABQ7" s="2">
        <f t="shared" si="11"/>
        <v>34733</v>
      </c>
      <c r="ABR7" s="2">
        <f t="shared" si="11"/>
        <v>34780</v>
      </c>
      <c r="ABS7" s="2">
        <f t="shared" si="11"/>
        <v>34827</v>
      </c>
      <c r="ABT7" s="2">
        <f t="shared" si="11"/>
        <v>34874</v>
      </c>
      <c r="ABU7" s="2">
        <f t="shared" si="11"/>
        <v>34921</v>
      </c>
      <c r="ABV7" s="2">
        <f t="shared" si="11"/>
        <v>34968</v>
      </c>
      <c r="ABW7" s="2">
        <f t="shared" si="11"/>
        <v>35015</v>
      </c>
      <c r="ABX7" s="2">
        <f t="shared" si="11"/>
        <v>35062</v>
      </c>
      <c r="ABY7" s="2">
        <f t="shared" si="11"/>
        <v>35109</v>
      </c>
      <c r="ABZ7" s="2">
        <f t="shared" si="11"/>
        <v>35156</v>
      </c>
      <c r="ACA7" s="2">
        <f t="shared" si="11"/>
        <v>35203</v>
      </c>
      <c r="ACB7" s="2">
        <f t="shared" si="11"/>
        <v>35250</v>
      </c>
      <c r="ACC7" s="2">
        <f t="shared" si="11"/>
        <v>35297</v>
      </c>
      <c r="ACD7" s="2">
        <f t="shared" si="11"/>
        <v>35344</v>
      </c>
      <c r="ACE7" s="2">
        <f t="shared" si="11"/>
        <v>35391</v>
      </c>
      <c r="ACF7" s="2">
        <f t="shared" si="11"/>
        <v>35438</v>
      </c>
      <c r="ACG7" s="2">
        <f t="shared" si="11"/>
        <v>35485</v>
      </c>
      <c r="ACH7" s="2">
        <f t="shared" si="11"/>
        <v>35532</v>
      </c>
      <c r="ACI7" s="2">
        <f t="shared" si="11"/>
        <v>35579</v>
      </c>
      <c r="ACJ7" s="2">
        <f t="shared" si="11"/>
        <v>35626</v>
      </c>
      <c r="ACK7" s="2">
        <f t="shared" si="11"/>
        <v>35673</v>
      </c>
      <c r="ACL7" s="2">
        <f t="shared" si="11"/>
        <v>35720</v>
      </c>
      <c r="ACM7" s="2">
        <f t="shared" si="11"/>
        <v>35767</v>
      </c>
      <c r="ACN7" s="2">
        <f t="shared" si="11"/>
        <v>35814</v>
      </c>
      <c r="ACO7" s="2">
        <f t="shared" si="11"/>
        <v>35861</v>
      </c>
      <c r="ACP7" s="2">
        <f t="shared" si="11"/>
        <v>35908</v>
      </c>
      <c r="ACQ7" s="2">
        <f t="shared" si="11"/>
        <v>35955</v>
      </c>
      <c r="ACR7" s="2">
        <f t="shared" si="11"/>
        <v>36002</v>
      </c>
      <c r="ACS7" s="2">
        <f t="shared" si="11"/>
        <v>36049</v>
      </c>
      <c r="ACT7" s="2">
        <f t="shared" si="11"/>
        <v>36096</v>
      </c>
      <c r="ACU7" s="2">
        <f t="shared" si="11"/>
        <v>36143</v>
      </c>
      <c r="ACV7" s="2">
        <f t="shared" ref="ACV7:AFG7" si="12">ACV6*$F$7</f>
        <v>36190</v>
      </c>
      <c r="ACW7" s="2">
        <f t="shared" si="12"/>
        <v>36237</v>
      </c>
      <c r="ACX7" s="2">
        <f t="shared" si="12"/>
        <v>36284</v>
      </c>
      <c r="ACY7" s="2">
        <f t="shared" si="12"/>
        <v>36331</v>
      </c>
      <c r="ACZ7" s="2">
        <f t="shared" si="12"/>
        <v>36378</v>
      </c>
      <c r="ADA7" s="2">
        <f t="shared" si="12"/>
        <v>36425</v>
      </c>
      <c r="ADB7" s="2">
        <f t="shared" si="12"/>
        <v>36472</v>
      </c>
      <c r="ADC7" s="2">
        <f t="shared" si="12"/>
        <v>36519</v>
      </c>
      <c r="ADD7" s="2">
        <f t="shared" si="12"/>
        <v>36566</v>
      </c>
      <c r="ADE7" s="2">
        <f t="shared" si="12"/>
        <v>36613</v>
      </c>
      <c r="ADF7" s="2">
        <f t="shared" si="12"/>
        <v>36660</v>
      </c>
      <c r="ADG7" s="2">
        <f t="shared" si="12"/>
        <v>36707</v>
      </c>
      <c r="ADH7" s="2">
        <f t="shared" si="12"/>
        <v>36754</v>
      </c>
      <c r="ADI7" s="2">
        <f t="shared" si="12"/>
        <v>36801</v>
      </c>
      <c r="ADJ7" s="2">
        <f t="shared" si="12"/>
        <v>36848</v>
      </c>
      <c r="ADK7" s="2">
        <f t="shared" si="12"/>
        <v>36895</v>
      </c>
      <c r="ADL7" s="2">
        <f t="shared" si="12"/>
        <v>36942</v>
      </c>
      <c r="ADM7" s="2">
        <f t="shared" si="12"/>
        <v>36989</v>
      </c>
      <c r="ADN7" s="2">
        <f t="shared" si="12"/>
        <v>37036</v>
      </c>
      <c r="ADO7" s="2">
        <f t="shared" si="12"/>
        <v>37083</v>
      </c>
      <c r="ADP7" s="2">
        <f t="shared" si="12"/>
        <v>37130</v>
      </c>
      <c r="ADQ7" s="2">
        <f t="shared" si="12"/>
        <v>37177</v>
      </c>
      <c r="ADR7" s="2">
        <f t="shared" si="12"/>
        <v>37224</v>
      </c>
      <c r="ADS7" s="2">
        <f t="shared" si="12"/>
        <v>37271</v>
      </c>
      <c r="ADT7" s="2">
        <f t="shared" si="12"/>
        <v>37318</v>
      </c>
      <c r="ADU7" s="2">
        <f t="shared" si="12"/>
        <v>37365</v>
      </c>
      <c r="ADV7" s="2">
        <f t="shared" si="12"/>
        <v>37412</v>
      </c>
      <c r="ADW7" s="2">
        <f t="shared" si="12"/>
        <v>37459</v>
      </c>
      <c r="ADX7" s="2">
        <f t="shared" si="12"/>
        <v>37506</v>
      </c>
      <c r="ADY7" s="2">
        <f t="shared" si="12"/>
        <v>37553</v>
      </c>
      <c r="ADZ7" s="2">
        <f t="shared" si="12"/>
        <v>37600</v>
      </c>
      <c r="AEA7" s="2">
        <f t="shared" si="12"/>
        <v>37647</v>
      </c>
      <c r="AEB7" s="2">
        <f t="shared" si="12"/>
        <v>37694</v>
      </c>
      <c r="AEC7" s="2">
        <f t="shared" si="12"/>
        <v>37741</v>
      </c>
      <c r="AED7" s="2">
        <f t="shared" si="12"/>
        <v>37788</v>
      </c>
      <c r="AEE7" s="2">
        <f t="shared" si="12"/>
        <v>37835</v>
      </c>
      <c r="AEF7" s="2">
        <f t="shared" si="12"/>
        <v>37882</v>
      </c>
      <c r="AEG7" s="2">
        <f t="shared" si="12"/>
        <v>37929</v>
      </c>
      <c r="AEH7" s="2">
        <f t="shared" si="12"/>
        <v>37976</v>
      </c>
      <c r="AEI7" s="2">
        <f t="shared" si="12"/>
        <v>38023</v>
      </c>
      <c r="AEJ7" s="2">
        <f t="shared" si="12"/>
        <v>38070</v>
      </c>
      <c r="AEK7" s="2">
        <f t="shared" si="12"/>
        <v>38117</v>
      </c>
      <c r="AEL7" s="2">
        <f t="shared" si="12"/>
        <v>38164</v>
      </c>
      <c r="AEM7" s="2">
        <f t="shared" si="12"/>
        <v>38211</v>
      </c>
      <c r="AEN7" s="2">
        <f t="shared" si="12"/>
        <v>38258</v>
      </c>
      <c r="AEO7" s="2">
        <f t="shared" si="12"/>
        <v>38305</v>
      </c>
      <c r="AEP7" s="2">
        <f t="shared" si="12"/>
        <v>38352</v>
      </c>
      <c r="AEQ7" s="2">
        <f t="shared" si="12"/>
        <v>38399</v>
      </c>
      <c r="AER7" s="2">
        <f t="shared" si="12"/>
        <v>38446</v>
      </c>
      <c r="AES7" s="2">
        <f t="shared" si="12"/>
        <v>38493</v>
      </c>
      <c r="AET7" s="2">
        <f t="shared" si="12"/>
        <v>38540</v>
      </c>
      <c r="AEU7" s="2">
        <f t="shared" si="12"/>
        <v>38587</v>
      </c>
      <c r="AEV7" s="2">
        <f t="shared" si="12"/>
        <v>38634</v>
      </c>
      <c r="AEW7" s="2">
        <f t="shared" si="12"/>
        <v>38681</v>
      </c>
      <c r="AEX7" s="2">
        <f t="shared" si="12"/>
        <v>38728</v>
      </c>
      <c r="AEY7" s="2">
        <f t="shared" si="12"/>
        <v>38775</v>
      </c>
      <c r="AEZ7" s="2">
        <f t="shared" si="12"/>
        <v>38822</v>
      </c>
      <c r="AFA7" s="2">
        <f t="shared" si="12"/>
        <v>38869</v>
      </c>
      <c r="AFB7" s="2">
        <f t="shared" si="12"/>
        <v>38916</v>
      </c>
      <c r="AFC7" s="2">
        <f t="shared" si="12"/>
        <v>38963</v>
      </c>
      <c r="AFD7" s="2">
        <f t="shared" si="12"/>
        <v>39010</v>
      </c>
      <c r="AFE7" s="2">
        <f t="shared" si="12"/>
        <v>39057</v>
      </c>
      <c r="AFF7" s="2">
        <f t="shared" si="12"/>
        <v>39104</v>
      </c>
      <c r="AFG7" s="2">
        <f t="shared" si="12"/>
        <v>39151</v>
      </c>
      <c r="AFH7" s="2">
        <f t="shared" ref="AFH7:AHS7" si="13">AFH6*$F$7</f>
        <v>39198</v>
      </c>
      <c r="AFI7" s="2">
        <f t="shared" si="13"/>
        <v>39245</v>
      </c>
      <c r="AFJ7" s="2">
        <f t="shared" si="13"/>
        <v>39292</v>
      </c>
      <c r="AFK7" s="2">
        <f t="shared" si="13"/>
        <v>39339</v>
      </c>
      <c r="AFL7" s="2">
        <f t="shared" si="13"/>
        <v>39386</v>
      </c>
      <c r="AFM7" s="2">
        <f t="shared" si="13"/>
        <v>39433</v>
      </c>
      <c r="AFN7" s="2">
        <f t="shared" si="13"/>
        <v>39480</v>
      </c>
      <c r="AFO7" s="2">
        <f t="shared" si="13"/>
        <v>39527</v>
      </c>
      <c r="AFP7" s="2">
        <f t="shared" si="13"/>
        <v>39574</v>
      </c>
      <c r="AFQ7" s="2">
        <f t="shared" si="13"/>
        <v>39621</v>
      </c>
      <c r="AFR7" s="2">
        <f t="shared" si="13"/>
        <v>39668</v>
      </c>
      <c r="AFS7" s="2">
        <f t="shared" si="13"/>
        <v>39715</v>
      </c>
      <c r="AFT7" s="2">
        <f t="shared" si="13"/>
        <v>39762</v>
      </c>
      <c r="AFU7" s="2">
        <f t="shared" si="13"/>
        <v>39809</v>
      </c>
      <c r="AFV7" s="2">
        <f t="shared" si="13"/>
        <v>39856</v>
      </c>
      <c r="AFW7" s="2">
        <f t="shared" si="13"/>
        <v>39903</v>
      </c>
      <c r="AFX7" s="2">
        <f t="shared" si="13"/>
        <v>39950</v>
      </c>
      <c r="AFY7" s="2">
        <f t="shared" si="13"/>
        <v>39997</v>
      </c>
      <c r="AFZ7" s="2">
        <f t="shared" si="13"/>
        <v>40044</v>
      </c>
      <c r="AGA7" s="2">
        <f t="shared" si="13"/>
        <v>40091</v>
      </c>
      <c r="AGB7" s="2">
        <f t="shared" si="13"/>
        <v>40138</v>
      </c>
      <c r="AGC7" s="2">
        <f t="shared" si="13"/>
        <v>40185</v>
      </c>
      <c r="AGD7" s="2">
        <f t="shared" si="13"/>
        <v>40232</v>
      </c>
      <c r="AGE7" s="2">
        <f t="shared" si="13"/>
        <v>40279</v>
      </c>
      <c r="AGF7" s="2">
        <f t="shared" si="13"/>
        <v>40326</v>
      </c>
      <c r="AGG7" s="2">
        <f t="shared" si="13"/>
        <v>40373</v>
      </c>
      <c r="AGH7" s="2">
        <f t="shared" si="13"/>
        <v>40420</v>
      </c>
      <c r="AGI7" s="2">
        <f t="shared" si="13"/>
        <v>40467</v>
      </c>
      <c r="AGJ7" s="2">
        <f t="shared" si="13"/>
        <v>40514</v>
      </c>
      <c r="AGK7" s="2">
        <f t="shared" si="13"/>
        <v>40561</v>
      </c>
      <c r="AGL7" s="2">
        <f t="shared" si="13"/>
        <v>40608</v>
      </c>
      <c r="AGM7" s="2">
        <f t="shared" si="13"/>
        <v>40655</v>
      </c>
      <c r="AGN7" s="2">
        <f t="shared" si="13"/>
        <v>40702</v>
      </c>
      <c r="AGO7" s="2">
        <f t="shared" si="13"/>
        <v>40749</v>
      </c>
      <c r="AGP7" s="2">
        <f t="shared" si="13"/>
        <v>40796</v>
      </c>
      <c r="AGQ7" s="2">
        <f t="shared" si="13"/>
        <v>40843</v>
      </c>
      <c r="AGR7" s="2">
        <f t="shared" si="13"/>
        <v>40890</v>
      </c>
      <c r="AGS7" s="2">
        <f t="shared" si="13"/>
        <v>40937</v>
      </c>
      <c r="AGT7" s="2">
        <f t="shared" si="13"/>
        <v>40984</v>
      </c>
      <c r="AGU7" s="2">
        <f t="shared" si="13"/>
        <v>41031</v>
      </c>
      <c r="AGV7" s="2">
        <f t="shared" si="13"/>
        <v>41078</v>
      </c>
      <c r="AGW7" s="2">
        <f t="shared" si="13"/>
        <v>41125</v>
      </c>
      <c r="AGX7" s="2">
        <f t="shared" si="13"/>
        <v>41172</v>
      </c>
      <c r="AGY7" s="2">
        <f t="shared" si="13"/>
        <v>41219</v>
      </c>
      <c r="AGZ7" s="2">
        <f t="shared" si="13"/>
        <v>41266</v>
      </c>
      <c r="AHA7" s="2">
        <f t="shared" si="13"/>
        <v>41313</v>
      </c>
      <c r="AHB7" s="2">
        <f t="shared" si="13"/>
        <v>41360</v>
      </c>
      <c r="AHC7" s="2">
        <f t="shared" si="13"/>
        <v>41407</v>
      </c>
      <c r="AHD7" s="2">
        <f t="shared" si="13"/>
        <v>41454</v>
      </c>
      <c r="AHE7" s="2">
        <f t="shared" si="13"/>
        <v>41501</v>
      </c>
      <c r="AHF7" s="2">
        <f t="shared" si="13"/>
        <v>41548</v>
      </c>
      <c r="AHG7" s="2">
        <f t="shared" si="13"/>
        <v>41595</v>
      </c>
      <c r="AHH7" s="2">
        <f t="shared" si="13"/>
        <v>41642</v>
      </c>
      <c r="AHI7" s="2">
        <f t="shared" si="13"/>
        <v>41689</v>
      </c>
      <c r="AHJ7" s="2">
        <f t="shared" si="13"/>
        <v>41736</v>
      </c>
      <c r="AHK7" s="2">
        <f t="shared" si="13"/>
        <v>41783</v>
      </c>
      <c r="AHL7" s="2">
        <f t="shared" si="13"/>
        <v>41830</v>
      </c>
      <c r="AHM7" s="2">
        <f t="shared" si="13"/>
        <v>41877</v>
      </c>
      <c r="AHN7" s="2">
        <f t="shared" si="13"/>
        <v>41924</v>
      </c>
      <c r="AHO7" s="2">
        <f t="shared" si="13"/>
        <v>41971</v>
      </c>
      <c r="AHP7" s="2">
        <f t="shared" si="13"/>
        <v>42018</v>
      </c>
      <c r="AHQ7" s="2">
        <f t="shared" si="13"/>
        <v>42065</v>
      </c>
      <c r="AHR7" s="2">
        <f t="shared" si="13"/>
        <v>42112</v>
      </c>
      <c r="AHS7" s="2">
        <f t="shared" si="13"/>
        <v>42159</v>
      </c>
      <c r="AHT7" s="2">
        <f t="shared" ref="AHT7:AKE7" si="14">AHT6*$F$7</f>
        <v>42206</v>
      </c>
      <c r="AHU7" s="2">
        <f t="shared" si="14"/>
        <v>42253</v>
      </c>
      <c r="AHV7" s="2">
        <f t="shared" si="14"/>
        <v>42300</v>
      </c>
      <c r="AHW7" s="2">
        <f t="shared" si="14"/>
        <v>42347</v>
      </c>
      <c r="AHX7" s="2">
        <f t="shared" si="14"/>
        <v>42394</v>
      </c>
      <c r="AHY7" s="2">
        <f t="shared" si="14"/>
        <v>42441</v>
      </c>
      <c r="AHZ7" s="2">
        <f t="shared" si="14"/>
        <v>42488</v>
      </c>
      <c r="AIA7" s="2">
        <f t="shared" si="14"/>
        <v>42535</v>
      </c>
      <c r="AIB7" s="2">
        <f t="shared" si="14"/>
        <v>42582</v>
      </c>
      <c r="AIC7" s="2">
        <f t="shared" si="14"/>
        <v>42629</v>
      </c>
      <c r="AID7" s="2">
        <f t="shared" si="14"/>
        <v>42676</v>
      </c>
      <c r="AIE7" s="2">
        <f t="shared" si="14"/>
        <v>42723</v>
      </c>
      <c r="AIF7" s="2">
        <f t="shared" si="14"/>
        <v>42770</v>
      </c>
      <c r="AIG7" s="2">
        <f t="shared" si="14"/>
        <v>42817</v>
      </c>
      <c r="AIH7" s="2">
        <f t="shared" si="14"/>
        <v>42864</v>
      </c>
      <c r="AII7" s="2">
        <f t="shared" si="14"/>
        <v>42911</v>
      </c>
      <c r="AIJ7" s="2">
        <f t="shared" si="14"/>
        <v>42958</v>
      </c>
      <c r="AIK7" s="2">
        <f t="shared" si="14"/>
        <v>43005</v>
      </c>
      <c r="AIL7" s="2">
        <f t="shared" si="14"/>
        <v>43052</v>
      </c>
      <c r="AIM7" s="2">
        <f t="shared" si="14"/>
        <v>43099</v>
      </c>
      <c r="AIN7" s="2">
        <f t="shared" si="14"/>
        <v>43146</v>
      </c>
      <c r="AIO7" s="2">
        <f t="shared" si="14"/>
        <v>43193</v>
      </c>
      <c r="AIP7" s="2">
        <f t="shared" si="14"/>
        <v>43240</v>
      </c>
      <c r="AIQ7" s="2">
        <f t="shared" si="14"/>
        <v>43287</v>
      </c>
      <c r="AIR7" s="2">
        <f t="shared" si="14"/>
        <v>43334</v>
      </c>
      <c r="AIS7" s="2">
        <f t="shared" si="14"/>
        <v>43381</v>
      </c>
      <c r="AIT7" s="2">
        <f t="shared" si="14"/>
        <v>43428</v>
      </c>
      <c r="AIU7" s="2">
        <f t="shared" si="14"/>
        <v>43475</v>
      </c>
      <c r="AIV7" s="2">
        <f t="shared" si="14"/>
        <v>43522</v>
      </c>
      <c r="AIW7" s="2">
        <f t="shared" si="14"/>
        <v>43569</v>
      </c>
      <c r="AIX7" s="2">
        <f t="shared" si="14"/>
        <v>43616</v>
      </c>
      <c r="AIY7" s="2">
        <f t="shared" si="14"/>
        <v>43663</v>
      </c>
      <c r="AIZ7" s="2">
        <f t="shared" si="14"/>
        <v>43710</v>
      </c>
      <c r="AJA7" s="2">
        <f t="shared" si="14"/>
        <v>43757</v>
      </c>
      <c r="AJB7" s="2">
        <f t="shared" si="14"/>
        <v>43804</v>
      </c>
      <c r="AJC7" s="2">
        <f t="shared" si="14"/>
        <v>43851</v>
      </c>
      <c r="AJD7" s="2">
        <f t="shared" si="14"/>
        <v>43898</v>
      </c>
      <c r="AJE7" s="2">
        <f t="shared" si="14"/>
        <v>43945</v>
      </c>
      <c r="AJF7" s="2">
        <f t="shared" si="14"/>
        <v>43992</v>
      </c>
      <c r="AJG7" s="2">
        <f t="shared" si="14"/>
        <v>44039</v>
      </c>
      <c r="AJH7" s="2">
        <f t="shared" si="14"/>
        <v>44086</v>
      </c>
      <c r="AJI7" s="2">
        <f t="shared" si="14"/>
        <v>44133</v>
      </c>
      <c r="AJJ7" s="2">
        <f t="shared" si="14"/>
        <v>44180</v>
      </c>
      <c r="AJK7" s="2">
        <f t="shared" si="14"/>
        <v>44227</v>
      </c>
      <c r="AJL7" s="2">
        <f t="shared" si="14"/>
        <v>44274</v>
      </c>
      <c r="AJM7" s="2">
        <f t="shared" si="14"/>
        <v>44321</v>
      </c>
      <c r="AJN7" s="2">
        <f t="shared" si="14"/>
        <v>44368</v>
      </c>
      <c r="AJO7" s="2">
        <f t="shared" si="14"/>
        <v>44415</v>
      </c>
      <c r="AJP7" s="2">
        <f t="shared" si="14"/>
        <v>44462</v>
      </c>
      <c r="AJQ7" s="2">
        <f t="shared" si="14"/>
        <v>44509</v>
      </c>
      <c r="AJR7" s="2">
        <f t="shared" si="14"/>
        <v>44556</v>
      </c>
      <c r="AJS7" s="2">
        <f t="shared" si="14"/>
        <v>44603</v>
      </c>
      <c r="AJT7" s="2">
        <f t="shared" si="14"/>
        <v>44650</v>
      </c>
      <c r="AJU7" s="2">
        <f t="shared" si="14"/>
        <v>44697</v>
      </c>
      <c r="AJV7" s="2">
        <f t="shared" si="14"/>
        <v>44744</v>
      </c>
      <c r="AJW7" s="2">
        <f t="shared" si="14"/>
        <v>44791</v>
      </c>
      <c r="AJX7" s="2">
        <f t="shared" si="14"/>
        <v>44838</v>
      </c>
      <c r="AJY7" s="2">
        <f t="shared" si="14"/>
        <v>44885</v>
      </c>
      <c r="AJZ7" s="2">
        <f t="shared" si="14"/>
        <v>44932</v>
      </c>
      <c r="AKA7" s="2">
        <f t="shared" si="14"/>
        <v>44979</v>
      </c>
      <c r="AKB7" s="2">
        <f t="shared" si="14"/>
        <v>45026</v>
      </c>
      <c r="AKC7" s="2">
        <f t="shared" si="14"/>
        <v>45073</v>
      </c>
      <c r="AKD7" s="2">
        <f t="shared" si="14"/>
        <v>45120</v>
      </c>
      <c r="AKE7" s="2">
        <f t="shared" si="14"/>
        <v>45167</v>
      </c>
      <c r="AKF7" s="2">
        <f t="shared" ref="AKF7:AMQ7" si="15">AKF6*$F$7</f>
        <v>45214</v>
      </c>
      <c r="AKG7" s="2">
        <f t="shared" si="15"/>
        <v>45261</v>
      </c>
      <c r="AKH7" s="2">
        <f t="shared" si="15"/>
        <v>45308</v>
      </c>
      <c r="AKI7" s="2">
        <f t="shared" si="15"/>
        <v>45355</v>
      </c>
      <c r="AKJ7" s="2">
        <f t="shared" si="15"/>
        <v>45402</v>
      </c>
      <c r="AKK7" s="2">
        <f t="shared" si="15"/>
        <v>45449</v>
      </c>
      <c r="AKL7" s="2">
        <f t="shared" si="15"/>
        <v>45496</v>
      </c>
      <c r="AKM7" s="2">
        <f t="shared" si="15"/>
        <v>45543</v>
      </c>
      <c r="AKN7" s="2">
        <f t="shared" si="15"/>
        <v>45590</v>
      </c>
      <c r="AKO7" s="2">
        <f t="shared" si="15"/>
        <v>45637</v>
      </c>
      <c r="AKP7" s="2">
        <f t="shared" si="15"/>
        <v>45684</v>
      </c>
      <c r="AKQ7" s="2">
        <f t="shared" si="15"/>
        <v>45731</v>
      </c>
      <c r="AKR7" s="2">
        <f t="shared" si="15"/>
        <v>45778</v>
      </c>
      <c r="AKS7" s="2">
        <f t="shared" si="15"/>
        <v>45825</v>
      </c>
      <c r="AKT7" s="2">
        <f t="shared" si="15"/>
        <v>45872</v>
      </c>
      <c r="AKU7" s="2">
        <f t="shared" si="15"/>
        <v>45919</v>
      </c>
      <c r="AKV7" s="2">
        <f t="shared" si="15"/>
        <v>45966</v>
      </c>
      <c r="AKW7" s="2">
        <f t="shared" si="15"/>
        <v>46013</v>
      </c>
      <c r="AKX7" s="2">
        <f t="shared" si="15"/>
        <v>46060</v>
      </c>
      <c r="AKY7" s="2">
        <f t="shared" si="15"/>
        <v>46107</v>
      </c>
      <c r="AKZ7" s="2">
        <f t="shared" si="15"/>
        <v>46154</v>
      </c>
      <c r="ALA7" s="2">
        <f t="shared" si="15"/>
        <v>46201</v>
      </c>
      <c r="ALB7" s="2">
        <f t="shared" si="15"/>
        <v>46248</v>
      </c>
      <c r="ALC7" s="2">
        <f t="shared" si="15"/>
        <v>46295</v>
      </c>
      <c r="ALD7" s="2">
        <f t="shared" si="15"/>
        <v>46342</v>
      </c>
      <c r="ALE7" s="2">
        <f t="shared" si="15"/>
        <v>46389</v>
      </c>
      <c r="ALF7" s="2">
        <f t="shared" si="15"/>
        <v>46436</v>
      </c>
      <c r="ALG7" s="2">
        <f t="shared" si="15"/>
        <v>46483</v>
      </c>
      <c r="ALH7" s="2">
        <f t="shared" si="15"/>
        <v>46530</v>
      </c>
      <c r="ALI7" s="2">
        <f t="shared" si="15"/>
        <v>46577</v>
      </c>
      <c r="ALJ7" s="2">
        <f t="shared" si="15"/>
        <v>46624</v>
      </c>
      <c r="ALK7" s="2">
        <f t="shared" si="15"/>
        <v>46671</v>
      </c>
      <c r="ALL7" s="2">
        <f t="shared" si="15"/>
        <v>46718</v>
      </c>
      <c r="ALM7" s="2">
        <f t="shared" si="15"/>
        <v>46765</v>
      </c>
      <c r="ALN7" s="2">
        <f t="shared" si="15"/>
        <v>46812</v>
      </c>
      <c r="ALO7" s="2">
        <f t="shared" si="15"/>
        <v>46859</v>
      </c>
      <c r="ALP7" s="2">
        <f t="shared" si="15"/>
        <v>46906</v>
      </c>
      <c r="ALQ7" s="2">
        <f t="shared" si="15"/>
        <v>46953</v>
      </c>
      <c r="ALR7" s="2">
        <f t="shared" si="15"/>
        <v>47000</v>
      </c>
      <c r="ALS7" s="2">
        <f t="shared" si="15"/>
        <v>47047</v>
      </c>
      <c r="ALT7" s="2">
        <f t="shared" si="15"/>
        <v>47094</v>
      </c>
      <c r="ALU7" s="2">
        <f t="shared" si="15"/>
        <v>47141</v>
      </c>
      <c r="ALV7" s="2">
        <f t="shared" si="15"/>
        <v>47188</v>
      </c>
      <c r="ALW7" s="2">
        <f t="shared" si="15"/>
        <v>47235</v>
      </c>
      <c r="ALX7" s="2">
        <f t="shared" si="15"/>
        <v>47282</v>
      </c>
      <c r="ALY7" s="2">
        <f t="shared" si="15"/>
        <v>47329</v>
      </c>
      <c r="ALZ7" s="2">
        <f t="shared" si="15"/>
        <v>47376</v>
      </c>
      <c r="AMA7" s="2">
        <f t="shared" si="15"/>
        <v>47423</v>
      </c>
      <c r="AMB7" s="2">
        <f t="shared" si="15"/>
        <v>47470</v>
      </c>
      <c r="AMC7" s="2">
        <f t="shared" si="15"/>
        <v>47517</v>
      </c>
      <c r="AMD7" s="2">
        <f t="shared" si="15"/>
        <v>47564</v>
      </c>
      <c r="AME7" s="2">
        <f t="shared" si="15"/>
        <v>47611</v>
      </c>
      <c r="AMF7" s="2">
        <f t="shared" si="15"/>
        <v>47658</v>
      </c>
      <c r="AMG7" s="2">
        <f t="shared" si="15"/>
        <v>47705</v>
      </c>
      <c r="AMH7" s="2">
        <f t="shared" si="15"/>
        <v>47752</v>
      </c>
      <c r="AMI7" s="2">
        <f t="shared" si="15"/>
        <v>47799</v>
      </c>
      <c r="AMJ7" s="2">
        <f t="shared" si="15"/>
        <v>47846</v>
      </c>
      <c r="AMK7" s="2">
        <f t="shared" si="15"/>
        <v>47893</v>
      </c>
      <c r="AML7" s="2">
        <f t="shared" si="15"/>
        <v>47940</v>
      </c>
      <c r="AMM7" s="2">
        <f t="shared" si="15"/>
        <v>47987</v>
      </c>
      <c r="AMN7" s="2">
        <f t="shared" si="15"/>
        <v>48034</v>
      </c>
      <c r="AMO7" s="2">
        <f t="shared" si="15"/>
        <v>48081</v>
      </c>
      <c r="AMP7" s="2">
        <f t="shared" si="15"/>
        <v>48128</v>
      </c>
      <c r="AMQ7" s="2">
        <f t="shared" si="15"/>
        <v>48175</v>
      </c>
      <c r="AMR7" s="2">
        <f t="shared" ref="AMR7:APC7" si="16">AMR6*$F$7</f>
        <v>48222</v>
      </c>
      <c r="AMS7" s="2">
        <f t="shared" si="16"/>
        <v>48269</v>
      </c>
      <c r="AMT7" s="2">
        <f t="shared" si="16"/>
        <v>48316</v>
      </c>
      <c r="AMU7" s="2">
        <f t="shared" si="16"/>
        <v>48363</v>
      </c>
      <c r="AMV7" s="2">
        <f t="shared" si="16"/>
        <v>48410</v>
      </c>
      <c r="AMW7" s="2">
        <f t="shared" si="16"/>
        <v>48457</v>
      </c>
      <c r="AMX7" s="2">
        <f t="shared" si="16"/>
        <v>48504</v>
      </c>
      <c r="AMY7" s="2">
        <f t="shared" si="16"/>
        <v>48551</v>
      </c>
      <c r="AMZ7" s="2">
        <f t="shared" si="16"/>
        <v>48598</v>
      </c>
      <c r="ANA7" s="2">
        <f t="shared" si="16"/>
        <v>48645</v>
      </c>
      <c r="ANB7" s="2">
        <f t="shared" si="16"/>
        <v>48692</v>
      </c>
      <c r="ANC7" s="2">
        <f t="shared" si="16"/>
        <v>48739</v>
      </c>
      <c r="AND7" s="2">
        <f t="shared" si="16"/>
        <v>48786</v>
      </c>
      <c r="ANE7" s="2">
        <f t="shared" si="16"/>
        <v>48833</v>
      </c>
      <c r="ANF7" s="2">
        <f t="shared" si="16"/>
        <v>48880</v>
      </c>
      <c r="ANG7" s="2">
        <f t="shared" si="16"/>
        <v>48927</v>
      </c>
      <c r="ANH7" s="2">
        <f t="shared" si="16"/>
        <v>48974</v>
      </c>
      <c r="ANI7" s="2">
        <f t="shared" si="16"/>
        <v>49021</v>
      </c>
      <c r="ANJ7" s="2">
        <f t="shared" si="16"/>
        <v>49068</v>
      </c>
      <c r="ANK7" s="2">
        <f t="shared" si="16"/>
        <v>49115</v>
      </c>
      <c r="ANL7" s="2">
        <f t="shared" si="16"/>
        <v>49162</v>
      </c>
      <c r="ANM7" s="2">
        <f t="shared" si="16"/>
        <v>49209</v>
      </c>
      <c r="ANN7" s="2">
        <f t="shared" si="16"/>
        <v>49256</v>
      </c>
      <c r="ANO7" s="2">
        <f t="shared" si="16"/>
        <v>49303</v>
      </c>
      <c r="ANP7" s="2">
        <f t="shared" si="16"/>
        <v>49350</v>
      </c>
      <c r="ANQ7" s="2">
        <f t="shared" si="16"/>
        <v>49397</v>
      </c>
      <c r="ANR7" s="2">
        <f t="shared" si="16"/>
        <v>49444</v>
      </c>
      <c r="ANS7" s="2">
        <f t="shared" si="16"/>
        <v>49491</v>
      </c>
      <c r="ANT7" s="2">
        <f t="shared" si="16"/>
        <v>49538</v>
      </c>
      <c r="ANU7" s="2">
        <f t="shared" si="16"/>
        <v>49585</v>
      </c>
      <c r="ANV7" s="2">
        <f t="shared" si="16"/>
        <v>49632</v>
      </c>
      <c r="ANW7" s="2">
        <f t="shared" si="16"/>
        <v>49679</v>
      </c>
      <c r="ANX7" s="2">
        <f t="shared" si="16"/>
        <v>49726</v>
      </c>
      <c r="ANY7" s="2">
        <f t="shared" si="16"/>
        <v>49773</v>
      </c>
      <c r="ANZ7" s="2">
        <f t="shared" si="16"/>
        <v>49820</v>
      </c>
      <c r="AOA7" s="2">
        <f t="shared" si="16"/>
        <v>49867</v>
      </c>
      <c r="AOB7" s="2">
        <f t="shared" si="16"/>
        <v>49914</v>
      </c>
      <c r="AOC7" s="2">
        <f t="shared" si="16"/>
        <v>49961</v>
      </c>
      <c r="AOD7" s="2">
        <f t="shared" si="16"/>
        <v>50008</v>
      </c>
      <c r="AOE7" s="2">
        <f t="shared" si="16"/>
        <v>50055</v>
      </c>
      <c r="AOF7" s="2">
        <f t="shared" si="16"/>
        <v>50102</v>
      </c>
      <c r="AOG7" s="2">
        <f t="shared" si="16"/>
        <v>50149</v>
      </c>
      <c r="AOH7" s="2">
        <f t="shared" si="16"/>
        <v>50196</v>
      </c>
      <c r="AOI7" s="2">
        <f t="shared" si="16"/>
        <v>50243</v>
      </c>
      <c r="AOJ7" s="2">
        <f t="shared" si="16"/>
        <v>50290</v>
      </c>
      <c r="AOK7" s="2">
        <f t="shared" si="16"/>
        <v>50337</v>
      </c>
      <c r="AOL7" s="2">
        <f t="shared" si="16"/>
        <v>50384</v>
      </c>
      <c r="AOM7" s="2">
        <f t="shared" si="16"/>
        <v>50431</v>
      </c>
      <c r="AON7" s="2">
        <f t="shared" si="16"/>
        <v>50478</v>
      </c>
      <c r="AOO7" s="2">
        <f t="shared" si="16"/>
        <v>50525</v>
      </c>
      <c r="AOP7" s="2">
        <f t="shared" si="16"/>
        <v>50572</v>
      </c>
      <c r="AOQ7" s="2">
        <f t="shared" si="16"/>
        <v>50619</v>
      </c>
      <c r="AOR7" s="2">
        <f t="shared" si="16"/>
        <v>50666</v>
      </c>
      <c r="AOS7" s="2">
        <f t="shared" si="16"/>
        <v>50713</v>
      </c>
      <c r="AOT7" s="2">
        <f t="shared" si="16"/>
        <v>50760</v>
      </c>
      <c r="AOU7" s="2">
        <f t="shared" si="16"/>
        <v>50807</v>
      </c>
      <c r="AOV7" s="2">
        <f t="shared" si="16"/>
        <v>50854</v>
      </c>
      <c r="AOW7" s="2">
        <f t="shared" si="16"/>
        <v>50901</v>
      </c>
      <c r="AOX7" s="2">
        <f t="shared" si="16"/>
        <v>50948</v>
      </c>
      <c r="AOY7" s="2">
        <f t="shared" si="16"/>
        <v>50995</v>
      </c>
      <c r="AOZ7" s="2">
        <f t="shared" si="16"/>
        <v>51042</v>
      </c>
      <c r="APA7" s="2">
        <f t="shared" si="16"/>
        <v>51089</v>
      </c>
      <c r="APB7" s="2">
        <f t="shared" si="16"/>
        <v>51136</v>
      </c>
      <c r="APC7" s="2">
        <f t="shared" si="16"/>
        <v>51183</v>
      </c>
      <c r="APD7" s="2">
        <f t="shared" ref="APD7:ARO7" si="17">APD6*$F$7</f>
        <v>51230</v>
      </c>
      <c r="APE7" s="2">
        <f t="shared" si="17"/>
        <v>51277</v>
      </c>
      <c r="APF7" s="2">
        <f t="shared" si="17"/>
        <v>51324</v>
      </c>
      <c r="APG7" s="2">
        <f t="shared" si="17"/>
        <v>51371</v>
      </c>
      <c r="APH7" s="2">
        <f t="shared" si="17"/>
        <v>51418</v>
      </c>
      <c r="API7" s="2">
        <f t="shared" si="17"/>
        <v>51465</v>
      </c>
      <c r="APJ7" s="2">
        <f t="shared" si="17"/>
        <v>51512</v>
      </c>
      <c r="APK7" s="2">
        <f t="shared" si="17"/>
        <v>51559</v>
      </c>
      <c r="APL7" s="2">
        <f t="shared" si="17"/>
        <v>51606</v>
      </c>
      <c r="APM7" s="2">
        <f t="shared" si="17"/>
        <v>51653</v>
      </c>
      <c r="APN7" s="2">
        <f t="shared" si="17"/>
        <v>51700</v>
      </c>
      <c r="APO7" s="2">
        <f t="shared" si="17"/>
        <v>51747</v>
      </c>
      <c r="APP7" s="2">
        <f t="shared" si="17"/>
        <v>51794</v>
      </c>
      <c r="APQ7" s="2">
        <f t="shared" si="17"/>
        <v>51841</v>
      </c>
      <c r="APR7" s="2">
        <f t="shared" si="17"/>
        <v>51888</v>
      </c>
      <c r="APS7" s="2">
        <f t="shared" si="17"/>
        <v>51935</v>
      </c>
      <c r="APT7" s="2">
        <f t="shared" si="17"/>
        <v>51982</v>
      </c>
      <c r="APU7" s="2">
        <f t="shared" si="17"/>
        <v>52029</v>
      </c>
      <c r="APV7" s="2">
        <f t="shared" si="17"/>
        <v>52076</v>
      </c>
      <c r="APW7" s="2">
        <f t="shared" si="17"/>
        <v>52123</v>
      </c>
      <c r="APX7" s="2">
        <f t="shared" si="17"/>
        <v>52170</v>
      </c>
      <c r="APY7" s="2">
        <f t="shared" si="17"/>
        <v>52217</v>
      </c>
      <c r="APZ7" s="2">
        <f t="shared" si="17"/>
        <v>52264</v>
      </c>
      <c r="AQA7" s="2">
        <f t="shared" si="17"/>
        <v>52311</v>
      </c>
      <c r="AQB7" s="2">
        <f t="shared" si="17"/>
        <v>52358</v>
      </c>
      <c r="AQC7" s="2">
        <f t="shared" si="17"/>
        <v>52405</v>
      </c>
      <c r="AQD7" s="2">
        <f t="shared" si="17"/>
        <v>52452</v>
      </c>
      <c r="AQE7" s="2">
        <f t="shared" si="17"/>
        <v>52499</v>
      </c>
      <c r="AQF7" s="2">
        <f t="shared" si="17"/>
        <v>52546</v>
      </c>
      <c r="AQG7" s="2">
        <f t="shared" si="17"/>
        <v>52593</v>
      </c>
      <c r="AQH7" s="2">
        <f t="shared" si="17"/>
        <v>52640</v>
      </c>
      <c r="AQI7" s="2">
        <f t="shared" si="17"/>
        <v>52687</v>
      </c>
      <c r="AQJ7" s="2">
        <f t="shared" si="17"/>
        <v>52734</v>
      </c>
      <c r="AQK7" s="2">
        <f t="shared" si="17"/>
        <v>52781</v>
      </c>
      <c r="AQL7" s="2">
        <f t="shared" si="17"/>
        <v>52828</v>
      </c>
      <c r="AQM7" s="2">
        <f t="shared" si="17"/>
        <v>52875</v>
      </c>
      <c r="AQN7" s="2">
        <f t="shared" si="17"/>
        <v>52922</v>
      </c>
      <c r="AQO7" s="2">
        <f t="shared" si="17"/>
        <v>52969</v>
      </c>
      <c r="AQP7" s="2">
        <f t="shared" si="17"/>
        <v>53016</v>
      </c>
      <c r="AQQ7" s="2">
        <f t="shared" si="17"/>
        <v>53063</v>
      </c>
      <c r="AQR7" s="2">
        <f t="shared" si="17"/>
        <v>53110</v>
      </c>
      <c r="AQS7" s="2">
        <f t="shared" si="17"/>
        <v>53157</v>
      </c>
      <c r="AQT7" s="2">
        <f t="shared" si="17"/>
        <v>53204</v>
      </c>
      <c r="AQU7" s="2">
        <f t="shared" si="17"/>
        <v>53251</v>
      </c>
      <c r="AQV7" s="2">
        <f t="shared" si="17"/>
        <v>53298</v>
      </c>
      <c r="AQW7" s="2">
        <f t="shared" si="17"/>
        <v>53345</v>
      </c>
      <c r="AQX7" s="2">
        <f t="shared" si="17"/>
        <v>53392</v>
      </c>
      <c r="AQY7" s="2">
        <f t="shared" si="17"/>
        <v>53439</v>
      </c>
      <c r="AQZ7" s="2">
        <f t="shared" si="17"/>
        <v>53486</v>
      </c>
      <c r="ARA7" s="2">
        <f t="shared" si="17"/>
        <v>53533</v>
      </c>
      <c r="ARB7" s="2">
        <f t="shared" si="17"/>
        <v>53580</v>
      </c>
      <c r="ARC7" s="2">
        <f t="shared" si="17"/>
        <v>53627</v>
      </c>
      <c r="ARD7" s="2">
        <f t="shared" si="17"/>
        <v>53674</v>
      </c>
      <c r="ARE7" s="2">
        <f t="shared" si="17"/>
        <v>53721</v>
      </c>
      <c r="ARF7" s="2">
        <f t="shared" si="17"/>
        <v>53768</v>
      </c>
      <c r="ARG7" s="2">
        <f t="shared" si="17"/>
        <v>53815</v>
      </c>
      <c r="ARH7" s="2">
        <f t="shared" si="17"/>
        <v>53862</v>
      </c>
      <c r="ARI7" s="2">
        <f t="shared" si="17"/>
        <v>53909</v>
      </c>
      <c r="ARJ7" s="2">
        <f t="shared" si="17"/>
        <v>53956</v>
      </c>
      <c r="ARK7" s="2">
        <f t="shared" si="17"/>
        <v>54003</v>
      </c>
      <c r="ARL7" s="2">
        <f t="shared" si="17"/>
        <v>54050</v>
      </c>
      <c r="ARM7" s="2">
        <f t="shared" si="17"/>
        <v>54097</v>
      </c>
      <c r="ARN7" s="2">
        <f t="shared" si="17"/>
        <v>54144</v>
      </c>
      <c r="ARO7" s="2">
        <f t="shared" si="17"/>
        <v>54191</v>
      </c>
      <c r="ARP7" s="2">
        <f t="shared" ref="ARP7:AUA7" si="18">ARP6*$F$7</f>
        <v>54238</v>
      </c>
      <c r="ARQ7" s="2">
        <f t="shared" si="18"/>
        <v>54285</v>
      </c>
      <c r="ARR7" s="2">
        <f t="shared" si="18"/>
        <v>54332</v>
      </c>
      <c r="ARS7" s="2">
        <f t="shared" si="18"/>
        <v>54379</v>
      </c>
      <c r="ART7" s="2">
        <f t="shared" si="18"/>
        <v>54426</v>
      </c>
      <c r="ARU7" s="2">
        <f t="shared" si="18"/>
        <v>54473</v>
      </c>
      <c r="ARV7" s="2">
        <f t="shared" si="18"/>
        <v>54520</v>
      </c>
      <c r="ARW7" s="2">
        <f t="shared" si="18"/>
        <v>54567</v>
      </c>
      <c r="ARX7" s="2">
        <f t="shared" si="18"/>
        <v>54614</v>
      </c>
      <c r="ARY7" s="2">
        <f t="shared" si="18"/>
        <v>54661</v>
      </c>
      <c r="ARZ7" s="2">
        <f t="shared" si="18"/>
        <v>54708</v>
      </c>
      <c r="ASA7" s="2">
        <f t="shared" si="18"/>
        <v>54755</v>
      </c>
      <c r="ASB7" s="2">
        <f t="shared" si="18"/>
        <v>54802</v>
      </c>
      <c r="ASC7" s="2">
        <f t="shared" si="18"/>
        <v>54849</v>
      </c>
      <c r="ASD7" s="2">
        <f t="shared" si="18"/>
        <v>54896</v>
      </c>
      <c r="ASE7" s="2">
        <f t="shared" si="18"/>
        <v>54943</v>
      </c>
      <c r="ASF7" s="2">
        <f t="shared" si="18"/>
        <v>54990</v>
      </c>
      <c r="ASG7" s="2">
        <f t="shared" si="18"/>
        <v>55037</v>
      </c>
      <c r="ASH7" s="2">
        <f t="shared" si="18"/>
        <v>55084</v>
      </c>
      <c r="ASI7" s="2">
        <f t="shared" si="18"/>
        <v>55131</v>
      </c>
      <c r="ASJ7" s="2">
        <f t="shared" si="18"/>
        <v>55178</v>
      </c>
      <c r="ASK7" s="2">
        <f t="shared" si="18"/>
        <v>55225</v>
      </c>
      <c r="ASL7" s="2">
        <f t="shared" si="18"/>
        <v>55272</v>
      </c>
      <c r="ASM7" s="2">
        <f t="shared" si="18"/>
        <v>55319</v>
      </c>
      <c r="ASN7" s="2">
        <f t="shared" si="18"/>
        <v>55366</v>
      </c>
      <c r="ASO7" s="2">
        <f t="shared" si="18"/>
        <v>55413</v>
      </c>
      <c r="ASP7" s="2">
        <f t="shared" si="18"/>
        <v>55460</v>
      </c>
      <c r="ASQ7" s="2">
        <f t="shared" si="18"/>
        <v>55507</v>
      </c>
      <c r="ASR7" s="2">
        <f t="shared" si="18"/>
        <v>55554</v>
      </c>
      <c r="ASS7" s="2">
        <f t="shared" si="18"/>
        <v>55601</v>
      </c>
      <c r="AST7" s="2">
        <f t="shared" si="18"/>
        <v>55648</v>
      </c>
      <c r="ASU7" s="2">
        <f t="shared" si="18"/>
        <v>55695</v>
      </c>
      <c r="ASV7" s="2">
        <f t="shared" si="18"/>
        <v>55742</v>
      </c>
      <c r="ASW7" s="2">
        <f t="shared" si="18"/>
        <v>55789</v>
      </c>
      <c r="ASX7" s="2">
        <f t="shared" si="18"/>
        <v>55836</v>
      </c>
      <c r="ASY7" s="2">
        <f t="shared" si="18"/>
        <v>55883</v>
      </c>
      <c r="ASZ7" s="2">
        <f t="shared" si="18"/>
        <v>55930</v>
      </c>
      <c r="ATA7" s="2">
        <f t="shared" si="18"/>
        <v>55977</v>
      </c>
      <c r="ATB7" s="2">
        <f t="shared" si="18"/>
        <v>56024</v>
      </c>
      <c r="ATC7" s="2">
        <f t="shared" si="18"/>
        <v>56071</v>
      </c>
      <c r="ATD7" s="2">
        <f t="shared" si="18"/>
        <v>56118</v>
      </c>
      <c r="ATE7" s="2">
        <f t="shared" si="18"/>
        <v>56165</v>
      </c>
      <c r="ATF7" s="2">
        <f t="shared" si="18"/>
        <v>56212</v>
      </c>
      <c r="ATG7" s="2">
        <f t="shared" si="18"/>
        <v>56259</v>
      </c>
      <c r="ATH7" s="2">
        <f t="shared" si="18"/>
        <v>56306</v>
      </c>
      <c r="ATI7" s="2">
        <f t="shared" si="18"/>
        <v>56353</v>
      </c>
      <c r="ATJ7" s="2">
        <f t="shared" si="18"/>
        <v>56400</v>
      </c>
      <c r="ATK7" s="2">
        <f t="shared" si="18"/>
        <v>56447</v>
      </c>
      <c r="ATL7" s="2">
        <f t="shared" si="18"/>
        <v>56494</v>
      </c>
      <c r="ATM7" s="2">
        <f t="shared" si="18"/>
        <v>56541</v>
      </c>
      <c r="ATN7" s="2">
        <f t="shared" si="18"/>
        <v>56588</v>
      </c>
      <c r="ATO7" s="2">
        <f t="shared" si="18"/>
        <v>56635</v>
      </c>
      <c r="ATP7" s="2">
        <f t="shared" si="18"/>
        <v>56682</v>
      </c>
      <c r="ATQ7" s="2">
        <f t="shared" si="18"/>
        <v>56729</v>
      </c>
      <c r="ATR7" s="2">
        <f t="shared" si="18"/>
        <v>56776</v>
      </c>
      <c r="ATS7" s="2">
        <f t="shared" si="18"/>
        <v>56823</v>
      </c>
      <c r="ATT7" s="2">
        <f t="shared" si="18"/>
        <v>56870</v>
      </c>
      <c r="ATU7" s="2">
        <f t="shared" si="18"/>
        <v>56917</v>
      </c>
      <c r="ATV7" s="2">
        <f t="shared" si="18"/>
        <v>56964</v>
      </c>
      <c r="ATW7" s="2">
        <f t="shared" si="18"/>
        <v>57011</v>
      </c>
      <c r="ATX7" s="2">
        <f t="shared" si="18"/>
        <v>57058</v>
      </c>
      <c r="ATY7" s="2">
        <f t="shared" si="18"/>
        <v>57105</v>
      </c>
      <c r="ATZ7" s="2">
        <f t="shared" si="18"/>
        <v>57152</v>
      </c>
      <c r="AUA7" s="2">
        <f t="shared" si="18"/>
        <v>57199</v>
      </c>
      <c r="AUB7" s="2">
        <f t="shared" ref="AUB7:AWM7" si="19">AUB6*$F$7</f>
        <v>57246</v>
      </c>
      <c r="AUC7" s="2">
        <f t="shared" si="19"/>
        <v>57293</v>
      </c>
      <c r="AUD7" s="2">
        <f t="shared" si="19"/>
        <v>57340</v>
      </c>
      <c r="AUE7" s="2">
        <f t="shared" si="19"/>
        <v>57387</v>
      </c>
      <c r="AUF7" s="2">
        <f t="shared" si="19"/>
        <v>57434</v>
      </c>
      <c r="AUG7" s="2">
        <f t="shared" si="19"/>
        <v>57481</v>
      </c>
      <c r="AUH7" s="2">
        <f t="shared" si="19"/>
        <v>57528</v>
      </c>
      <c r="AUI7" s="2">
        <f t="shared" si="19"/>
        <v>57575</v>
      </c>
      <c r="AUJ7" s="2">
        <f t="shared" si="19"/>
        <v>57622</v>
      </c>
      <c r="AUK7" s="2">
        <f t="shared" si="19"/>
        <v>57669</v>
      </c>
      <c r="AUL7" s="2">
        <f t="shared" si="19"/>
        <v>57716</v>
      </c>
      <c r="AUM7" s="2">
        <f t="shared" si="19"/>
        <v>57763</v>
      </c>
      <c r="AUN7" s="2">
        <f t="shared" si="19"/>
        <v>57810</v>
      </c>
      <c r="AUO7" s="2">
        <f t="shared" si="19"/>
        <v>57857</v>
      </c>
      <c r="AUP7" s="2">
        <f t="shared" si="19"/>
        <v>57904</v>
      </c>
      <c r="AUQ7" s="2">
        <f t="shared" si="19"/>
        <v>57951</v>
      </c>
      <c r="AUR7" s="2">
        <f t="shared" si="19"/>
        <v>57998</v>
      </c>
      <c r="AUS7" s="2">
        <f t="shared" si="19"/>
        <v>58045</v>
      </c>
      <c r="AUT7" s="2">
        <f t="shared" si="19"/>
        <v>58092</v>
      </c>
      <c r="AUU7" s="2">
        <f t="shared" si="19"/>
        <v>58139</v>
      </c>
      <c r="AUV7" s="2">
        <f t="shared" si="19"/>
        <v>58186</v>
      </c>
      <c r="AUW7" s="2">
        <f t="shared" si="19"/>
        <v>58233</v>
      </c>
      <c r="AUX7" s="2">
        <f t="shared" si="19"/>
        <v>58280</v>
      </c>
      <c r="AUY7" s="2">
        <f t="shared" si="19"/>
        <v>58327</v>
      </c>
      <c r="AUZ7" s="2">
        <f t="shared" si="19"/>
        <v>58374</v>
      </c>
      <c r="AVA7" s="2">
        <f t="shared" si="19"/>
        <v>58421</v>
      </c>
      <c r="AVB7" s="2">
        <f t="shared" si="19"/>
        <v>58468</v>
      </c>
      <c r="AVC7" s="2">
        <f t="shared" si="19"/>
        <v>58515</v>
      </c>
      <c r="AVD7" s="2">
        <f t="shared" si="19"/>
        <v>58562</v>
      </c>
      <c r="AVE7" s="2">
        <f t="shared" si="19"/>
        <v>58609</v>
      </c>
      <c r="AVF7" s="2">
        <f t="shared" si="19"/>
        <v>58656</v>
      </c>
      <c r="AVG7" s="2">
        <f t="shared" si="19"/>
        <v>58703</v>
      </c>
      <c r="AVH7" s="2">
        <f t="shared" si="19"/>
        <v>58750</v>
      </c>
      <c r="AVI7" s="2">
        <f t="shared" si="19"/>
        <v>58797</v>
      </c>
      <c r="AVJ7" s="2">
        <f t="shared" si="19"/>
        <v>58844</v>
      </c>
      <c r="AVK7" s="2">
        <f t="shared" si="19"/>
        <v>58891</v>
      </c>
      <c r="AVL7" s="2">
        <f t="shared" si="19"/>
        <v>58938</v>
      </c>
      <c r="AVM7" s="2">
        <f t="shared" si="19"/>
        <v>58985</v>
      </c>
      <c r="AVN7" s="2">
        <f t="shared" si="19"/>
        <v>59032</v>
      </c>
      <c r="AVO7" s="2">
        <f t="shared" si="19"/>
        <v>59079</v>
      </c>
      <c r="AVP7" s="2">
        <f t="shared" si="19"/>
        <v>59126</v>
      </c>
      <c r="AVQ7" s="2">
        <f t="shared" si="19"/>
        <v>59173</v>
      </c>
      <c r="AVR7" s="2">
        <f t="shared" si="19"/>
        <v>59220</v>
      </c>
      <c r="AVS7" s="2">
        <f t="shared" si="19"/>
        <v>59267</v>
      </c>
      <c r="AVT7" s="2">
        <f t="shared" si="19"/>
        <v>59314</v>
      </c>
      <c r="AVU7" s="2">
        <f t="shared" si="19"/>
        <v>59361</v>
      </c>
      <c r="AVV7" s="2">
        <f t="shared" si="19"/>
        <v>59408</v>
      </c>
      <c r="AVW7" s="2">
        <f t="shared" si="19"/>
        <v>59455</v>
      </c>
      <c r="AVX7" s="2">
        <f t="shared" si="19"/>
        <v>59502</v>
      </c>
      <c r="AVY7" s="2">
        <f t="shared" si="19"/>
        <v>59549</v>
      </c>
      <c r="AVZ7" s="2">
        <f t="shared" si="19"/>
        <v>59596</v>
      </c>
      <c r="AWA7" s="2">
        <f t="shared" si="19"/>
        <v>59643</v>
      </c>
      <c r="AWB7" s="2">
        <f t="shared" si="19"/>
        <v>59690</v>
      </c>
      <c r="AWC7" s="2">
        <f t="shared" si="19"/>
        <v>59737</v>
      </c>
      <c r="AWD7" s="2">
        <f t="shared" si="19"/>
        <v>59784</v>
      </c>
      <c r="AWE7" s="2">
        <f t="shared" si="19"/>
        <v>59831</v>
      </c>
      <c r="AWF7" s="2">
        <f t="shared" si="19"/>
        <v>59878</v>
      </c>
      <c r="AWG7" s="2">
        <f t="shared" si="19"/>
        <v>59925</v>
      </c>
      <c r="AWH7" s="2">
        <f t="shared" si="19"/>
        <v>59972</v>
      </c>
      <c r="AWI7" s="2">
        <f t="shared" si="19"/>
        <v>60019</v>
      </c>
      <c r="AWJ7" s="2">
        <f t="shared" si="19"/>
        <v>60066</v>
      </c>
      <c r="AWK7" s="2">
        <f t="shared" si="19"/>
        <v>60113</v>
      </c>
      <c r="AWL7" s="2">
        <f t="shared" si="19"/>
        <v>60160</v>
      </c>
      <c r="AWM7" s="2">
        <f t="shared" si="19"/>
        <v>60207</v>
      </c>
      <c r="AWN7" s="2">
        <f t="shared" ref="AWN7:AXY7" si="20">AWN6*$F$7</f>
        <v>60254</v>
      </c>
      <c r="AWO7" s="2">
        <f t="shared" si="20"/>
        <v>60301</v>
      </c>
      <c r="AWP7" s="2">
        <f t="shared" si="20"/>
        <v>60348</v>
      </c>
      <c r="AWQ7" s="2">
        <f t="shared" si="20"/>
        <v>60395</v>
      </c>
      <c r="AWR7" s="2">
        <f t="shared" si="20"/>
        <v>60442</v>
      </c>
      <c r="AWS7" s="2">
        <f t="shared" si="20"/>
        <v>60489</v>
      </c>
      <c r="AWT7" s="2">
        <f t="shared" si="20"/>
        <v>60536</v>
      </c>
      <c r="AWU7" s="2">
        <f t="shared" si="20"/>
        <v>60583</v>
      </c>
      <c r="AWV7" s="2">
        <f t="shared" si="20"/>
        <v>60630</v>
      </c>
      <c r="AWW7" s="2">
        <f t="shared" si="20"/>
        <v>60677</v>
      </c>
      <c r="AWX7" s="2">
        <f t="shared" si="20"/>
        <v>60724</v>
      </c>
      <c r="AWY7" s="2">
        <f t="shared" si="20"/>
        <v>60771</v>
      </c>
      <c r="AWZ7" s="2">
        <f t="shared" si="20"/>
        <v>60818</v>
      </c>
      <c r="AXA7" s="2">
        <f t="shared" si="20"/>
        <v>60865</v>
      </c>
      <c r="AXB7" s="2">
        <f t="shared" si="20"/>
        <v>60912</v>
      </c>
      <c r="AXC7" s="2">
        <f t="shared" si="20"/>
        <v>60959</v>
      </c>
      <c r="AXD7" s="2">
        <f t="shared" si="20"/>
        <v>61006</v>
      </c>
      <c r="AXE7" s="2">
        <f t="shared" si="20"/>
        <v>61053</v>
      </c>
      <c r="AXF7" s="2">
        <f t="shared" si="20"/>
        <v>61100</v>
      </c>
      <c r="AXG7" s="2">
        <f t="shared" si="20"/>
        <v>61147</v>
      </c>
      <c r="AXH7" s="2">
        <f t="shared" si="20"/>
        <v>61194</v>
      </c>
      <c r="AXI7" s="2">
        <f t="shared" si="20"/>
        <v>61241</v>
      </c>
      <c r="AXJ7" s="2">
        <f t="shared" si="20"/>
        <v>61288</v>
      </c>
      <c r="AXK7" s="2">
        <f t="shared" si="20"/>
        <v>61335</v>
      </c>
      <c r="AXL7" s="2">
        <f t="shared" si="20"/>
        <v>61382</v>
      </c>
      <c r="AXM7" s="2">
        <f t="shared" si="20"/>
        <v>61429</v>
      </c>
      <c r="AXN7" s="2">
        <f t="shared" si="20"/>
        <v>61476</v>
      </c>
      <c r="AXO7" s="2">
        <f t="shared" si="20"/>
        <v>61523</v>
      </c>
      <c r="AXP7" s="2">
        <f t="shared" si="20"/>
        <v>61570</v>
      </c>
      <c r="AXQ7" s="2">
        <f t="shared" si="20"/>
        <v>61617</v>
      </c>
      <c r="AXR7" s="2">
        <f t="shared" si="20"/>
        <v>61664</v>
      </c>
      <c r="AXS7" s="2">
        <f t="shared" si="20"/>
        <v>61711</v>
      </c>
      <c r="AXT7" s="2">
        <f t="shared" si="20"/>
        <v>61758</v>
      </c>
      <c r="AXU7" s="2">
        <f t="shared" si="20"/>
        <v>61805</v>
      </c>
      <c r="AXV7" s="2">
        <f t="shared" si="20"/>
        <v>61852</v>
      </c>
      <c r="AXW7" s="2">
        <f t="shared" si="20"/>
        <v>61899</v>
      </c>
      <c r="AXX7" s="2">
        <f t="shared" si="20"/>
        <v>61946</v>
      </c>
      <c r="AXY7" s="2">
        <f t="shared" si="20"/>
        <v>61993</v>
      </c>
      <c r="AXZ7" s="2">
        <f t="shared" ref="AXZ7:AYA7" si="21">AXZ6*$F$7</f>
        <v>62040</v>
      </c>
      <c r="AYA7" s="2">
        <f t="shared" si="21"/>
        <v>62087</v>
      </c>
      <c r="AYB7" s="2">
        <f t="shared" ref="AYB7:BAM7" si="22">AYB6*$F$7</f>
        <v>62134</v>
      </c>
      <c r="AYC7" s="2">
        <f t="shared" si="22"/>
        <v>62181</v>
      </c>
      <c r="AYD7" s="2">
        <f t="shared" si="22"/>
        <v>62228</v>
      </c>
      <c r="AYE7" s="2">
        <f t="shared" si="22"/>
        <v>62275</v>
      </c>
      <c r="AYF7" s="2">
        <f t="shared" si="22"/>
        <v>62322</v>
      </c>
      <c r="AYG7" s="2">
        <f t="shared" si="22"/>
        <v>62369</v>
      </c>
      <c r="AYH7" s="2">
        <f t="shared" si="22"/>
        <v>62416</v>
      </c>
      <c r="AYI7" s="2">
        <f t="shared" si="22"/>
        <v>62463</v>
      </c>
      <c r="AYJ7" s="2">
        <f t="shared" si="22"/>
        <v>62510</v>
      </c>
      <c r="AYK7" s="2">
        <f t="shared" si="22"/>
        <v>62557</v>
      </c>
      <c r="AYL7" s="2">
        <f t="shared" si="22"/>
        <v>62604</v>
      </c>
      <c r="AYM7" s="2">
        <f t="shared" si="22"/>
        <v>62651</v>
      </c>
      <c r="AYN7" s="2">
        <f t="shared" si="22"/>
        <v>62698</v>
      </c>
      <c r="AYO7" s="2">
        <f t="shared" si="22"/>
        <v>62745</v>
      </c>
      <c r="AYP7" s="2">
        <f t="shared" si="22"/>
        <v>62792</v>
      </c>
      <c r="AYQ7" s="2">
        <f t="shared" si="22"/>
        <v>62839</v>
      </c>
      <c r="AYR7" s="2">
        <f t="shared" si="22"/>
        <v>62886</v>
      </c>
      <c r="AYS7" s="2">
        <f t="shared" si="22"/>
        <v>62933</v>
      </c>
      <c r="AYT7" s="2">
        <f t="shared" si="22"/>
        <v>62980</v>
      </c>
      <c r="AYU7" s="2">
        <f t="shared" si="22"/>
        <v>63027</v>
      </c>
      <c r="AYV7" s="2">
        <f t="shared" si="22"/>
        <v>63074</v>
      </c>
      <c r="AYW7" s="2">
        <f t="shared" si="22"/>
        <v>63121</v>
      </c>
      <c r="AYX7" s="2">
        <f t="shared" si="22"/>
        <v>63168</v>
      </c>
      <c r="AYY7" s="2">
        <f t="shared" si="22"/>
        <v>63215</v>
      </c>
      <c r="AYZ7" s="2">
        <f t="shared" si="22"/>
        <v>63262</v>
      </c>
      <c r="AZA7" s="2">
        <f t="shared" si="22"/>
        <v>63309</v>
      </c>
      <c r="AZB7" s="2">
        <f t="shared" si="22"/>
        <v>63356</v>
      </c>
      <c r="AZC7" s="2">
        <f t="shared" si="22"/>
        <v>63403</v>
      </c>
      <c r="AZD7" s="2">
        <f t="shared" si="22"/>
        <v>63450</v>
      </c>
      <c r="AZE7" s="2">
        <f t="shared" si="22"/>
        <v>63497</v>
      </c>
      <c r="AZF7" s="2">
        <f t="shared" si="22"/>
        <v>63544</v>
      </c>
      <c r="AZG7" s="2">
        <f t="shared" si="22"/>
        <v>63591</v>
      </c>
      <c r="AZH7" s="2">
        <f t="shared" si="22"/>
        <v>63638</v>
      </c>
      <c r="AZI7" s="2">
        <f t="shared" si="22"/>
        <v>63685</v>
      </c>
      <c r="AZJ7" s="2">
        <f t="shared" si="22"/>
        <v>63732</v>
      </c>
      <c r="AZK7" s="2">
        <f t="shared" si="22"/>
        <v>63779</v>
      </c>
      <c r="AZL7" s="2">
        <f t="shared" si="22"/>
        <v>63826</v>
      </c>
      <c r="AZM7" s="2">
        <f t="shared" si="22"/>
        <v>63873</v>
      </c>
      <c r="AZN7" s="2">
        <f t="shared" si="22"/>
        <v>63920</v>
      </c>
      <c r="AZO7" s="2">
        <f t="shared" si="22"/>
        <v>63967</v>
      </c>
      <c r="AZP7" s="2">
        <f t="shared" si="22"/>
        <v>64014</v>
      </c>
      <c r="AZQ7" s="2">
        <f t="shared" si="22"/>
        <v>64061</v>
      </c>
      <c r="AZR7" s="2">
        <f t="shared" si="22"/>
        <v>64108</v>
      </c>
      <c r="AZS7" s="2">
        <f t="shared" si="22"/>
        <v>64155</v>
      </c>
      <c r="AZT7" s="2">
        <f t="shared" si="22"/>
        <v>64202</v>
      </c>
      <c r="AZU7" s="2">
        <f t="shared" si="22"/>
        <v>64249</v>
      </c>
      <c r="AZV7" s="2">
        <f t="shared" si="22"/>
        <v>64296</v>
      </c>
      <c r="AZW7" s="2">
        <f t="shared" si="22"/>
        <v>64343</v>
      </c>
      <c r="AZX7" s="2">
        <f t="shared" si="22"/>
        <v>64390</v>
      </c>
      <c r="AZY7" s="2">
        <f t="shared" si="22"/>
        <v>64437</v>
      </c>
      <c r="AZZ7" s="2">
        <f t="shared" si="22"/>
        <v>64484</v>
      </c>
      <c r="BAA7" s="2">
        <f t="shared" si="22"/>
        <v>64531</v>
      </c>
      <c r="BAB7" s="2">
        <f t="shared" si="22"/>
        <v>64578</v>
      </c>
      <c r="BAC7" s="2">
        <f t="shared" si="22"/>
        <v>64625</v>
      </c>
      <c r="BAD7" s="2">
        <f t="shared" si="22"/>
        <v>64672</v>
      </c>
      <c r="BAE7" s="2">
        <f t="shared" si="22"/>
        <v>64719</v>
      </c>
      <c r="BAF7" s="2">
        <f t="shared" si="22"/>
        <v>64766</v>
      </c>
      <c r="BAG7" s="2">
        <f t="shared" si="22"/>
        <v>64813</v>
      </c>
      <c r="BAH7" s="2">
        <f t="shared" si="22"/>
        <v>64860</v>
      </c>
      <c r="BAI7" s="2">
        <f t="shared" si="22"/>
        <v>64907</v>
      </c>
      <c r="BAJ7" s="2">
        <f t="shared" si="22"/>
        <v>64954</v>
      </c>
      <c r="BAK7" s="2">
        <f t="shared" si="22"/>
        <v>65001</v>
      </c>
      <c r="BAL7" s="2">
        <f t="shared" si="22"/>
        <v>65048</v>
      </c>
      <c r="BAM7" s="2">
        <f t="shared" si="22"/>
        <v>65095</v>
      </c>
      <c r="BAN7" s="2">
        <f t="shared" ref="BAN7:BCY7" si="23">BAN6*$F$7</f>
        <v>65142</v>
      </c>
      <c r="BAO7" s="2">
        <f t="shared" si="23"/>
        <v>65189</v>
      </c>
      <c r="BAP7" s="2">
        <f t="shared" si="23"/>
        <v>65236</v>
      </c>
      <c r="BAQ7" s="2">
        <f t="shared" si="23"/>
        <v>65283</v>
      </c>
      <c r="BAR7" s="2">
        <f t="shared" si="23"/>
        <v>65330</v>
      </c>
      <c r="BAS7" s="2">
        <f t="shared" si="23"/>
        <v>65377</v>
      </c>
      <c r="BAT7" s="2">
        <f t="shared" si="23"/>
        <v>65424</v>
      </c>
      <c r="BAU7" s="2">
        <f t="shared" si="23"/>
        <v>65471</v>
      </c>
      <c r="BAV7" s="2">
        <f t="shared" si="23"/>
        <v>65518</v>
      </c>
      <c r="BAW7" s="2">
        <f t="shared" si="23"/>
        <v>65565</v>
      </c>
      <c r="BAX7" s="2">
        <f t="shared" si="23"/>
        <v>65612</v>
      </c>
      <c r="BAY7" s="2">
        <f t="shared" si="23"/>
        <v>65659</v>
      </c>
      <c r="BAZ7" s="2">
        <f t="shared" si="23"/>
        <v>65706</v>
      </c>
      <c r="BBA7" s="2">
        <f t="shared" si="23"/>
        <v>65753</v>
      </c>
      <c r="BBB7" s="2">
        <f t="shared" si="23"/>
        <v>65800</v>
      </c>
      <c r="BBC7" s="2">
        <f t="shared" si="23"/>
        <v>65847</v>
      </c>
      <c r="BBD7" s="2">
        <f t="shared" si="23"/>
        <v>65894</v>
      </c>
      <c r="BBE7" s="2">
        <f t="shared" si="23"/>
        <v>65941</v>
      </c>
      <c r="BBF7" s="2">
        <f t="shared" si="23"/>
        <v>65988</v>
      </c>
      <c r="BBG7" s="2">
        <f t="shared" si="23"/>
        <v>66035</v>
      </c>
      <c r="BBH7" s="2">
        <f t="shared" si="23"/>
        <v>66082</v>
      </c>
      <c r="BBI7" s="2">
        <f t="shared" si="23"/>
        <v>66129</v>
      </c>
      <c r="BBJ7" s="2">
        <f t="shared" si="23"/>
        <v>66176</v>
      </c>
      <c r="BBK7" s="2">
        <f t="shared" si="23"/>
        <v>66223</v>
      </c>
      <c r="BBL7" s="2">
        <f t="shared" si="23"/>
        <v>66270</v>
      </c>
      <c r="BBM7" s="2">
        <f t="shared" si="23"/>
        <v>66317</v>
      </c>
      <c r="BBN7" s="2">
        <f t="shared" si="23"/>
        <v>66364</v>
      </c>
      <c r="BBO7" s="2">
        <f t="shared" si="23"/>
        <v>66411</v>
      </c>
      <c r="BBP7" s="2">
        <f t="shared" si="23"/>
        <v>66458</v>
      </c>
      <c r="BBQ7" s="2">
        <f t="shared" si="23"/>
        <v>66505</v>
      </c>
      <c r="BBR7" s="2">
        <f t="shared" si="23"/>
        <v>66552</v>
      </c>
      <c r="BBS7" s="2">
        <f t="shared" si="23"/>
        <v>66599</v>
      </c>
      <c r="BBT7" s="2">
        <f t="shared" si="23"/>
        <v>66646</v>
      </c>
      <c r="BBU7" s="2">
        <f t="shared" si="23"/>
        <v>66693</v>
      </c>
      <c r="BBV7" s="2">
        <f t="shared" si="23"/>
        <v>66740</v>
      </c>
      <c r="BBW7" s="2">
        <f t="shared" si="23"/>
        <v>66787</v>
      </c>
      <c r="BBX7" s="2">
        <f t="shared" si="23"/>
        <v>66834</v>
      </c>
      <c r="BBY7" s="2">
        <f t="shared" si="23"/>
        <v>66881</v>
      </c>
      <c r="BBZ7" s="2">
        <f t="shared" si="23"/>
        <v>66928</v>
      </c>
      <c r="BCA7" s="2">
        <f t="shared" si="23"/>
        <v>66975</v>
      </c>
      <c r="BCB7" s="2">
        <f t="shared" si="23"/>
        <v>67022</v>
      </c>
      <c r="BCC7" s="2">
        <f t="shared" si="23"/>
        <v>67069</v>
      </c>
      <c r="BCD7" s="2">
        <f t="shared" si="23"/>
        <v>67116</v>
      </c>
      <c r="BCE7" s="2">
        <f t="shared" si="23"/>
        <v>67163</v>
      </c>
      <c r="BCF7" s="2">
        <f t="shared" si="23"/>
        <v>67210</v>
      </c>
      <c r="BCG7" s="2">
        <f t="shared" si="23"/>
        <v>67257</v>
      </c>
      <c r="BCH7" s="2">
        <f t="shared" si="23"/>
        <v>67304</v>
      </c>
      <c r="BCI7" s="2">
        <f t="shared" si="23"/>
        <v>67351</v>
      </c>
      <c r="BCJ7" s="2">
        <f t="shared" si="23"/>
        <v>67398</v>
      </c>
      <c r="BCK7" s="2">
        <f t="shared" si="23"/>
        <v>67445</v>
      </c>
      <c r="BCL7" s="2">
        <f t="shared" si="23"/>
        <v>67492</v>
      </c>
      <c r="BCM7" s="2">
        <f t="shared" si="23"/>
        <v>67539</v>
      </c>
      <c r="BCN7" s="2">
        <f t="shared" si="23"/>
        <v>67586</v>
      </c>
      <c r="BCO7" s="2">
        <f t="shared" si="23"/>
        <v>67633</v>
      </c>
      <c r="BCP7" s="2">
        <f t="shared" si="23"/>
        <v>67680</v>
      </c>
      <c r="BCQ7" s="2">
        <f t="shared" si="23"/>
        <v>67727</v>
      </c>
      <c r="BCR7" s="2">
        <f t="shared" si="23"/>
        <v>67774</v>
      </c>
      <c r="BCS7" s="2">
        <f t="shared" si="23"/>
        <v>67821</v>
      </c>
      <c r="BCT7" s="2">
        <f t="shared" si="23"/>
        <v>67868</v>
      </c>
      <c r="BCU7" s="2">
        <f t="shared" si="23"/>
        <v>67915</v>
      </c>
      <c r="BCV7" s="2">
        <f t="shared" si="23"/>
        <v>67962</v>
      </c>
      <c r="BCW7" s="2">
        <f t="shared" si="23"/>
        <v>68009</v>
      </c>
      <c r="BCX7" s="2">
        <f t="shared" si="23"/>
        <v>68056</v>
      </c>
      <c r="BCY7" s="2">
        <f t="shared" si="23"/>
        <v>68103</v>
      </c>
      <c r="BCZ7" s="2">
        <f t="shared" ref="BCZ7:BFK7" si="24">BCZ6*$F$7</f>
        <v>68150</v>
      </c>
      <c r="BDA7" s="2">
        <f t="shared" si="24"/>
        <v>68197</v>
      </c>
      <c r="BDB7" s="2">
        <f t="shared" si="24"/>
        <v>68244</v>
      </c>
      <c r="BDC7" s="2">
        <f t="shared" si="24"/>
        <v>68291</v>
      </c>
      <c r="BDD7" s="2">
        <f t="shared" si="24"/>
        <v>68338</v>
      </c>
      <c r="BDE7" s="2">
        <f t="shared" si="24"/>
        <v>68385</v>
      </c>
      <c r="BDF7" s="2">
        <f t="shared" si="24"/>
        <v>68432</v>
      </c>
      <c r="BDG7" s="2">
        <f t="shared" si="24"/>
        <v>68479</v>
      </c>
      <c r="BDH7" s="2">
        <f t="shared" si="24"/>
        <v>68526</v>
      </c>
      <c r="BDI7" s="2">
        <f t="shared" si="24"/>
        <v>68573</v>
      </c>
      <c r="BDJ7" s="2">
        <f t="shared" si="24"/>
        <v>68620</v>
      </c>
      <c r="BDK7" s="2">
        <f t="shared" si="24"/>
        <v>68667</v>
      </c>
      <c r="BDL7" s="2">
        <f t="shared" si="24"/>
        <v>68714</v>
      </c>
      <c r="BDM7" s="2">
        <f t="shared" si="24"/>
        <v>68761</v>
      </c>
      <c r="BDN7" s="2">
        <f t="shared" si="24"/>
        <v>68808</v>
      </c>
      <c r="BDO7" s="2">
        <f t="shared" si="24"/>
        <v>68855</v>
      </c>
      <c r="BDP7" s="2">
        <f t="shared" si="24"/>
        <v>68902</v>
      </c>
      <c r="BDQ7" s="2">
        <f t="shared" si="24"/>
        <v>68949</v>
      </c>
      <c r="BDR7" s="2">
        <f t="shared" si="24"/>
        <v>68996</v>
      </c>
      <c r="BDS7" s="2">
        <f t="shared" si="24"/>
        <v>69043</v>
      </c>
      <c r="BDT7" s="2">
        <f t="shared" si="24"/>
        <v>69090</v>
      </c>
      <c r="BDU7" s="2">
        <f t="shared" si="24"/>
        <v>69137</v>
      </c>
      <c r="BDV7" s="2">
        <f t="shared" si="24"/>
        <v>69184</v>
      </c>
      <c r="BDW7" s="2">
        <f t="shared" si="24"/>
        <v>69231</v>
      </c>
      <c r="BDX7" s="2">
        <f t="shared" si="24"/>
        <v>69278</v>
      </c>
      <c r="BDY7" s="2">
        <f t="shared" si="24"/>
        <v>69325</v>
      </c>
      <c r="BDZ7" s="2">
        <f t="shared" si="24"/>
        <v>69372</v>
      </c>
      <c r="BEA7" s="2">
        <f t="shared" si="24"/>
        <v>69419</v>
      </c>
      <c r="BEB7" s="2">
        <f t="shared" si="24"/>
        <v>69466</v>
      </c>
      <c r="BEC7" s="2">
        <f t="shared" si="24"/>
        <v>69513</v>
      </c>
      <c r="BED7" s="2">
        <f t="shared" si="24"/>
        <v>69560</v>
      </c>
      <c r="BEE7" s="2">
        <f t="shared" si="24"/>
        <v>69607</v>
      </c>
      <c r="BEF7" s="2">
        <f t="shared" si="24"/>
        <v>69654</v>
      </c>
      <c r="BEG7" s="2">
        <f t="shared" si="24"/>
        <v>69701</v>
      </c>
      <c r="BEH7" s="2">
        <f t="shared" si="24"/>
        <v>69748</v>
      </c>
      <c r="BEI7" s="2">
        <f t="shared" si="24"/>
        <v>69795</v>
      </c>
      <c r="BEJ7" s="2">
        <f t="shared" si="24"/>
        <v>69842</v>
      </c>
      <c r="BEK7" s="2">
        <f t="shared" si="24"/>
        <v>69889</v>
      </c>
      <c r="BEL7" s="2">
        <f t="shared" si="24"/>
        <v>69936</v>
      </c>
      <c r="BEM7" s="2">
        <f t="shared" si="24"/>
        <v>69983</v>
      </c>
      <c r="BEN7" s="2">
        <f t="shared" si="24"/>
        <v>70030</v>
      </c>
      <c r="BEO7" s="2">
        <f t="shared" si="24"/>
        <v>70077</v>
      </c>
      <c r="BEP7" s="2">
        <f t="shared" si="24"/>
        <v>70124</v>
      </c>
      <c r="BEQ7" s="2">
        <f t="shared" si="24"/>
        <v>70171</v>
      </c>
      <c r="BER7" s="2">
        <f t="shared" si="24"/>
        <v>70218</v>
      </c>
      <c r="BES7" s="2">
        <f t="shared" si="24"/>
        <v>70265</v>
      </c>
      <c r="BET7" s="2">
        <f t="shared" si="24"/>
        <v>70312</v>
      </c>
      <c r="BEU7" s="2">
        <f t="shared" si="24"/>
        <v>70359</v>
      </c>
      <c r="BEV7" s="2">
        <f t="shared" si="24"/>
        <v>70406</v>
      </c>
      <c r="BEW7" s="2">
        <f t="shared" si="24"/>
        <v>70453</v>
      </c>
      <c r="BEX7" s="2">
        <f t="shared" si="24"/>
        <v>70500</v>
      </c>
      <c r="BEY7" s="2">
        <f t="shared" si="24"/>
        <v>70547</v>
      </c>
      <c r="BEZ7" s="2">
        <f t="shared" si="24"/>
        <v>70594</v>
      </c>
      <c r="BFA7" s="2">
        <f t="shared" si="24"/>
        <v>70641</v>
      </c>
      <c r="BFB7" s="2">
        <f t="shared" si="24"/>
        <v>70688</v>
      </c>
      <c r="BFC7" s="2">
        <f t="shared" si="24"/>
        <v>70735</v>
      </c>
      <c r="BFD7" s="2">
        <f t="shared" si="24"/>
        <v>70782</v>
      </c>
      <c r="BFE7" s="2">
        <f t="shared" si="24"/>
        <v>70829</v>
      </c>
      <c r="BFF7" s="2">
        <f t="shared" si="24"/>
        <v>70876</v>
      </c>
      <c r="BFG7" s="2">
        <f t="shared" si="24"/>
        <v>70923</v>
      </c>
      <c r="BFH7" s="2">
        <f t="shared" si="24"/>
        <v>70970</v>
      </c>
      <c r="BFI7" s="2">
        <f t="shared" si="24"/>
        <v>71017</v>
      </c>
      <c r="BFJ7" s="2">
        <f t="shared" si="24"/>
        <v>71064</v>
      </c>
      <c r="BFK7" s="2">
        <f t="shared" si="24"/>
        <v>71111</v>
      </c>
      <c r="BFL7" s="2">
        <f t="shared" ref="BFL7:BHW7" si="25">BFL6*$F$7</f>
        <v>71158</v>
      </c>
      <c r="BFM7" s="2">
        <f t="shared" si="25"/>
        <v>71205</v>
      </c>
      <c r="BFN7" s="2">
        <f t="shared" si="25"/>
        <v>71252</v>
      </c>
      <c r="BFO7" s="2">
        <f t="shared" si="25"/>
        <v>71299</v>
      </c>
      <c r="BFP7" s="2">
        <f t="shared" si="25"/>
        <v>71346</v>
      </c>
      <c r="BFQ7" s="2">
        <f t="shared" si="25"/>
        <v>71393</v>
      </c>
      <c r="BFR7" s="2">
        <f t="shared" si="25"/>
        <v>71440</v>
      </c>
      <c r="BFS7" s="2">
        <f t="shared" si="25"/>
        <v>71487</v>
      </c>
      <c r="BFT7" s="2">
        <f t="shared" si="25"/>
        <v>71534</v>
      </c>
      <c r="BFU7" s="2">
        <f t="shared" si="25"/>
        <v>71581</v>
      </c>
      <c r="BFV7" s="2">
        <f t="shared" si="25"/>
        <v>71628</v>
      </c>
      <c r="BFW7" s="2">
        <f t="shared" si="25"/>
        <v>71675</v>
      </c>
      <c r="BFX7" s="2">
        <f t="shared" si="25"/>
        <v>71722</v>
      </c>
      <c r="BFY7" s="2">
        <f t="shared" si="25"/>
        <v>71769</v>
      </c>
      <c r="BFZ7" s="2">
        <f t="shared" si="25"/>
        <v>71816</v>
      </c>
      <c r="BGA7" s="2">
        <f t="shared" si="25"/>
        <v>71863</v>
      </c>
      <c r="BGB7" s="2">
        <f t="shared" si="25"/>
        <v>71910</v>
      </c>
      <c r="BGC7" s="2">
        <f t="shared" si="25"/>
        <v>71957</v>
      </c>
      <c r="BGD7" s="2">
        <f t="shared" si="25"/>
        <v>72004</v>
      </c>
      <c r="BGE7" s="2">
        <f t="shared" si="25"/>
        <v>72051</v>
      </c>
      <c r="BGF7" s="2">
        <f t="shared" si="25"/>
        <v>72098</v>
      </c>
      <c r="BGG7" s="2">
        <f t="shared" si="25"/>
        <v>72145</v>
      </c>
      <c r="BGH7" s="2">
        <f t="shared" si="25"/>
        <v>72192</v>
      </c>
      <c r="BGI7" s="2">
        <f t="shared" si="25"/>
        <v>72239</v>
      </c>
      <c r="BGJ7" s="2">
        <f t="shared" si="25"/>
        <v>72286</v>
      </c>
      <c r="BGK7" s="2">
        <f t="shared" si="25"/>
        <v>72333</v>
      </c>
      <c r="BGL7" s="2">
        <f t="shared" si="25"/>
        <v>72380</v>
      </c>
      <c r="BGM7" s="2">
        <f t="shared" si="25"/>
        <v>72427</v>
      </c>
      <c r="BGN7" s="2">
        <f t="shared" si="25"/>
        <v>72474</v>
      </c>
      <c r="BGO7" s="2">
        <f t="shared" si="25"/>
        <v>72521</v>
      </c>
      <c r="BGP7" s="2">
        <f t="shared" si="25"/>
        <v>72568</v>
      </c>
      <c r="BGQ7" s="2">
        <f t="shared" si="25"/>
        <v>72615</v>
      </c>
      <c r="BGR7" s="2">
        <f t="shared" si="25"/>
        <v>72662</v>
      </c>
      <c r="BGS7" s="2">
        <f t="shared" si="25"/>
        <v>72709</v>
      </c>
      <c r="BGT7" s="2">
        <f t="shared" si="25"/>
        <v>72756</v>
      </c>
      <c r="BGU7" s="2">
        <f t="shared" si="25"/>
        <v>72803</v>
      </c>
      <c r="BGV7" s="2">
        <f t="shared" si="25"/>
        <v>72850</v>
      </c>
      <c r="BGW7" s="2">
        <f t="shared" si="25"/>
        <v>72897</v>
      </c>
      <c r="BGX7" s="2">
        <f t="shared" si="25"/>
        <v>72944</v>
      </c>
      <c r="BGY7" s="2">
        <f t="shared" si="25"/>
        <v>72991</v>
      </c>
      <c r="BGZ7" s="2">
        <f t="shared" si="25"/>
        <v>73038</v>
      </c>
      <c r="BHA7" s="2">
        <f t="shared" si="25"/>
        <v>73085</v>
      </c>
      <c r="BHB7" s="2">
        <f t="shared" si="25"/>
        <v>73132</v>
      </c>
      <c r="BHC7" s="2">
        <f t="shared" si="25"/>
        <v>73179</v>
      </c>
      <c r="BHD7" s="2">
        <f t="shared" si="25"/>
        <v>73226</v>
      </c>
      <c r="BHE7" s="2">
        <f t="shared" si="25"/>
        <v>73273</v>
      </c>
      <c r="BHF7" s="2">
        <f t="shared" si="25"/>
        <v>73320</v>
      </c>
      <c r="BHG7" s="2">
        <f t="shared" si="25"/>
        <v>73367</v>
      </c>
      <c r="BHH7" s="2">
        <f t="shared" si="25"/>
        <v>73414</v>
      </c>
      <c r="BHI7" s="2">
        <f t="shared" si="25"/>
        <v>73461</v>
      </c>
      <c r="BHJ7" s="2">
        <f t="shared" si="25"/>
        <v>73508</v>
      </c>
      <c r="BHK7" s="2">
        <f t="shared" si="25"/>
        <v>73555</v>
      </c>
      <c r="BHL7" s="2">
        <f t="shared" si="25"/>
        <v>73602</v>
      </c>
      <c r="BHM7" s="2">
        <f t="shared" si="25"/>
        <v>73649</v>
      </c>
      <c r="BHN7" s="2">
        <f t="shared" si="25"/>
        <v>73696</v>
      </c>
      <c r="BHO7" s="2">
        <f t="shared" si="25"/>
        <v>73743</v>
      </c>
      <c r="BHP7" s="2">
        <f t="shared" si="25"/>
        <v>73790</v>
      </c>
      <c r="BHQ7" s="2">
        <f t="shared" si="25"/>
        <v>73837</v>
      </c>
      <c r="BHR7" s="2">
        <f t="shared" si="25"/>
        <v>73884</v>
      </c>
      <c r="BHS7" s="2">
        <f t="shared" si="25"/>
        <v>73931</v>
      </c>
      <c r="BHT7" s="2">
        <f t="shared" si="25"/>
        <v>73978</v>
      </c>
      <c r="BHU7" s="2">
        <f t="shared" si="25"/>
        <v>74025</v>
      </c>
      <c r="BHV7" s="2">
        <f t="shared" si="25"/>
        <v>74072</v>
      </c>
      <c r="BHW7" s="2">
        <f t="shared" si="25"/>
        <v>74119</v>
      </c>
      <c r="BHX7" s="2">
        <f t="shared" ref="BHX7:BKI7" si="26">BHX6*$F$7</f>
        <v>74166</v>
      </c>
      <c r="BHY7" s="2">
        <f t="shared" si="26"/>
        <v>74213</v>
      </c>
      <c r="BHZ7" s="2">
        <f t="shared" si="26"/>
        <v>74260</v>
      </c>
      <c r="BIA7" s="2">
        <f t="shared" si="26"/>
        <v>74307</v>
      </c>
      <c r="BIB7" s="2">
        <f t="shared" si="26"/>
        <v>74354</v>
      </c>
      <c r="BIC7" s="2">
        <f t="shared" si="26"/>
        <v>74401</v>
      </c>
      <c r="BID7" s="2">
        <f t="shared" si="26"/>
        <v>74448</v>
      </c>
      <c r="BIE7" s="2">
        <f t="shared" si="26"/>
        <v>74495</v>
      </c>
      <c r="BIF7" s="2">
        <f t="shared" si="26"/>
        <v>74542</v>
      </c>
      <c r="BIG7" s="2">
        <f t="shared" si="26"/>
        <v>74589</v>
      </c>
      <c r="BIH7" s="2">
        <f t="shared" si="26"/>
        <v>74636</v>
      </c>
      <c r="BII7" s="2">
        <f t="shared" si="26"/>
        <v>74683</v>
      </c>
      <c r="BIJ7" s="2">
        <f t="shared" si="26"/>
        <v>74730</v>
      </c>
      <c r="BIK7" s="2">
        <f t="shared" si="26"/>
        <v>74777</v>
      </c>
      <c r="BIL7" s="2">
        <f t="shared" si="26"/>
        <v>74824</v>
      </c>
      <c r="BIM7" s="2">
        <f t="shared" si="26"/>
        <v>74871</v>
      </c>
      <c r="BIN7" s="2">
        <f t="shared" si="26"/>
        <v>74918</v>
      </c>
      <c r="BIO7" s="2">
        <f t="shared" si="26"/>
        <v>74965</v>
      </c>
      <c r="BIP7" s="2">
        <f t="shared" si="26"/>
        <v>75012</v>
      </c>
      <c r="BIQ7" s="2">
        <f t="shared" si="26"/>
        <v>75059</v>
      </c>
      <c r="BIR7" s="2">
        <f t="shared" si="26"/>
        <v>75106</v>
      </c>
      <c r="BIS7" s="2">
        <f t="shared" si="26"/>
        <v>75153</v>
      </c>
      <c r="BIT7" s="2">
        <f t="shared" si="26"/>
        <v>75200</v>
      </c>
      <c r="BIU7" s="2">
        <f t="shared" si="26"/>
        <v>75247</v>
      </c>
      <c r="BIV7" s="2">
        <f t="shared" si="26"/>
        <v>75294</v>
      </c>
      <c r="BIW7" s="2">
        <f t="shared" si="26"/>
        <v>75341</v>
      </c>
      <c r="BIX7" s="2">
        <f t="shared" si="26"/>
        <v>75388</v>
      </c>
      <c r="BIY7" s="2">
        <f t="shared" si="26"/>
        <v>75435</v>
      </c>
      <c r="BIZ7" s="2">
        <f t="shared" si="26"/>
        <v>75482</v>
      </c>
      <c r="BJA7" s="2">
        <f t="shared" si="26"/>
        <v>75529</v>
      </c>
      <c r="BJB7" s="2">
        <f t="shared" si="26"/>
        <v>75576</v>
      </c>
      <c r="BJC7" s="2">
        <f t="shared" si="26"/>
        <v>75623</v>
      </c>
      <c r="BJD7" s="2">
        <f t="shared" si="26"/>
        <v>75670</v>
      </c>
      <c r="BJE7" s="2">
        <f t="shared" si="26"/>
        <v>75717</v>
      </c>
      <c r="BJF7" s="2">
        <f t="shared" si="26"/>
        <v>75764</v>
      </c>
      <c r="BJG7" s="2">
        <f t="shared" si="26"/>
        <v>75811</v>
      </c>
      <c r="BJH7" s="2">
        <f t="shared" si="26"/>
        <v>75858</v>
      </c>
      <c r="BJI7" s="2">
        <f t="shared" si="26"/>
        <v>75905</v>
      </c>
      <c r="BJJ7" s="2">
        <f t="shared" si="26"/>
        <v>75952</v>
      </c>
      <c r="BJK7" s="2">
        <f t="shared" si="26"/>
        <v>75999</v>
      </c>
      <c r="BJL7" s="2">
        <f t="shared" si="26"/>
        <v>76046</v>
      </c>
      <c r="BJM7" s="2">
        <f t="shared" si="26"/>
        <v>76093</v>
      </c>
      <c r="BJN7" s="2">
        <f t="shared" si="26"/>
        <v>76140</v>
      </c>
      <c r="BJO7" s="2">
        <f t="shared" si="26"/>
        <v>76187</v>
      </c>
      <c r="BJP7" s="2">
        <f t="shared" si="26"/>
        <v>76234</v>
      </c>
      <c r="BJQ7" s="2">
        <f t="shared" si="26"/>
        <v>76281</v>
      </c>
      <c r="BJR7" s="2">
        <f t="shared" si="26"/>
        <v>76328</v>
      </c>
      <c r="BJS7" s="2">
        <f t="shared" si="26"/>
        <v>76375</v>
      </c>
      <c r="BJT7" s="2">
        <f t="shared" si="26"/>
        <v>76422</v>
      </c>
      <c r="BJU7" s="2">
        <f t="shared" si="26"/>
        <v>76469</v>
      </c>
      <c r="BJV7" s="2">
        <f t="shared" si="26"/>
        <v>76516</v>
      </c>
      <c r="BJW7" s="2">
        <f t="shared" si="26"/>
        <v>76563</v>
      </c>
      <c r="BJX7" s="2">
        <f t="shared" si="26"/>
        <v>76610</v>
      </c>
      <c r="BJY7" s="2">
        <f t="shared" si="26"/>
        <v>76657</v>
      </c>
      <c r="BJZ7" s="2">
        <f t="shared" si="26"/>
        <v>76704</v>
      </c>
      <c r="BKA7" s="2">
        <f t="shared" si="26"/>
        <v>76751</v>
      </c>
      <c r="BKB7" s="2">
        <f t="shared" si="26"/>
        <v>76798</v>
      </c>
      <c r="BKC7" s="2">
        <f t="shared" si="26"/>
        <v>76845</v>
      </c>
      <c r="BKD7" s="2">
        <f t="shared" si="26"/>
        <v>76892</v>
      </c>
      <c r="BKE7" s="2">
        <f t="shared" si="26"/>
        <v>76939</v>
      </c>
      <c r="BKF7" s="2">
        <f t="shared" si="26"/>
        <v>76986</v>
      </c>
      <c r="BKG7" s="2">
        <f t="shared" si="26"/>
        <v>77033</v>
      </c>
      <c r="BKH7" s="2">
        <f t="shared" si="26"/>
        <v>77080</v>
      </c>
      <c r="BKI7" s="2">
        <f t="shared" si="26"/>
        <v>77127</v>
      </c>
      <c r="BKJ7" s="2">
        <f t="shared" ref="BKJ7:BMU7" si="27">BKJ6*$F$7</f>
        <v>77174</v>
      </c>
      <c r="BKK7" s="2">
        <f t="shared" si="27"/>
        <v>77221</v>
      </c>
      <c r="BKL7" s="2">
        <f t="shared" si="27"/>
        <v>77268</v>
      </c>
      <c r="BKM7" s="2">
        <f t="shared" si="27"/>
        <v>77315</v>
      </c>
      <c r="BKN7" s="2">
        <f t="shared" si="27"/>
        <v>77362</v>
      </c>
      <c r="BKO7" s="2">
        <f t="shared" si="27"/>
        <v>77409</v>
      </c>
      <c r="BKP7" s="2">
        <f t="shared" si="27"/>
        <v>77456</v>
      </c>
      <c r="BKQ7" s="2">
        <f t="shared" si="27"/>
        <v>77503</v>
      </c>
      <c r="BKR7" s="2">
        <f t="shared" si="27"/>
        <v>77550</v>
      </c>
      <c r="BKS7" s="2">
        <f t="shared" si="27"/>
        <v>77597</v>
      </c>
      <c r="BKT7" s="2">
        <f t="shared" si="27"/>
        <v>77644</v>
      </c>
      <c r="BKU7" s="2">
        <f t="shared" si="27"/>
        <v>77691</v>
      </c>
      <c r="BKV7" s="2">
        <f t="shared" si="27"/>
        <v>77738</v>
      </c>
      <c r="BKW7" s="2">
        <f t="shared" si="27"/>
        <v>77785</v>
      </c>
      <c r="BKX7" s="2">
        <f t="shared" si="27"/>
        <v>77832</v>
      </c>
      <c r="BKY7" s="2">
        <f t="shared" si="27"/>
        <v>77879</v>
      </c>
      <c r="BKZ7" s="2">
        <f t="shared" si="27"/>
        <v>77926</v>
      </c>
      <c r="BLA7" s="2">
        <f t="shared" si="27"/>
        <v>77973</v>
      </c>
      <c r="BLB7" s="2">
        <f t="shared" si="27"/>
        <v>78020</v>
      </c>
      <c r="BLC7" s="2">
        <f t="shared" si="27"/>
        <v>78067</v>
      </c>
      <c r="BLD7" s="2">
        <f t="shared" si="27"/>
        <v>78114</v>
      </c>
      <c r="BLE7" s="2">
        <f t="shared" si="27"/>
        <v>78161</v>
      </c>
      <c r="BLF7" s="2">
        <f t="shared" si="27"/>
        <v>78208</v>
      </c>
      <c r="BLG7" s="2">
        <f t="shared" si="27"/>
        <v>78255</v>
      </c>
      <c r="BLH7" s="2">
        <f t="shared" si="27"/>
        <v>78302</v>
      </c>
      <c r="BLI7" s="2">
        <f t="shared" si="27"/>
        <v>78349</v>
      </c>
      <c r="BLJ7" s="2">
        <f t="shared" si="27"/>
        <v>78396</v>
      </c>
      <c r="BLK7" s="2">
        <f t="shared" si="27"/>
        <v>78443</v>
      </c>
      <c r="BLL7" s="2">
        <f t="shared" si="27"/>
        <v>78490</v>
      </c>
      <c r="BLM7" s="2">
        <f t="shared" si="27"/>
        <v>78537</v>
      </c>
      <c r="BLN7" s="2">
        <f t="shared" si="27"/>
        <v>78584</v>
      </c>
      <c r="BLO7" s="2">
        <f t="shared" si="27"/>
        <v>78631</v>
      </c>
      <c r="BLP7" s="2">
        <f t="shared" si="27"/>
        <v>78678</v>
      </c>
      <c r="BLQ7" s="2">
        <f t="shared" si="27"/>
        <v>78725</v>
      </c>
      <c r="BLR7" s="2">
        <f t="shared" si="27"/>
        <v>78772</v>
      </c>
      <c r="BLS7" s="2">
        <f t="shared" si="27"/>
        <v>78819</v>
      </c>
      <c r="BLT7" s="2">
        <f t="shared" si="27"/>
        <v>78866</v>
      </c>
      <c r="BLU7" s="2">
        <f t="shared" si="27"/>
        <v>78913</v>
      </c>
      <c r="BLV7" s="2">
        <f t="shared" si="27"/>
        <v>78960</v>
      </c>
      <c r="BLW7" s="2">
        <f t="shared" si="27"/>
        <v>79007</v>
      </c>
      <c r="BLX7" s="2">
        <f t="shared" si="27"/>
        <v>79054</v>
      </c>
      <c r="BLY7" s="2">
        <f t="shared" si="27"/>
        <v>79101</v>
      </c>
      <c r="BLZ7" s="2">
        <f t="shared" si="27"/>
        <v>79148</v>
      </c>
      <c r="BMA7" s="2">
        <f t="shared" si="27"/>
        <v>79195</v>
      </c>
      <c r="BMB7" s="2">
        <f t="shared" si="27"/>
        <v>79242</v>
      </c>
      <c r="BMC7" s="2">
        <f t="shared" si="27"/>
        <v>79289</v>
      </c>
      <c r="BMD7" s="2">
        <f t="shared" si="27"/>
        <v>79336</v>
      </c>
      <c r="BME7" s="2">
        <f t="shared" si="27"/>
        <v>79383</v>
      </c>
      <c r="BMF7" s="2">
        <f t="shared" si="27"/>
        <v>79430</v>
      </c>
      <c r="BMG7" s="2">
        <f t="shared" si="27"/>
        <v>79477</v>
      </c>
      <c r="BMH7" s="2">
        <f t="shared" si="27"/>
        <v>79524</v>
      </c>
      <c r="BMI7" s="2">
        <f t="shared" si="27"/>
        <v>79571</v>
      </c>
      <c r="BMJ7" s="2">
        <f t="shared" si="27"/>
        <v>79618</v>
      </c>
      <c r="BMK7" s="2">
        <f t="shared" si="27"/>
        <v>79665</v>
      </c>
      <c r="BML7" s="2">
        <f t="shared" si="27"/>
        <v>79712</v>
      </c>
      <c r="BMM7" s="2">
        <f t="shared" si="27"/>
        <v>79759</v>
      </c>
      <c r="BMN7" s="2">
        <f t="shared" si="27"/>
        <v>79806</v>
      </c>
      <c r="BMO7" s="2">
        <f t="shared" si="27"/>
        <v>79853</v>
      </c>
      <c r="BMP7" s="2">
        <f t="shared" si="27"/>
        <v>79900</v>
      </c>
      <c r="BMQ7" s="2">
        <f t="shared" si="27"/>
        <v>79947</v>
      </c>
      <c r="BMR7" s="2">
        <f t="shared" si="27"/>
        <v>79994</v>
      </c>
      <c r="BMS7" s="2">
        <f t="shared" si="27"/>
        <v>80041</v>
      </c>
      <c r="BMT7" s="2">
        <f t="shared" si="27"/>
        <v>80088</v>
      </c>
      <c r="BMU7" s="2">
        <f t="shared" si="27"/>
        <v>80135</v>
      </c>
      <c r="BMV7" s="2">
        <f t="shared" ref="BMV7:BPG7" si="28">BMV6*$F$7</f>
        <v>80182</v>
      </c>
      <c r="BMW7" s="2">
        <f t="shared" si="28"/>
        <v>80229</v>
      </c>
      <c r="BMX7" s="2">
        <f t="shared" si="28"/>
        <v>80276</v>
      </c>
      <c r="BMY7" s="2">
        <f t="shared" si="28"/>
        <v>80323</v>
      </c>
      <c r="BMZ7" s="2">
        <f t="shared" si="28"/>
        <v>80370</v>
      </c>
      <c r="BNA7" s="2">
        <f t="shared" si="28"/>
        <v>80417</v>
      </c>
      <c r="BNB7" s="2">
        <f t="shared" si="28"/>
        <v>80464</v>
      </c>
      <c r="BNC7" s="2">
        <f t="shared" si="28"/>
        <v>80511</v>
      </c>
      <c r="BND7" s="2">
        <f t="shared" si="28"/>
        <v>80558</v>
      </c>
      <c r="BNE7" s="2">
        <f t="shared" si="28"/>
        <v>80605</v>
      </c>
      <c r="BNF7" s="2">
        <f t="shared" si="28"/>
        <v>80652</v>
      </c>
      <c r="BNG7" s="2">
        <f t="shared" si="28"/>
        <v>80699</v>
      </c>
      <c r="BNH7" s="2">
        <f t="shared" si="28"/>
        <v>80746</v>
      </c>
      <c r="BNI7" s="2">
        <f t="shared" si="28"/>
        <v>80793</v>
      </c>
      <c r="BNJ7" s="2">
        <f t="shared" si="28"/>
        <v>80840</v>
      </c>
      <c r="BNK7" s="2">
        <f t="shared" si="28"/>
        <v>80887</v>
      </c>
      <c r="BNL7" s="2">
        <f t="shared" si="28"/>
        <v>80934</v>
      </c>
      <c r="BNM7" s="2">
        <f t="shared" si="28"/>
        <v>80981</v>
      </c>
      <c r="BNN7" s="2">
        <f t="shared" si="28"/>
        <v>81028</v>
      </c>
      <c r="BNO7" s="2">
        <f t="shared" si="28"/>
        <v>81075</v>
      </c>
      <c r="BNP7" s="2">
        <f t="shared" si="28"/>
        <v>81122</v>
      </c>
      <c r="BNQ7" s="2">
        <f t="shared" si="28"/>
        <v>81169</v>
      </c>
      <c r="BNR7" s="2">
        <f t="shared" si="28"/>
        <v>81216</v>
      </c>
      <c r="BNS7" s="2">
        <f t="shared" si="28"/>
        <v>81263</v>
      </c>
      <c r="BNT7" s="2">
        <f t="shared" si="28"/>
        <v>81310</v>
      </c>
      <c r="BNU7" s="2">
        <f t="shared" si="28"/>
        <v>81357</v>
      </c>
      <c r="BNV7" s="2">
        <f t="shared" si="28"/>
        <v>81404</v>
      </c>
      <c r="BNW7" s="2">
        <f t="shared" si="28"/>
        <v>81451</v>
      </c>
      <c r="BNX7" s="2">
        <f t="shared" si="28"/>
        <v>81498</v>
      </c>
      <c r="BNY7" s="2">
        <f t="shared" si="28"/>
        <v>81545</v>
      </c>
      <c r="BNZ7" s="2">
        <f t="shared" si="28"/>
        <v>81592</v>
      </c>
      <c r="BOA7" s="2">
        <f t="shared" si="28"/>
        <v>81639</v>
      </c>
      <c r="BOB7" s="2">
        <f t="shared" si="28"/>
        <v>81686</v>
      </c>
      <c r="BOC7" s="2">
        <f t="shared" si="28"/>
        <v>81733</v>
      </c>
      <c r="BOD7" s="2">
        <f t="shared" si="28"/>
        <v>81780</v>
      </c>
      <c r="BOE7" s="2">
        <f t="shared" si="28"/>
        <v>81827</v>
      </c>
      <c r="BOF7" s="2">
        <f t="shared" si="28"/>
        <v>81874</v>
      </c>
      <c r="BOG7" s="2">
        <f t="shared" si="28"/>
        <v>81921</v>
      </c>
      <c r="BOH7" s="2">
        <f t="shared" si="28"/>
        <v>81968</v>
      </c>
      <c r="BOI7" s="2">
        <f t="shared" si="28"/>
        <v>82015</v>
      </c>
      <c r="BOJ7" s="2">
        <f t="shared" si="28"/>
        <v>82062</v>
      </c>
      <c r="BOK7" s="2">
        <f t="shared" si="28"/>
        <v>82109</v>
      </c>
      <c r="BOL7" s="2">
        <f t="shared" si="28"/>
        <v>82156</v>
      </c>
      <c r="BOM7" s="2">
        <f t="shared" si="28"/>
        <v>82203</v>
      </c>
      <c r="BON7" s="2">
        <f t="shared" si="28"/>
        <v>82250</v>
      </c>
      <c r="BOO7" s="2">
        <f t="shared" si="28"/>
        <v>82297</v>
      </c>
      <c r="BOP7" s="2">
        <f t="shared" si="28"/>
        <v>82344</v>
      </c>
      <c r="BOQ7" s="2">
        <f t="shared" si="28"/>
        <v>82391</v>
      </c>
      <c r="BOR7" s="2">
        <f t="shared" si="28"/>
        <v>82438</v>
      </c>
      <c r="BOS7" s="2">
        <f t="shared" si="28"/>
        <v>82485</v>
      </c>
      <c r="BOT7" s="2">
        <f t="shared" si="28"/>
        <v>82532</v>
      </c>
      <c r="BOU7" s="2">
        <f t="shared" si="28"/>
        <v>82579</v>
      </c>
      <c r="BOV7" s="2">
        <f t="shared" si="28"/>
        <v>82626</v>
      </c>
      <c r="BOW7" s="2">
        <f t="shared" si="28"/>
        <v>82673</v>
      </c>
      <c r="BOX7" s="2">
        <f t="shared" si="28"/>
        <v>82720</v>
      </c>
      <c r="BOY7" s="2">
        <f t="shared" si="28"/>
        <v>82767</v>
      </c>
      <c r="BOZ7" s="2">
        <f t="shared" si="28"/>
        <v>82814</v>
      </c>
      <c r="BPA7" s="2">
        <f t="shared" si="28"/>
        <v>82861</v>
      </c>
      <c r="BPB7" s="2">
        <f t="shared" si="28"/>
        <v>82908</v>
      </c>
      <c r="BPC7" s="2">
        <f t="shared" si="28"/>
        <v>82955</v>
      </c>
      <c r="BPD7" s="2">
        <f t="shared" si="28"/>
        <v>83002</v>
      </c>
      <c r="BPE7" s="2">
        <f t="shared" si="28"/>
        <v>83049</v>
      </c>
      <c r="BPF7" s="2">
        <f t="shared" si="28"/>
        <v>83096</v>
      </c>
      <c r="BPG7" s="2">
        <f t="shared" si="28"/>
        <v>83143</v>
      </c>
      <c r="BPH7" s="2">
        <f t="shared" ref="BPH7:BRS7" si="29">BPH6*$F$7</f>
        <v>83190</v>
      </c>
      <c r="BPI7" s="2">
        <f t="shared" si="29"/>
        <v>83237</v>
      </c>
      <c r="BPJ7" s="2">
        <f t="shared" si="29"/>
        <v>83284</v>
      </c>
      <c r="BPK7" s="2">
        <f t="shared" si="29"/>
        <v>83331</v>
      </c>
      <c r="BPL7" s="2">
        <f t="shared" si="29"/>
        <v>83378</v>
      </c>
      <c r="BPM7" s="2">
        <f t="shared" si="29"/>
        <v>83425</v>
      </c>
      <c r="BPN7" s="2">
        <f t="shared" si="29"/>
        <v>83472</v>
      </c>
      <c r="BPO7" s="2">
        <f t="shared" si="29"/>
        <v>83519</v>
      </c>
      <c r="BPP7" s="2">
        <f t="shared" si="29"/>
        <v>83566</v>
      </c>
      <c r="BPQ7" s="2">
        <f t="shared" si="29"/>
        <v>83613</v>
      </c>
      <c r="BPR7" s="2">
        <f t="shared" si="29"/>
        <v>83660</v>
      </c>
      <c r="BPS7" s="2">
        <f t="shared" si="29"/>
        <v>83707</v>
      </c>
      <c r="BPT7" s="2">
        <f t="shared" si="29"/>
        <v>83754</v>
      </c>
      <c r="BPU7" s="2">
        <f t="shared" si="29"/>
        <v>83801</v>
      </c>
      <c r="BPV7" s="2">
        <f t="shared" si="29"/>
        <v>83848</v>
      </c>
      <c r="BPW7" s="2">
        <f t="shared" si="29"/>
        <v>83895</v>
      </c>
      <c r="BPX7" s="2">
        <f t="shared" si="29"/>
        <v>83942</v>
      </c>
      <c r="BPY7" s="2">
        <f t="shared" si="29"/>
        <v>83989</v>
      </c>
      <c r="BPZ7" s="2">
        <f t="shared" si="29"/>
        <v>84036</v>
      </c>
      <c r="BQA7" s="2">
        <f t="shared" si="29"/>
        <v>84083</v>
      </c>
      <c r="BQB7" s="2">
        <f t="shared" si="29"/>
        <v>84130</v>
      </c>
      <c r="BQC7" s="2">
        <f t="shared" si="29"/>
        <v>84177</v>
      </c>
      <c r="BQD7" s="2">
        <f t="shared" si="29"/>
        <v>84224</v>
      </c>
      <c r="BQE7" s="2">
        <f t="shared" si="29"/>
        <v>84271</v>
      </c>
      <c r="BQF7" s="2">
        <f t="shared" si="29"/>
        <v>84318</v>
      </c>
      <c r="BQG7" s="2">
        <f t="shared" si="29"/>
        <v>84365</v>
      </c>
      <c r="BQH7" s="2">
        <f t="shared" si="29"/>
        <v>84412</v>
      </c>
      <c r="BQI7" s="2">
        <f t="shared" si="29"/>
        <v>84459</v>
      </c>
      <c r="BQJ7" s="2">
        <f t="shared" si="29"/>
        <v>84506</v>
      </c>
      <c r="BQK7" s="2">
        <f t="shared" si="29"/>
        <v>84553</v>
      </c>
      <c r="BQL7" s="2">
        <f t="shared" si="29"/>
        <v>84600</v>
      </c>
      <c r="BQM7" s="2">
        <f t="shared" si="29"/>
        <v>84647</v>
      </c>
      <c r="BQN7" s="2">
        <f t="shared" si="29"/>
        <v>84694</v>
      </c>
      <c r="BQO7" s="2">
        <f t="shared" si="29"/>
        <v>84741</v>
      </c>
      <c r="BQP7" s="2">
        <f t="shared" si="29"/>
        <v>84788</v>
      </c>
      <c r="BQQ7" s="2">
        <f t="shared" si="29"/>
        <v>84835</v>
      </c>
      <c r="BQR7" s="2">
        <f t="shared" si="29"/>
        <v>84882</v>
      </c>
      <c r="BQS7" s="2">
        <f t="shared" si="29"/>
        <v>84929</v>
      </c>
      <c r="BQT7" s="2">
        <f t="shared" si="29"/>
        <v>84976</v>
      </c>
      <c r="BQU7" s="2">
        <f t="shared" si="29"/>
        <v>85023</v>
      </c>
      <c r="BQV7" s="2">
        <f t="shared" si="29"/>
        <v>85070</v>
      </c>
      <c r="BQW7" s="2">
        <f t="shared" si="29"/>
        <v>85117</v>
      </c>
      <c r="BQX7" s="2">
        <f t="shared" si="29"/>
        <v>85164</v>
      </c>
      <c r="BQY7" s="2">
        <f t="shared" si="29"/>
        <v>85211</v>
      </c>
      <c r="BQZ7" s="2">
        <f t="shared" si="29"/>
        <v>85258</v>
      </c>
      <c r="BRA7" s="2">
        <f t="shared" si="29"/>
        <v>85305</v>
      </c>
      <c r="BRB7" s="2">
        <f t="shared" si="29"/>
        <v>85352</v>
      </c>
      <c r="BRC7" s="2">
        <f t="shared" si="29"/>
        <v>85399</v>
      </c>
      <c r="BRD7" s="2">
        <f t="shared" si="29"/>
        <v>85446</v>
      </c>
      <c r="BRE7" s="2">
        <f t="shared" si="29"/>
        <v>85493</v>
      </c>
      <c r="BRF7" s="2">
        <f t="shared" si="29"/>
        <v>85540</v>
      </c>
      <c r="BRG7" s="2">
        <f t="shared" si="29"/>
        <v>85587</v>
      </c>
      <c r="BRH7" s="2">
        <f t="shared" si="29"/>
        <v>85634</v>
      </c>
      <c r="BRI7" s="2">
        <f t="shared" si="29"/>
        <v>85681</v>
      </c>
      <c r="BRJ7" s="2">
        <f t="shared" si="29"/>
        <v>85728</v>
      </c>
      <c r="BRK7" s="2">
        <f t="shared" si="29"/>
        <v>85775</v>
      </c>
      <c r="BRL7" s="2">
        <f t="shared" si="29"/>
        <v>85822</v>
      </c>
      <c r="BRM7" s="2">
        <f t="shared" si="29"/>
        <v>85869</v>
      </c>
      <c r="BRN7" s="2">
        <f t="shared" si="29"/>
        <v>85916</v>
      </c>
      <c r="BRO7" s="2">
        <f t="shared" si="29"/>
        <v>85963</v>
      </c>
      <c r="BRP7" s="2">
        <f t="shared" si="29"/>
        <v>86010</v>
      </c>
      <c r="BRQ7" s="2">
        <f t="shared" si="29"/>
        <v>86057</v>
      </c>
      <c r="BRR7" s="2">
        <f t="shared" si="29"/>
        <v>86104</v>
      </c>
      <c r="BRS7" s="2">
        <f t="shared" si="29"/>
        <v>86151</v>
      </c>
      <c r="BRT7" s="2">
        <f t="shared" ref="BRT7:BUE7" si="30">BRT6*$F$7</f>
        <v>86198</v>
      </c>
      <c r="BRU7" s="2">
        <f t="shared" si="30"/>
        <v>86245</v>
      </c>
      <c r="BRV7" s="2">
        <f t="shared" si="30"/>
        <v>86292</v>
      </c>
      <c r="BRW7" s="2">
        <f t="shared" si="30"/>
        <v>86339</v>
      </c>
      <c r="BRX7" s="2">
        <f t="shared" si="30"/>
        <v>86386</v>
      </c>
      <c r="BRY7" s="2">
        <f t="shared" si="30"/>
        <v>86433</v>
      </c>
      <c r="BRZ7" s="2">
        <f t="shared" si="30"/>
        <v>86480</v>
      </c>
      <c r="BSA7" s="2">
        <f t="shared" si="30"/>
        <v>86527</v>
      </c>
      <c r="BSB7" s="2">
        <f t="shared" si="30"/>
        <v>86574</v>
      </c>
      <c r="BSC7" s="2">
        <f t="shared" si="30"/>
        <v>86621</v>
      </c>
      <c r="BSD7" s="2">
        <f t="shared" si="30"/>
        <v>86668</v>
      </c>
      <c r="BSE7" s="2">
        <f t="shared" si="30"/>
        <v>86715</v>
      </c>
      <c r="BSF7" s="2">
        <f t="shared" si="30"/>
        <v>86762</v>
      </c>
      <c r="BSG7" s="2">
        <f t="shared" si="30"/>
        <v>86809</v>
      </c>
      <c r="BSH7" s="2">
        <f t="shared" si="30"/>
        <v>86856</v>
      </c>
      <c r="BSI7" s="2">
        <f t="shared" si="30"/>
        <v>86903</v>
      </c>
      <c r="BSJ7" s="2">
        <f t="shared" si="30"/>
        <v>86950</v>
      </c>
      <c r="BSK7" s="2">
        <f t="shared" si="30"/>
        <v>86997</v>
      </c>
      <c r="BSL7" s="2">
        <f t="shared" si="30"/>
        <v>87044</v>
      </c>
      <c r="BSM7" s="2">
        <f t="shared" si="30"/>
        <v>87091</v>
      </c>
      <c r="BSN7" s="2">
        <f t="shared" si="30"/>
        <v>87138</v>
      </c>
      <c r="BSO7" s="2">
        <f t="shared" si="30"/>
        <v>87185</v>
      </c>
      <c r="BSP7" s="2">
        <f t="shared" si="30"/>
        <v>87232</v>
      </c>
      <c r="BSQ7" s="2">
        <f t="shared" si="30"/>
        <v>87279</v>
      </c>
      <c r="BSR7" s="2">
        <f t="shared" si="30"/>
        <v>87326</v>
      </c>
      <c r="BSS7" s="2">
        <f t="shared" si="30"/>
        <v>87373</v>
      </c>
      <c r="BST7" s="2">
        <f t="shared" si="30"/>
        <v>87420</v>
      </c>
      <c r="BSU7" s="2">
        <f t="shared" si="30"/>
        <v>87467</v>
      </c>
      <c r="BSV7" s="2">
        <f t="shared" si="30"/>
        <v>87514</v>
      </c>
      <c r="BSW7" s="2">
        <f t="shared" si="30"/>
        <v>87561</v>
      </c>
      <c r="BSX7" s="2">
        <f t="shared" si="30"/>
        <v>87608</v>
      </c>
      <c r="BSY7" s="2">
        <f t="shared" si="30"/>
        <v>87655</v>
      </c>
      <c r="BSZ7" s="2">
        <f t="shared" si="30"/>
        <v>87702</v>
      </c>
      <c r="BTA7" s="2">
        <f t="shared" si="30"/>
        <v>87749</v>
      </c>
      <c r="BTB7" s="2">
        <f t="shared" si="30"/>
        <v>87796</v>
      </c>
      <c r="BTC7" s="2">
        <f t="shared" si="30"/>
        <v>87843</v>
      </c>
      <c r="BTD7" s="2">
        <f t="shared" si="30"/>
        <v>87890</v>
      </c>
      <c r="BTE7" s="2">
        <f t="shared" si="30"/>
        <v>87937</v>
      </c>
      <c r="BTF7" s="2">
        <f t="shared" si="30"/>
        <v>87984</v>
      </c>
      <c r="BTG7" s="2">
        <f t="shared" si="30"/>
        <v>88031</v>
      </c>
      <c r="BTH7" s="2">
        <f t="shared" si="30"/>
        <v>88078</v>
      </c>
      <c r="BTI7" s="2">
        <f t="shared" si="30"/>
        <v>88125</v>
      </c>
      <c r="BTJ7" s="2">
        <f t="shared" si="30"/>
        <v>88172</v>
      </c>
      <c r="BTK7" s="2">
        <f t="shared" si="30"/>
        <v>88219</v>
      </c>
      <c r="BTL7" s="2">
        <f t="shared" si="30"/>
        <v>88266</v>
      </c>
      <c r="BTM7" s="2">
        <f t="shared" si="30"/>
        <v>88313</v>
      </c>
      <c r="BTN7" s="2">
        <f t="shared" si="30"/>
        <v>88360</v>
      </c>
      <c r="BTO7" s="2">
        <f t="shared" si="30"/>
        <v>88407</v>
      </c>
      <c r="BTP7" s="2">
        <f t="shared" si="30"/>
        <v>88454</v>
      </c>
      <c r="BTQ7" s="2">
        <f t="shared" si="30"/>
        <v>88501</v>
      </c>
      <c r="BTR7" s="2">
        <f t="shared" si="30"/>
        <v>88548</v>
      </c>
      <c r="BTS7" s="2">
        <f t="shared" si="30"/>
        <v>88595</v>
      </c>
      <c r="BTT7" s="2">
        <f t="shared" si="30"/>
        <v>88642</v>
      </c>
      <c r="BTU7" s="2">
        <f t="shared" si="30"/>
        <v>88689</v>
      </c>
      <c r="BTV7" s="2">
        <f t="shared" si="30"/>
        <v>88736</v>
      </c>
      <c r="BTW7" s="2">
        <f t="shared" si="30"/>
        <v>88783</v>
      </c>
      <c r="BTX7" s="2">
        <f t="shared" si="30"/>
        <v>88830</v>
      </c>
      <c r="BTY7" s="2">
        <f t="shared" si="30"/>
        <v>88877</v>
      </c>
      <c r="BTZ7" s="2">
        <f t="shared" si="30"/>
        <v>88924</v>
      </c>
      <c r="BUA7" s="2">
        <f t="shared" si="30"/>
        <v>88971</v>
      </c>
      <c r="BUB7" s="2">
        <f t="shared" si="30"/>
        <v>89018</v>
      </c>
      <c r="BUC7" s="2">
        <f t="shared" si="30"/>
        <v>89065</v>
      </c>
      <c r="BUD7" s="2">
        <f t="shared" si="30"/>
        <v>89112</v>
      </c>
      <c r="BUE7" s="2">
        <f t="shared" si="30"/>
        <v>89159</v>
      </c>
      <c r="BUF7" s="2">
        <f t="shared" ref="BUF7:BWQ7" si="31">BUF6*$F$7</f>
        <v>89206</v>
      </c>
      <c r="BUG7" s="2">
        <f t="shared" si="31"/>
        <v>89253</v>
      </c>
      <c r="BUH7" s="2">
        <f t="shared" si="31"/>
        <v>89300</v>
      </c>
      <c r="BUI7" s="2">
        <f t="shared" si="31"/>
        <v>89347</v>
      </c>
      <c r="BUJ7" s="2">
        <f t="shared" si="31"/>
        <v>89394</v>
      </c>
      <c r="BUK7" s="2">
        <f t="shared" si="31"/>
        <v>89441</v>
      </c>
      <c r="BUL7" s="2">
        <f t="shared" si="31"/>
        <v>89488</v>
      </c>
      <c r="BUM7" s="2">
        <f t="shared" si="31"/>
        <v>89535</v>
      </c>
      <c r="BUN7" s="2">
        <f t="shared" si="31"/>
        <v>89582</v>
      </c>
      <c r="BUO7" s="2">
        <f t="shared" si="31"/>
        <v>89629</v>
      </c>
      <c r="BUP7" s="2">
        <f t="shared" si="31"/>
        <v>89676</v>
      </c>
      <c r="BUQ7" s="2">
        <f t="shared" si="31"/>
        <v>89723</v>
      </c>
      <c r="BUR7" s="2">
        <f t="shared" si="31"/>
        <v>89770</v>
      </c>
      <c r="BUS7" s="2">
        <f t="shared" si="31"/>
        <v>89817</v>
      </c>
      <c r="BUT7" s="2">
        <f t="shared" si="31"/>
        <v>89864</v>
      </c>
      <c r="BUU7" s="2">
        <f t="shared" si="31"/>
        <v>89911</v>
      </c>
      <c r="BUV7" s="2">
        <f t="shared" si="31"/>
        <v>89958</v>
      </c>
      <c r="BUW7" s="2">
        <f t="shared" si="31"/>
        <v>90005</v>
      </c>
      <c r="BUX7" s="2">
        <f t="shared" si="31"/>
        <v>90052</v>
      </c>
      <c r="BUY7" s="2">
        <f t="shared" si="31"/>
        <v>90099</v>
      </c>
      <c r="BUZ7" s="2">
        <f t="shared" si="31"/>
        <v>90146</v>
      </c>
      <c r="BVA7" s="2">
        <f t="shared" si="31"/>
        <v>90193</v>
      </c>
      <c r="BVB7" s="2">
        <f t="shared" si="31"/>
        <v>90240</v>
      </c>
      <c r="BVC7" s="2">
        <f t="shared" si="31"/>
        <v>90287</v>
      </c>
      <c r="BVD7" s="2">
        <f t="shared" si="31"/>
        <v>90334</v>
      </c>
      <c r="BVE7" s="2">
        <f t="shared" si="31"/>
        <v>90381</v>
      </c>
      <c r="BVF7" s="2">
        <f t="shared" si="31"/>
        <v>90428</v>
      </c>
      <c r="BVG7" s="2">
        <f t="shared" si="31"/>
        <v>90475</v>
      </c>
      <c r="BVH7" s="2">
        <f t="shared" si="31"/>
        <v>90522</v>
      </c>
      <c r="BVI7" s="2">
        <f t="shared" si="31"/>
        <v>90569</v>
      </c>
      <c r="BVJ7" s="2">
        <f t="shared" si="31"/>
        <v>90616</v>
      </c>
      <c r="BVK7" s="2">
        <f t="shared" si="31"/>
        <v>90663</v>
      </c>
      <c r="BVL7" s="2">
        <f t="shared" si="31"/>
        <v>90710</v>
      </c>
      <c r="BVM7" s="2">
        <f t="shared" si="31"/>
        <v>90757</v>
      </c>
      <c r="BVN7" s="2">
        <f t="shared" si="31"/>
        <v>90804</v>
      </c>
      <c r="BVO7" s="2">
        <f t="shared" si="31"/>
        <v>90851</v>
      </c>
      <c r="BVP7" s="2">
        <f t="shared" si="31"/>
        <v>90898</v>
      </c>
      <c r="BVQ7" s="2">
        <f t="shared" si="31"/>
        <v>90945</v>
      </c>
      <c r="BVR7" s="2">
        <f t="shared" si="31"/>
        <v>90992</v>
      </c>
      <c r="BVS7" s="2">
        <f t="shared" si="31"/>
        <v>91039</v>
      </c>
      <c r="BVT7" s="2">
        <f t="shared" si="31"/>
        <v>91086</v>
      </c>
      <c r="BVU7" s="2">
        <f t="shared" si="31"/>
        <v>91133</v>
      </c>
      <c r="BVV7" s="2">
        <f t="shared" si="31"/>
        <v>91180</v>
      </c>
      <c r="BVW7" s="2">
        <f t="shared" si="31"/>
        <v>91227</v>
      </c>
      <c r="BVX7" s="2">
        <f t="shared" si="31"/>
        <v>91274</v>
      </c>
      <c r="BVY7" s="2">
        <f t="shared" si="31"/>
        <v>91321</v>
      </c>
      <c r="BVZ7" s="2">
        <f t="shared" si="31"/>
        <v>91368</v>
      </c>
      <c r="BWA7" s="2">
        <f t="shared" si="31"/>
        <v>91415</v>
      </c>
      <c r="BWB7" s="2">
        <f t="shared" si="31"/>
        <v>91462</v>
      </c>
      <c r="BWC7" s="2">
        <f t="shared" si="31"/>
        <v>91509</v>
      </c>
      <c r="BWD7" s="2">
        <f t="shared" si="31"/>
        <v>91556</v>
      </c>
      <c r="BWE7" s="2">
        <f t="shared" si="31"/>
        <v>91603</v>
      </c>
      <c r="BWF7" s="2">
        <f t="shared" si="31"/>
        <v>91650</v>
      </c>
      <c r="BWG7" s="2">
        <f t="shared" si="31"/>
        <v>91697</v>
      </c>
      <c r="BWH7" s="2">
        <f t="shared" si="31"/>
        <v>91744</v>
      </c>
      <c r="BWI7" s="2">
        <f t="shared" si="31"/>
        <v>91791</v>
      </c>
      <c r="BWJ7" s="2">
        <f t="shared" si="31"/>
        <v>91838</v>
      </c>
      <c r="BWK7" s="2">
        <f t="shared" si="31"/>
        <v>91885</v>
      </c>
      <c r="BWL7" s="2">
        <f t="shared" si="31"/>
        <v>91932</v>
      </c>
      <c r="BWM7" s="2">
        <f t="shared" si="31"/>
        <v>91979</v>
      </c>
      <c r="BWN7" s="2">
        <f t="shared" si="31"/>
        <v>92026</v>
      </c>
      <c r="BWO7" s="2">
        <f t="shared" si="31"/>
        <v>92073</v>
      </c>
      <c r="BWP7" s="2">
        <f t="shared" si="31"/>
        <v>92120</v>
      </c>
      <c r="BWQ7" s="2">
        <f t="shared" si="31"/>
        <v>92167</v>
      </c>
      <c r="BWR7" s="2">
        <f t="shared" ref="BWR7:BZC7" si="32">BWR6*$F$7</f>
        <v>92214</v>
      </c>
      <c r="BWS7" s="2">
        <f t="shared" si="32"/>
        <v>92261</v>
      </c>
      <c r="BWT7" s="2">
        <f t="shared" si="32"/>
        <v>92308</v>
      </c>
      <c r="BWU7" s="2">
        <f t="shared" si="32"/>
        <v>92355</v>
      </c>
      <c r="BWV7" s="2">
        <f t="shared" si="32"/>
        <v>92402</v>
      </c>
      <c r="BWW7" s="2">
        <f t="shared" si="32"/>
        <v>92449</v>
      </c>
      <c r="BWX7" s="2">
        <f t="shared" si="32"/>
        <v>92496</v>
      </c>
      <c r="BWY7" s="2">
        <f t="shared" si="32"/>
        <v>92543</v>
      </c>
      <c r="BWZ7" s="2">
        <f t="shared" si="32"/>
        <v>92590</v>
      </c>
      <c r="BXA7" s="2">
        <f t="shared" si="32"/>
        <v>92637</v>
      </c>
      <c r="BXB7" s="2">
        <f t="shared" si="32"/>
        <v>92684</v>
      </c>
      <c r="BXC7" s="2">
        <f t="shared" si="32"/>
        <v>92731</v>
      </c>
      <c r="BXD7" s="2">
        <f t="shared" si="32"/>
        <v>92778</v>
      </c>
      <c r="BXE7" s="2">
        <f t="shared" si="32"/>
        <v>92825</v>
      </c>
      <c r="BXF7" s="2">
        <f t="shared" si="32"/>
        <v>92872</v>
      </c>
      <c r="BXG7" s="2">
        <f t="shared" si="32"/>
        <v>92919</v>
      </c>
      <c r="BXH7" s="2">
        <f t="shared" si="32"/>
        <v>92966</v>
      </c>
      <c r="BXI7" s="2">
        <f t="shared" si="32"/>
        <v>93013</v>
      </c>
      <c r="BXJ7" s="2">
        <f t="shared" si="32"/>
        <v>93060</v>
      </c>
      <c r="BXK7" s="2">
        <f t="shared" si="32"/>
        <v>93107</v>
      </c>
      <c r="BXL7" s="2">
        <f t="shared" si="32"/>
        <v>93154</v>
      </c>
      <c r="BXM7" s="2">
        <f t="shared" si="32"/>
        <v>93201</v>
      </c>
      <c r="BXN7" s="2">
        <f t="shared" si="32"/>
        <v>93248</v>
      </c>
      <c r="BXO7" s="2">
        <f t="shared" si="32"/>
        <v>93295</v>
      </c>
      <c r="BXP7" s="2">
        <f t="shared" si="32"/>
        <v>93342</v>
      </c>
      <c r="BXQ7" s="2">
        <f t="shared" si="32"/>
        <v>93389</v>
      </c>
      <c r="BXR7" s="2">
        <f t="shared" si="32"/>
        <v>93436</v>
      </c>
      <c r="BXS7" s="2">
        <f t="shared" si="32"/>
        <v>93483</v>
      </c>
      <c r="BXT7" s="2">
        <f t="shared" si="32"/>
        <v>93530</v>
      </c>
      <c r="BXU7" s="2">
        <f t="shared" si="32"/>
        <v>93577</v>
      </c>
      <c r="BXV7" s="2">
        <f t="shared" si="32"/>
        <v>93624</v>
      </c>
      <c r="BXW7" s="2">
        <f t="shared" si="32"/>
        <v>93671</v>
      </c>
      <c r="BXX7" s="2">
        <f t="shared" si="32"/>
        <v>93718</v>
      </c>
      <c r="BXY7" s="2">
        <f t="shared" si="32"/>
        <v>93765</v>
      </c>
      <c r="BXZ7" s="2">
        <f t="shared" si="32"/>
        <v>93812</v>
      </c>
      <c r="BYA7" s="2">
        <f t="shared" si="32"/>
        <v>93859</v>
      </c>
      <c r="BYB7" s="2">
        <f t="shared" si="32"/>
        <v>93906</v>
      </c>
      <c r="BYC7" s="2">
        <f t="shared" si="32"/>
        <v>93953</v>
      </c>
      <c r="BYD7" s="2">
        <f t="shared" si="32"/>
        <v>94000</v>
      </c>
      <c r="BYE7" s="2">
        <f t="shared" si="32"/>
        <v>94047</v>
      </c>
      <c r="BYF7" s="2">
        <f t="shared" si="32"/>
        <v>94094</v>
      </c>
      <c r="BYG7" s="2">
        <f t="shared" si="32"/>
        <v>94141</v>
      </c>
      <c r="BYH7" s="2">
        <f t="shared" si="32"/>
        <v>94188</v>
      </c>
      <c r="BYI7" s="2">
        <f t="shared" si="32"/>
        <v>94235</v>
      </c>
      <c r="BYJ7" s="2">
        <f t="shared" si="32"/>
        <v>94282</v>
      </c>
      <c r="BYK7" s="2">
        <f t="shared" si="32"/>
        <v>94329</v>
      </c>
      <c r="BYL7" s="2">
        <f t="shared" si="32"/>
        <v>94376</v>
      </c>
      <c r="BYM7" s="2">
        <f t="shared" si="32"/>
        <v>94423</v>
      </c>
      <c r="BYN7" s="2">
        <f t="shared" si="32"/>
        <v>94470</v>
      </c>
      <c r="BYO7" s="2">
        <f t="shared" si="32"/>
        <v>94517</v>
      </c>
      <c r="BYP7" s="2">
        <f t="shared" si="32"/>
        <v>94564</v>
      </c>
      <c r="BYQ7" s="2">
        <f t="shared" si="32"/>
        <v>94611</v>
      </c>
      <c r="BYR7" s="2">
        <f t="shared" si="32"/>
        <v>94658</v>
      </c>
      <c r="BYS7" s="2">
        <f t="shared" si="32"/>
        <v>94705</v>
      </c>
      <c r="BYT7" s="2">
        <f t="shared" si="32"/>
        <v>94752</v>
      </c>
      <c r="BYU7" s="2">
        <f t="shared" si="32"/>
        <v>94799</v>
      </c>
      <c r="BYV7" s="2">
        <f t="shared" si="32"/>
        <v>94846</v>
      </c>
      <c r="BYW7" s="2">
        <f t="shared" si="32"/>
        <v>94893</v>
      </c>
      <c r="BYX7" s="2">
        <f t="shared" si="32"/>
        <v>94940</v>
      </c>
      <c r="BYY7" s="2">
        <f t="shared" si="32"/>
        <v>94987</v>
      </c>
      <c r="BYZ7" s="2">
        <f t="shared" si="32"/>
        <v>95034</v>
      </c>
      <c r="BZA7" s="2">
        <f t="shared" si="32"/>
        <v>95081</v>
      </c>
      <c r="BZB7" s="2">
        <f t="shared" si="32"/>
        <v>95128</v>
      </c>
      <c r="BZC7" s="2">
        <f t="shared" si="32"/>
        <v>95175</v>
      </c>
      <c r="BZD7" s="2">
        <f t="shared" ref="BZD7:CBO7" si="33">BZD6*$F$7</f>
        <v>95222</v>
      </c>
      <c r="BZE7" s="2">
        <f t="shared" si="33"/>
        <v>95269</v>
      </c>
      <c r="BZF7" s="2">
        <f t="shared" si="33"/>
        <v>95316</v>
      </c>
      <c r="BZG7" s="2">
        <f t="shared" si="33"/>
        <v>95363</v>
      </c>
      <c r="BZH7" s="2">
        <f t="shared" si="33"/>
        <v>95410</v>
      </c>
      <c r="BZI7" s="2">
        <f t="shared" si="33"/>
        <v>95457</v>
      </c>
      <c r="BZJ7" s="2">
        <f t="shared" si="33"/>
        <v>95504</v>
      </c>
      <c r="BZK7" s="2">
        <f t="shared" si="33"/>
        <v>95551</v>
      </c>
      <c r="BZL7" s="2">
        <f t="shared" si="33"/>
        <v>95598</v>
      </c>
      <c r="BZM7" s="2">
        <f t="shared" si="33"/>
        <v>95645</v>
      </c>
      <c r="BZN7" s="2">
        <f t="shared" si="33"/>
        <v>95692</v>
      </c>
      <c r="BZO7" s="2">
        <f t="shared" si="33"/>
        <v>95739</v>
      </c>
      <c r="BZP7" s="2">
        <f t="shared" si="33"/>
        <v>95786</v>
      </c>
      <c r="BZQ7" s="2">
        <f t="shared" si="33"/>
        <v>95833</v>
      </c>
      <c r="BZR7" s="2">
        <f t="shared" si="33"/>
        <v>95880</v>
      </c>
      <c r="BZS7" s="2">
        <f t="shared" si="33"/>
        <v>95927</v>
      </c>
      <c r="BZT7" s="2">
        <f t="shared" si="33"/>
        <v>95974</v>
      </c>
      <c r="BZU7" s="2">
        <f t="shared" si="33"/>
        <v>96021</v>
      </c>
      <c r="BZV7" s="2">
        <f t="shared" si="33"/>
        <v>96068</v>
      </c>
      <c r="BZW7" s="2">
        <f t="shared" si="33"/>
        <v>96115</v>
      </c>
      <c r="BZX7" s="2">
        <f t="shared" si="33"/>
        <v>96162</v>
      </c>
      <c r="BZY7" s="2">
        <f t="shared" si="33"/>
        <v>96209</v>
      </c>
      <c r="BZZ7" s="2">
        <f t="shared" si="33"/>
        <v>96256</v>
      </c>
      <c r="CAA7" s="2">
        <f t="shared" si="33"/>
        <v>96303</v>
      </c>
      <c r="CAB7" s="2">
        <f t="shared" si="33"/>
        <v>96350</v>
      </c>
      <c r="CAC7" s="2">
        <f t="shared" si="33"/>
        <v>96397</v>
      </c>
      <c r="CAD7" s="2">
        <f t="shared" si="33"/>
        <v>96444</v>
      </c>
      <c r="CAE7" s="2">
        <f t="shared" si="33"/>
        <v>96491</v>
      </c>
      <c r="CAF7" s="2">
        <f t="shared" si="33"/>
        <v>96538</v>
      </c>
      <c r="CAG7" s="2">
        <f t="shared" si="33"/>
        <v>96585</v>
      </c>
      <c r="CAH7" s="2">
        <f t="shared" si="33"/>
        <v>96632</v>
      </c>
      <c r="CAI7" s="2">
        <f t="shared" si="33"/>
        <v>96679</v>
      </c>
      <c r="CAJ7" s="2">
        <f t="shared" si="33"/>
        <v>96726</v>
      </c>
      <c r="CAK7" s="2">
        <f t="shared" si="33"/>
        <v>96773</v>
      </c>
      <c r="CAL7" s="2">
        <f t="shared" si="33"/>
        <v>96820</v>
      </c>
      <c r="CAM7" s="2">
        <f t="shared" si="33"/>
        <v>96867</v>
      </c>
      <c r="CAN7" s="2">
        <f t="shared" si="33"/>
        <v>96914</v>
      </c>
      <c r="CAO7" s="2">
        <f t="shared" si="33"/>
        <v>96961</v>
      </c>
      <c r="CAP7" s="2">
        <f t="shared" si="33"/>
        <v>97008</v>
      </c>
      <c r="CAQ7" s="2">
        <f t="shared" si="33"/>
        <v>97055</v>
      </c>
      <c r="CAR7" s="2">
        <f t="shared" si="33"/>
        <v>97102</v>
      </c>
      <c r="CAS7" s="2">
        <f t="shared" si="33"/>
        <v>97149</v>
      </c>
      <c r="CAT7" s="2">
        <f t="shared" si="33"/>
        <v>97196</v>
      </c>
      <c r="CAU7" s="2">
        <f t="shared" si="33"/>
        <v>97243</v>
      </c>
      <c r="CAV7" s="2">
        <f t="shared" si="33"/>
        <v>97290</v>
      </c>
      <c r="CAW7" s="2">
        <f t="shared" si="33"/>
        <v>97337</v>
      </c>
      <c r="CAX7" s="2">
        <f t="shared" si="33"/>
        <v>97384</v>
      </c>
      <c r="CAY7" s="2">
        <f t="shared" si="33"/>
        <v>97431</v>
      </c>
      <c r="CAZ7" s="2">
        <f t="shared" si="33"/>
        <v>97478</v>
      </c>
      <c r="CBA7" s="2">
        <f t="shared" si="33"/>
        <v>97525</v>
      </c>
      <c r="CBB7" s="2">
        <f t="shared" si="33"/>
        <v>97572</v>
      </c>
      <c r="CBC7" s="2">
        <f t="shared" si="33"/>
        <v>97619</v>
      </c>
      <c r="CBD7" s="2">
        <f t="shared" si="33"/>
        <v>97666</v>
      </c>
      <c r="CBE7" s="2">
        <f t="shared" si="33"/>
        <v>97713</v>
      </c>
      <c r="CBF7" s="2">
        <f t="shared" si="33"/>
        <v>97760</v>
      </c>
      <c r="CBG7" s="2">
        <f t="shared" si="33"/>
        <v>97807</v>
      </c>
      <c r="CBH7" s="2">
        <f t="shared" si="33"/>
        <v>97854</v>
      </c>
      <c r="CBI7" s="2">
        <f t="shared" si="33"/>
        <v>97901</v>
      </c>
      <c r="CBJ7" s="2">
        <f t="shared" si="33"/>
        <v>97948</v>
      </c>
      <c r="CBK7" s="2">
        <f t="shared" si="33"/>
        <v>97995</v>
      </c>
      <c r="CBL7" s="2">
        <f t="shared" si="33"/>
        <v>98042</v>
      </c>
      <c r="CBM7" s="2">
        <f t="shared" si="33"/>
        <v>98089</v>
      </c>
      <c r="CBN7" s="2">
        <f t="shared" si="33"/>
        <v>98136</v>
      </c>
      <c r="CBO7" s="2">
        <f t="shared" si="33"/>
        <v>98183</v>
      </c>
      <c r="CBP7" s="2">
        <f t="shared" ref="CBP7:CEA7" si="34">CBP6*$F$7</f>
        <v>98230</v>
      </c>
      <c r="CBQ7" s="2">
        <f t="shared" si="34"/>
        <v>98277</v>
      </c>
      <c r="CBR7" s="2">
        <f t="shared" si="34"/>
        <v>98324</v>
      </c>
      <c r="CBS7" s="2">
        <f t="shared" si="34"/>
        <v>98371</v>
      </c>
      <c r="CBT7" s="2">
        <f t="shared" si="34"/>
        <v>98418</v>
      </c>
      <c r="CBU7" s="2">
        <f t="shared" si="34"/>
        <v>98465</v>
      </c>
      <c r="CBV7" s="2">
        <f t="shared" si="34"/>
        <v>98512</v>
      </c>
      <c r="CBW7" s="2">
        <f t="shared" si="34"/>
        <v>98559</v>
      </c>
      <c r="CBX7" s="2">
        <f t="shared" si="34"/>
        <v>98606</v>
      </c>
      <c r="CBY7" s="2">
        <f t="shared" si="34"/>
        <v>98653</v>
      </c>
      <c r="CBZ7" s="2">
        <f t="shared" si="34"/>
        <v>98700</v>
      </c>
      <c r="CCA7" s="2">
        <f t="shared" si="34"/>
        <v>98747</v>
      </c>
      <c r="CCB7" s="2">
        <f t="shared" si="34"/>
        <v>98794</v>
      </c>
      <c r="CCC7" s="2">
        <f t="shared" si="34"/>
        <v>98841</v>
      </c>
      <c r="CCD7" s="2">
        <f t="shared" si="34"/>
        <v>98888</v>
      </c>
      <c r="CCE7" s="2">
        <f t="shared" si="34"/>
        <v>98935</v>
      </c>
      <c r="CCF7" s="2">
        <f t="shared" si="34"/>
        <v>98982</v>
      </c>
      <c r="CCG7" s="2">
        <f t="shared" si="34"/>
        <v>99029</v>
      </c>
      <c r="CCH7" s="2">
        <f t="shared" si="34"/>
        <v>99076</v>
      </c>
      <c r="CCI7" s="2">
        <f t="shared" si="34"/>
        <v>99123</v>
      </c>
      <c r="CCJ7" s="2">
        <f t="shared" si="34"/>
        <v>99170</v>
      </c>
      <c r="CCK7" s="2">
        <f t="shared" si="34"/>
        <v>99217</v>
      </c>
      <c r="CCL7" s="2">
        <f t="shared" si="34"/>
        <v>99264</v>
      </c>
      <c r="CCM7" s="2">
        <f t="shared" si="34"/>
        <v>99311</v>
      </c>
      <c r="CCN7" s="2">
        <f t="shared" si="34"/>
        <v>99358</v>
      </c>
      <c r="CCO7" s="2">
        <f t="shared" si="34"/>
        <v>99405</v>
      </c>
      <c r="CCP7" s="2">
        <f t="shared" si="34"/>
        <v>99452</v>
      </c>
      <c r="CCQ7" s="2">
        <f t="shared" si="34"/>
        <v>99499</v>
      </c>
      <c r="CCR7" s="2">
        <f t="shared" si="34"/>
        <v>99546</v>
      </c>
      <c r="CCS7" s="2">
        <f t="shared" si="34"/>
        <v>99593</v>
      </c>
      <c r="CCT7" s="2">
        <f t="shared" si="34"/>
        <v>99640</v>
      </c>
      <c r="CCU7" s="2">
        <f t="shared" si="34"/>
        <v>99687</v>
      </c>
      <c r="CCV7" s="2">
        <f t="shared" si="34"/>
        <v>99734</v>
      </c>
      <c r="CCW7" s="2">
        <f t="shared" si="34"/>
        <v>99781</v>
      </c>
      <c r="CCX7" s="2">
        <f t="shared" si="34"/>
        <v>99828</v>
      </c>
      <c r="CCY7" s="2">
        <f t="shared" si="34"/>
        <v>99875</v>
      </c>
      <c r="CCZ7" s="2">
        <f t="shared" si="34"/>
        <v>99922</v>
      </c>
      <c r="CDA7" s="2">
        <f t="shared" si="34"/>
        <v>99969</v>
      </c>
      <c r="CDB7" s="2">
        <f t="shared" si="34"/>
        <v>100016</v>
      </c>
      <c r="CDC7" s="2">
        <f t="shared" si="34"/>
        <v>100063</v>
      </c>
      <c r="CDD7" s="2">
        <f t="shared" si="34"/>
        <v>100110</v>
      </c>
      <c r="CDE7" s="2">
        <f t="shared" si="34"/>
        <v>100157</v>
      </c>
      <c r="CDF7" s="2">
        <f t="shared" si="34"/>
        <v>100204</v>
      </c>
      <c r="CDG7" s="2">
        <f t="shared" si="34"/>
        <v>100251</v>
      </c>
      <c r="CDH7" s="2">
        <f t="shared" si="34"/>
        <v>100298</v>
      </c>
      <c r="CDI7" s="2">
        <f t="shared" si="34"/>
        <v>100345</v>
      </c>
      <c r="CDJ7" s="2">
        <f t="shared" si="34"/>
        <v>100392</v>
      </c>
      <c r="CDK7" s="2">
        <f t="shared" si="34"/>
        <v>100439</v>
      </c>
      <c r="CDL7" s="2">
        <f t="shared" si="34"/>
        <v>100486</v>
      </c>
      <c r="CDM7" s="2">
        <f t="shared" si="34"/>
        <v>100533</v>
      </c>
      <c r="CDN7" s="2">
        <f t="shared" si="34"/>
        <v>100580</v>
      </c>
      <c r="CDO7" s="2">
        <f t="shared" si="34"/>
        <v>100627</v>
      </c>
      <c r="CDP7" s="2">
        <f t="shared" si="34"/>
        <v>100674</v>
      </c>
      <c r="CDQ7" s="2">
        <f t="shared" si="34"/>
        <v>100721</v>
      </c>
      <c r="CDR7" s="2">
        <f t="shared" si="34"/>
        <v>100768</v>
      </c>
      <c r="CDS7" s="2">
        <f t="shared" si="34"/>
        <v>100815</v>
      </c>
      <c r="CDT7" s="2">
        <f t="shared" si="34"/>
        <v>100862</v>
      </c>
      <c r="CDU7" s="2">
        <f t="shared" si="34"/>
        <v>100909</v>
      </c>
      <c r="CDV7" s="2">
        <f t="shared" si="34"/>
        <v>100956</v>
      </c>
      <c r="CDW7" s="2">
        <f t="shared" si="34"/>
        <v>101003</v>
      </c>
      <c r="CDX7" s="2">
        <f t="shared" si="34"/>
        <v>101050</v>
      </c>
      <c r="CDY7" s="2">
        <f t="shared" si="34"/>
        <v>101097</v>
      </c>
      <c r="CDZ7" s="2">
        <f t="shared" si="34"/>
        <v>101144</v>
      </c>
      <c r="CEA7" s="2">
        <f t="shared" si="34"/>
        <v>101191</v>
      </c>
      <c r="CEB7" s="2">
        <f t="shared" ref="CEB7:CGM7" si="35">CEB6*$F$7</f>
        <v>101238</v>
      </c>
      <c r="CEC7" s="2">
        <f t="shared" si="35"/>
        <v>101285</v>
      </c>
      <c r="CED7" s="2">
        <f t="shared" si="35"/>
        <v>101332</v>
      </c>
      <c r="CEE7" s="2">
        <f t="shared" si="35"/>
        <v>101379</v>
      </c>
      <c r="CEF7" s="2">
        <f t="shared" si="35"/>
        <v>101426</v>
      </c>
      <c r="CEG7" s="2">
        <f t="shared" si="35"/>
        <v>101473</v>
      </c>
      <c r="CEH7" s="2">
        <f t="shared" si="35"/>
        <v>101520</v>
      </c>
      <c r="CEI7" s="2">
        <f t="shared" si="35"/>
        <v>101567</v>
      </c>
      <c r="CEJ7" s="2">
        <f t="shared" si="35"/>
        <v>101614</v>
      </c>
      <c r="CEK7" s="2">
        <f t="shared" si="35"/>
        <v>101661</v>
      </c>
      <c r="CEL7" s="2">
        <f t="shared" si="35"/>
        <v>101708</v>
      </c>
      <c r="CEM7" s="2">
        <f t="shared" si="35"/>
        <v>101755</v>
      </c>
      <c r="CEN7" s="2">
        <f t="shared" si="35"/>
        <v>101802</v>
      </c>
      <c r="CEO7" s="2">
        <f t="shared" si="35"/>
        <v>101849</v>
      </c>
      <c r="CEP7" s="2">
        <f t="shared" si="35"/>
        <v>101896</v>
      </c>
      <c r="CEQ7" s="2">
        <f t="shared" si="35"/>
        <v>101943</v>
      </c>
      <c r="CER7" s="2">
        <f t="shared" si="35"/>
        <v>101990</v>
      </c>
      <c r="CES7" s="2">
        <f t="shared" si="35"/>
        <v>102037</v>
      </c>
      <c r="CET7" s="2">
        <f t="shared" si="35"/>
        <v>102084</v>
      </c>
      <c r="CEU7" s="2">
        <f t="shared" si="35"/>
        <v>102131</v>
      </c>
      <c r="CEV7" s="2">
        <f t="shared" si="35"/>
        <v>102178</v>
      </c>
      <c r="CEW7" s="2">
        <f t="shared" si="35"/>
        <v>102225</v>
      </c>
      <c r="CEX7" s="2">
        <f t="shared" si="35"/>
        <v>102272</v>
      </c>
      <c r="CEY7" s="2">
        <f t="shared" si="35"/>
        <v>102319</v>
      </c>
      <c r="CEZ7" s="2">
        <f t="shared" si="35"/>
        <v>102366</v>
      </c>
      <c r="CFA7" s="2">
        <f t="shared" si="35"/>
        <v>102413</v>
      </c>
      <c r="CFB7" s="2">
        <f t="shared" si="35"/>
        <v>102460</v>
      </c>
      <c r="CFC7" s="2">
        <f t="shared" si="35"/>
        <v>102507</v>
      </c>
      <c r="CFD7" s="2">
        <f t="shared" si="35"/>
        <v>102554</v>
      </c>
      <c r="CFE7" s="2">
        <f t="shared" si="35"/>
        <v>102601</v>
      </c>
      <c r="CFF7" s="2">
        <f t="shared" si="35"/>
        <v>102648</v>
      </c>
      <c r="CFG7" s="2">
        <f t="shared" si="35"/>
        <v>102695</v>
      </c>
      <c r="CFH7" s="2">
        <f t="shared" si="35"/>
        <v>102742</v>
      </c>
      <c r="CFI7" s="2">
        <f t="shared" si="35"/>
        <v>102789</v>
      </c>
      <c r="CFJ7" s="2">
        <f t="shared" si="35"/>
        <v>102836</v>
      </c>
      <c r="CFK7" s="2">
        <f t="shared" si="35"/>
        <v>102883</v>
      </c>
      <c r="CFL7" s="2">
        <f t="shared" si="35"/>
        <v>102930</v>
      </c>
      <c r="CFM7" s="2">
        <f t="shared" si="35"/>
        <v>102977</v>
      </c>
      <c r="CFN7" s="2">
        <f t="shared" si="35"/>
        <v>103024</v>
      </c>
      <c r="CFO7" s="2">
        <f t="shared" si="35"/>
        <v>103071</v>
      </c>
      <c r="CFP7" s="2">
        <f t="shared" si="35"/>
        <v>103118</v>
      </c>
      <c r="CFQ7" s="2">
        <f t="shared" si="35"/>
        <v>103165</v>
      </c>
      <c r="CFR7" s="2">
        <f t="shared" si="35"/>
        <v>103212</v>
      </c>
      <c r="CFS7" s="2">
        <f t="shared" si="35"/>
        <v>103259</v>
      </c>
      <c r="CFT7" s="2">
        <f t="shared" si="35"/>
        <v>103306</v>
      </c>
      <c r="CFU7" s="2">
        <f t="shared" si="35"/>
        <v>103353</v>
      </c>
      <c r="CFV7" s="2">
        <f t="shared" si="35"/>
        <v>103400</v>
      </c>
      <c r="CFW7" s="2">
        <f t="shared" si="35"/>
        <v>103447</v>
      </c>
      <c r="CFX7" s="2">
        <f t="shared" si="35"/>
        <v>103494</v>
      </c>
      <c r="CFY7" s="2">
        <f t="shared" si="35"/>
        <v>103541</v>
      </c>
      <c r="CFZ7" s="2">
        <f t="shared" si="35"/>
        <v>103588</v>
      </c>
      <c r="CGA7" s="2">
        <f t="shared" si="35"/>
        <v>103635</v>
      </c>
      <c r="CGB7" s="2">
        <f t="shared" si="35"/>
        <v>103682</v>
      </c>
      <c r="CGC7" s="2">
        <f t="shared" si="35"/>
        <v>103729</v>
      </c>
      <c r="CGD7" s="2">
        <f t="shared" si="35"/>
        <v>103776</v>
      </c>
      <c r="CGE7" s="2">
        <f t="shared" si="35"/>
        <v>103823</v>
      </c>
      <c r="CGF7" s="2">
        <f t="shared" si="35"/>
        <v>103870</v>
      </c>
      <c r="CGG7" s="2">
        <f t="shared" si="35"/>
        <v>103917</v>
      </c>
      <c r="CGH7" s="2">
        <f t="shared" si="35"/>
        <v>103964</v>
      </c>
      <c r="CGI7" s="2">
        <f t="shared" si="35"/>
        <v>104011</v>
      </c>
      <c r="CGJ7" s="2">
        <f t="shared" si="35"/>
        <v>104058</v>
      </c>
      <c r="CGK7" s="2">
        <f t="shared" si="35"/>
        <v>104105</v>
      </c>
      <c r="CGL7" s="2">
        <f t="shared" si="35"/>
        <v>104152</v>
      </c>
      <c r="CGM7" s="2">
        <f t="shared" si="35"/>
        <v>104199</v>
      </c>
      <c r="CGN7" s="2">
        <f t="shared" ref="CGN7:CIY7" si="36">CGN6*$F$7</f>
        <v>104246</v>
      </c>
      <c r="CGO7" s="2">
        <f t="shared" si="36"/>
        <v>104293</v>
      </c>
      <c r="CGP7" s="2">
        <f t="shared" si="36"/>
        <v>104340</v>
      </c>
      <c r="CGQ7" s="2">
        <f t="shared" si="36"/>
        <v>104387</v>
      </c>
      <c r="CGR7" s="2">
        <f t="shared" si="36"/>
        <v>104434</v>
      </c>
      <c r="CGS7" s="2">
        <f t="shared" si="36"/>
        <v>104481</v>
      </c>
      <c r="CGT7" s="2">
        <f t="shared" si="36"/>
        <v>104528</v>
      </c>
      <c r="CGU7" s="2">
        <f t="shared" si="36"/>
        <v>104575</v>
      </c>
      <c r="CGV7" s="2">
        <f t="shared" si="36"/>
        <v>104622</v>
      </c>
      <c r="CGW7" s="2">
        <f t="shared" si="36"/>
        <v>104669</v>
      </c>
      <c r="CGX7" s="2">
        <f t="shared" si="36"/>
        <v>104716</v>
      </c>
      <c r="CGY7" s="2">
        <f t="shared" si="36"/>
        <v>104763</v>
      </c>
      <c r="CGZ7" s="2">
        <f t="shared" si="36"/>
        <v>104810</v>
      </c>
      <c r="CHA7" s="2">
        <f t="shared" si="36"/>
        <v>104857</v>
      </c>
      <c r="CHB7" s="2">
        <f t="shared" si="36"/>
        <v>104904</v>
      </c>
      <c r="CHC7" s="2">
        <f t="shared" si="36"/>
        <v>104951</v>
      </c>
      <c r="CHD7" s="2">
        <f t="shared" si="36"/>
        <v>104998</v>
      </c>
      <c r="CHE7" s="2">
        <f t="shared" si="36"/>
        <v>105045</v>
      </c>
      <c r="CHF7" s="2">
        <f t="shared" si="36"/>
        <v>105092</v>
      </c>
      <c r="CHG7" s="2">
        <f t="shared" si="36"/>
        <v>105139</v>
      </c>
      <c r="CHH7" s="2">
        <f t="shared" si="36"/>
        <v>105186</v>
      </c>
      <c r="CHI7" s="2">
        <f t="shared" si="36"/>
        <v>105233</v>
      </c>
      <c r="CHJ7" s="2">
        <f t="shared" si="36"/>
        <v>105280</v>
      </c>
      <c r="CHK7" s="2">
        <f t="shared" si="36"/>
        <v>105327</v>
      </c>
      <c r="CHL7" s="2">
        <f t="shared" si="36"/>
        <v>105374</v>
      </c>
      <c r="CHM7" s="2">
        <f t="shared" si="36"/>
        <v>105421</v>
      </c>
      <c r="CHN7" s="2">
        <f t="shared" si="36"/>
        <v>105468</v>
      </c>
      <c r="CHO7" s="2">
        <f t="shared" si="36"/>
        <v>105515</v>
      </c>
      <c r="CHP7" s="2">
        <f t="shared" si="36"/>
        <v>105562</v>
      </c>
      <c r="CHQ7" s="2">
        <f t="shared" si="36"/>
        <v>105609</v>
      </c>
      <c r="CHR7" s="2">
        <f t="shared" si="36"/>
        <v>105656</v>
      </c>
      <c r="CHS7" s="2">
        <f t="shared" si="36"/>
        <v>105703</v>
      </c>
      <c r="CHT7" s="2">
        <f t="shared" si="36"/>
        <v>105750</v>
      </c>
      <c r="CHU7" s="2">
        <f t="shared" si="36"/>
        <v>105797</v>
      </c>
      <c r="CHV7" s="2">
        <f t="shared" si="36"/>
        <v>105844</v>
      </c>
      <c r="CHW7" s="2">
        <f t="shared" si="36"/>
        <v>105891</v>
      </c>
      <c r="CHX7" s="2">
        <f t="shared" si="36"/>
        <v>105938</v>
      </c>
      <c r="CHY7" s="2">
        <f t="shared" si="36"/>
        <v>105985</v>
      </c>
      <c r="CHZ7" s="2">
        <f t="shared" si="36"/>
        <v>106032</v>
      </c>
      <c r="CIA7" s="2">
        <f t="shared" si="36"/>
        <v>106079</v>
      </c>
      <c r="CIB7" s="2">
        <f t="shared" si="36"/>
        <v>106126</v>
      </c>
      <c r="CIC7" s="2">
        <f t="shared" si="36"/>
        <v>106173</v>
      </c>
      <c r="CID7" s="2">
        <f t="shared" si="36"/>
        <v>106220</v>
      </c>
      <c r="CIE7" s="2">
        <f t="shared" si="36"/>
        <v>106267</v>
      </c>
      <c r="CIF7" s="2">
        <f t="shared" si="36"/>
        <v>106314</v>
      </c>
      <c r="CIG7" s="2">
        <f t="shared" si="36"/>
        <v>106361</v>
      </c>
      <c r="CIH7" s="2">
        <f t="shared" si="36"/>
        <v>106408</v>
      </c>
      <c r="CII7" s="2">
        <f t="shared" si="36"/>
        <v>106455</v>
      </c>
      <c r="CIJ7" s="2">
        <f t="shared" si="36"/>
        <v>106502</v>
      </c>
      <c r="CIK7" s="2">
        <f t="shared" si="36"/>
        <v>106549</v>
      </c>
      <c r="CIL7" s="2">
        <f t="shared" si="36"/>
        <v>106596</v>
      </c>
      <c r="CIM7" s="2">
        <f t="shared" si="36"/>
        <v>106643</v>
      </c>
      <c r="CIN7" s="2">
        <f t="shared" si="36"/>
        <v>106690</v>
      </c>
      <c r="CIO7" s="2">
        <f t="shared" si="36"/>
        <v>106737</v>
      </c>
      <c r="CIP7" s="2">
        <f t="shared" si="36"/>
        <v>106784</v>
      </c>
      <c r="CIQ7" s="2">
        <f t="shared" si="36"/>
        <v>106831</v>
      </c>
      <c r="CIR7" s="2">
        <f t="shared" si="36"/>
        <v>106878</v>
      </c>
      <c r="CIS7" s="2">
        <f t="shared" si="36"/>
        <v>106925</v>
      </c>
      <c r="CIT7" s="2">
        <f t="shared" si="36"/>
        <v>106972</v>
      </c>
      <c r="CIU7" s="2">
        <f t="shared" si="36"/>
        <v>107019</v>
      </c>
      <c r="CIV7" s="2">
        <f t="shared" si="36"/>
        <v>107066</v>
      </c>
      <c r="CIW7" s="2">
        <f t="shared" si="36"/>
        <v>107113</v>
      </c>
      <c r="CIX7" s="2">
        <f t="shared" si="36"/>
        <v>107160</v>
      </c>
      <c r="CIY7" s="2">
        <f t="shared" si="36"/>
        <v>107207</v>
      </c>
      <c r="CIZ7" s="2">
        <f t="shared" ref="CIZ7:CLK7" si="37">CIZ6*$F$7</f>
        <v>107254</v>
      </c>
      <c r="CJA7" s="2">
        <f t="shared" si="37"/>
        <v>107301</v>
      </c>
      <c r="CJB7" s="2">
        <f t="shared" si="37"/>
        <v>107348</v>
      </c>
      <c r="CJC7" s="2">
        <f t="shared" si="37"/>
        <v>107395</v>
      </c>
      <c r="CJD7" s="2">
        <f t="shared" si="37"/>
        <v>107442</v>
      </c>
      <c r="CJE7" s="2">
        <f t="shared" si="37"/>
        <v>107489</v>
      </c>
      <c r="CJF7" s="2">
        <f t="shared" si="37"/>
        <v>107536</v>
      </c>
      <c r="CJG7" s="2">
        <f t="shared" si="37"/>
        <v>107583</v>
      </c>
      <c r="CJH7" s="2">
        <f t="shared" si="37"/>
        <v>107630</v>
      </c>
      <c r="CJI7" s="2">
        <f t="shared" si="37"/>
        <v>107677</v>
      </c>
      <c r="CJJ7" s="2">
        <f t="shared" si="37"/>
        <v>107724</v>
      </c>
      <c r="CJK7" s="2">
        <f t="shared" si="37"/>
        <v>107771</v>
      </c>
      <c r="CJL7" s="2">
        <f t="shared" si="37"/>
        <v>107818</v>
      </c>
      <c r="CJM7" s="2">
        <f t="shared" si="37"/>
        <v>107865</v>
      </c>
      <c r="CJN7" s="2">
        <f t="shared" si="37"/>
        <v>107912</v>
      </c>
      <c r="CJO7" s="2">
        <f t="shared" si="37"/>
        <v>107959</v>
      </c>
      <c r="CJP7" s="2">
        <f t="shared" si="37"/>
        <v>108006</v>
      </c>
      <c r="CJQ7" s="2">
        <f t="shared" si="37"/>
        <v>108053</v>
      </c>
      <c r="CJR7" s="2">
        <f t="shared" si="37"/>
        <v>108100</v>
      </c>
      <c r="CJS7" s="2">
        <f t="shared" si="37"/>
        <v>108147</v>
      </c>
      <c r="CJT7" s="2">
        <f t="shared" si="37"/>
        <v>108194</v>
      </c>
      <c r="CJU7" s="2">
        <f t="shared" si="37"/>
        <v>108241</v>
      </c>
      <c r="CJV7" s="2">
        <f t="shared" si="37"/>
        <v>108288</v>
      </c>
      <c r="CJW7" s="2">
        <f t="shared" si="37"/>
        <v>108335</v>
      </c>
      <c r="CJX7" s="2">
        <f t="shared" si="37"/>
        <v>108382</v>
      </c>
      <c r="CJY7" s="2">
        <f t="shared" si="37"/>
        <v>108429</v>
      </c>
      <c r="CJZ7" s="2">
        <f t="shared" si="37"/>
        <v>108476</v>
      </c>
      <c r="CKA7" s="2">
        <f t="shared" si="37"/>
        <v>108523</v>
      </c>
      <c r="CKB7" s="2">
        <f t="shared" si="37"/>
        <v>108570</v>
      </c>
      <c r="CKC7" s="2">
        <f t="shared" si="37"/>
        <v>108617</v>
      </c>
      <c r="CKD7" s="2">
        <f t="shared" si="37"/>
        <v>108664</v>
      </c>
      <c r="CKE7" s="2">
        <f t="shared" si="37"/>
        <v>108711</v>
      </c>
      <c r="CKF7" s="2">
        <f t="shared" si="37"/>
        <v>108758</v>
      </c>
      <c r="CKG7" s="2">
        <f t="shared" si="37"/>
        <v>108805</v>
      </c>
      <c r="CKH7" s="2">
        <f t="shared" si="37"/>
        <v>108852</v>
      </c>
      <c r="CKI7" s="2">
        <f t="shared" si="37"/>
        <v>108899</v>
      </c>
      <c r="CKJ7" s="2">
        <f t="shared" si="37"/>
        <v>108946</v>
      </c>
      <c r="CKK7" s="2">
        <f t="shared" si="37"/>
        <v>108993</v>
      </c>
      <c r="CKL7" s="2">
        <f t="shared" si="37"/>
        <v>109040</v>
      </c>
      <c r="CKM7" s="2">
        <f t="shared" si="37"/>
        <v>109087</v>
      </c>
      <c r="CKN7" s="2">
        <f t="shared" si="37"/>
        <v>109134</v>
      </c>
      <c r="CKO7" s="2">
        <f t="shared" si="37"/>
        <v>109181</v>
      </c>
      <c r="CKP7" s="2">
        <f t="shared" si="37"/>
        <v>109228</v>
      </c>
      <c r="CKQ7" s="2">
        <f t="shared" si="37"/>
        <v>109275</v>
      </c>
      <c r="CKR7" s="2">
        <f t="shared" si="37"/>
        <v>109322</v>
      </c>
      <c r="CKS7" s="2">
        <f t="shared" si="37"/>
        <v>109369</v>
      </c>
      <c r="CKT7" s="2">
        <f t="shared" si="37"/>
        <v>109416</v>
      </c>
      <c r="CKU7" s="2">
        <f t="shared" si="37"/>
        <v>109463</v>
      </c>
      <c r="CKV7" s="2">
        <f t="shared" si="37"/>
        <v>109510</v>
      </c>
      <c r="CKW7" s="2">
        <f t="shared" si="37"/>
        <v>109557</v>
      </c>
      <c r="CKX7" s="2">
        <f t="shared" si="37"/>
        <v>109604</v>
      </c>
      <c r="CKY7" s="2">
        <f t="shared" si="37"/>
        <v>109651</v>
      </c>
      <c r="CKZ7" s="2">
        <f t="shared" si="37"/>
        <v>109698</v>
      </c>
      <c r="CLA7" s="2">
        <f t="shared" si="37"/>
        <v>109745</v>
      </c>
      <c r="CLB7" s="2">
        <f t="shared" si="37"/>
        <v>109792</v>
      </c>
      <c r="CLC7" s="2">
        <f t="shared" si="37"/>
        <v>109839</v>
      </c>
      <c r="CLD7" s="2">
        <f t="shared" si="37"/>
        <v>109886</v>
      </c>
      <c r="CLE7" s="2">
        <f t="shared" si="37"/>
        <v>109933</v>
      </c>
      <c r="CLF7" s="2">
        <f t="shared" si="37"/>
        <v>109980</v>
      </c>
      <c r="CLG7" s="2">
        <f t="shared" si="37"/>
        <v>110027</v>
      </c>
      <c r="CLH7" s="2">
        <f t="shared" si="37"/>
        <v>110074</v>
      </c>
      <c r="CLI7" s="2">
        <f t="shared" si="37"/>
        <v>110121</v>
      </c>
      <c r="CLJ7" s="2">
        <f t="shared" si="37"/>
        <v>110168</v>
      </c>
      <c r="CLK7" s="2">
        <f t="shared" si="37"/>
        <v>110215</v>
      </c>
      <c r="CLL7" s="2">
        <f t="shared" ref="CLL7:CNW7" si="38">CLL6*$F$7</f>
        <v>110262</v>
      </c>
      <c r="CLM7" s="2">
        <f t="shared" si="38"/>
        <v>110309</v>
      </c>
      <c r="CLN7" s="2">
        <f t="shared" si="38"/>
        <v>110356</v>
      </c>
      <c r="CLO7" s="2">
        <f t="shared" si="38"/>
        <v>110403</v>
      </c>
      <c r="CLP7" s="2">
        <f t="shared" si="38"/>
        <v>110450</v>
      </c>
      <c r="CLQ7" s="2">
        <f t="shared" si="38"/>
        <v>110497</v>
      </c>
      <c r="CLR7" s="2">
        <f t="shared" si="38"/>
        <v>110544</v>
      </c>
      <c r="CLS7" s="2">
        <f t="shared" si="38"/>
        <v>110591</v>
      </c>
      <c r="CLT7" s="2">
        <f t="shared" si="38"/>
        <v>110638</v>
      </c>
      <c r="CLU7" s="2">
        <f t="shared" si="38"/>
        <v>110685</v>
      </c>
      <c r="CLV7" s="2">
        <f t="shared" si="38"/>
        <v>110732</v>
      </c>
      <c r="CLW7" s="2">
        <f t="shared" si="38"/>
        <v>110779</v>
      </c>
      <c r="CLX7" s="2">
        <f t="shared" si="38"/>
        <v>110826</v>
      </c>
      <c r="CLY7" s="2">
        <f t="shared" si="38"/>
        <v>110873</v>
      </c>
      <c r="CLZ7" s="2">
        <f t="shared" si="38"/>
        <v>110920</v>
      </c>
      <c r="CMA7" s="2">
        <f t="shared" si="38"/>
        <v>110967</v>
      </c>
      <c r="CMB7" s="2">
        <f t="shared" si="38"/>
        <v>111014</v>
      </c>
      <c r="CMC7" s="2">
        <f t="shared" si="38"/>
        <v>111061</v>
      </c>
      <c r="CMD7" s="2">
        <f t="shared" si="38"/>
        <v>111108</v>
      </c>
      <c r="CME7" s="2">
        <f t="shared" si="38"/>
        <v>111155</v>
      </c>
      <c r="CMF7" s="2">
        <f t="shared" si="38"/>
        <v>111202</v>
      </c>
      <c r="CMG7" s="2">
        <f t="shared" si="38"/>
        <v>111249</v>
      </c>
      <c r="CMH7" s="2">
        <f t="shared" si="38"/>
        <v>111296</v>
      </c>
      <c r="CMI7" s="2">
        <f t="shared" si="38"/>
        <v>111343</v>
      </c>
      <c r="CMJ7" s="2">
        <f t="shared" si="38"/>
        <v>111390</v>
      </c>
      <c r="CMK7" s="2">
        <f t="shared" si="38"/>
        <v>111437</v>
      </c>
      <c r="CML7" s="2">
        <f t="shared" si="38"/>
        <v>111484</v>
      </c>
      <c r="CMM7" s="2">
        <f t="shared" si="38"/>
        <v>111531</v>
      </c>
      <c r="CMN7" s="2">
        <f t="shared" si="38"/>
        <v>111578</v>
      </c>
      <c r="CMO7" s="2">
        <f t="shared" si="38"/>
        <v>111625</v>
      </c>
      <c r="CMP7" s="2">
        <f t="shared" si="38"/>
        <v>111672</v>
      </c>
      <c r="CMQ7" s="2">
        <f t="shared" si="38"/>
        <v>111719</v>
      </c>
      <c r="CMR7" s="2">
        <f t="shared" si="38"/>
        <v>111766</v>
      </c>
      <c r="CMS7" s="2">
        <f t="shared" si="38"/>
        <v>111813</v>
      </c>
      <c r="CMT7" s="2">
        <f t="shared" si="38"/>
        <v>111860</v>
      </c>
      <c r="CMU7" s="2">
        <f t="shared" si="38"/>
        <v>111907</v>
      </c>
      <c r="CMV7" s="2">
        <f t="shared" si="38"/>
        <v>111954</v>
      </c>
      <c r="CMW7" s="2">
        <f t="shared" si="38"/>
        <v>112001</v>
      </c>
      <c r="CMX7" s="2">
        <f t="shared" si="38"/>
        <v>112048</v>
      </c>
      <c r="CMY7" s="2">
        <f t="shared" si="38"/>
        <v>112095</v>
      </c>
      <c r="CMZ7" s="2">
        <f t="shared" si="38"/>
        <v>112142</v>
      </c>
      <c r="CNA7" s="2">
        <f t="shared" si="38"/>
        <v>112189</v>
      </c>
      <c r="CNB7" s="2">
        <f t="shared" si="38"/>
        <v>112236</v>
      </c>
      <c r="CNC7" s="2">
        <f t="shared" si="38"/>
        <v>112283</v>
      </c>
      <c r="CND7" s="2">
        <f t="shared" si="38"/>
        <v>112330</v>
      </c>
      <c r="CNE7" s="2">
        <f t="shared" si="38"/>
        <v>112377</v>
      </c>
      <c r="CNF7" s="2">
        <f t="shared" si="38"/>
        <v>112424</v>
      </c>
      <c r="CNG7" s="2">
        <f t="shared" si="38"/>
        <v>112471</v>
      </c>
      <c r="CNH7" s="2">
        <f t="shared" si="38"/>
        <v>112518</v>
      </c>
      <c r="CNI7" s="2">
        <f t="shared" si="38"/>
        <v>112565</v>
      </c>
      <c r="CNJ7" s="2">
        <f t="shared" si="38"/>
        <v>112612</v>
      </c>
      <c r="CNK7" s="2">
        <f t="shared" si="38"/>
        <v>112659</v>
      </c>
      <c r="CNL7" s="2">
        <f t="shared" si="38"/>
        <v>112706</v>
      </c>
      <c r="CNM7" s="2">
        <f t="shared" si="38"/>
        <v>112753</v>
      </c>
      <c r="CNN7" s="2">
        <f t="shared" si="38"/>
        <v>112800</v>
      </c>
      <c r="CNO7" s="2">
        <f t="shared" si="38"/>
        <v>112847</v>
      </c>
      <c r="CNP7" s="2">
        <f t="shared" si="38"/>
        <v>112894</v>
      </c>
      <c r="CNQ7" s="2">
        <f t="shared" si="38"/>
        <v>112941</v>
      </c>
      <c r="CNR7" s="2">
        <f t="shared" si="38"/>
        <v>112988</v>
      </c>
      <c r="CNS7" s="2">
        <f t="shared" si="38"/>
        <v>113035</v>
      </c>
      <c r="CNT7" s="2">
        <f t="shared" si="38"/>
        <v>113082</v>
      </c>
      <c r="CNU7" s="2">
        <f t="shared" si="38"/>
        <v>113129</v>
      </c>
      <c r="CNV7" s="2">
        <f t="shared" si="38"/>
        <v>113176</v>
      </c>
      <c r="CNW7" s="2">
        <f t="shared" si="38"/>
        <v>113223</v>
      </c>
      <c r="CNX7" s="2">
        <f t="shared" ref="CNX7:CQI7" si="39">CNX6*$F$7</f>
        <v>113270</v>
      </c>
      <c r="CNY7" s="2">
        <f t="shared" si="39"/>
        <v>113317</v>
      </c>
      <c r="CNZ7" s="2">
        <f t="shared" si="39"/>
        <v>113364</v>
      </c>
      <c r="COA7" s="2">
        <f t="shared" si="39"/>
        <v>113411</v>
      </c>
      <c r="COB7" s="2">
        <f t="shared" si="39"/>
        <v>113458</v>
      </c>
      <c r="COC7" s="2">
        <f t="shared" si="39"/>
        <v>113505</v>
      </c>
      <c r="COD7" s="2">
        <f t="shared" si="39"/>
        <v>113552</v>
      </c>
      <c r="COE7" s="2">
        <f t="shared" si="39"/>
        <v>113599</v>
      </c>
      <c r="COF7" s="2">
        <f t="shared" si="39"/>
        <v>113646</v>
      </c>
      <c r="COG7" s="2">
        <f t="shared" si="39"/>
        <v>113693</v>
      </c>
      <c r="COH7" s="2">
        <f t="shared" si="39"/>
        <v>113740</v>
      </c>
      <c r="COI7" s="2">
        <f t="shared" si="39"/>
        <v>113787</v>
      </c>
      <c r="COJ7" s="2">
        <f t="shared" si="39"/>
        <v>113834</v>
      </c>
      <c r="COK7" s="2">
        <f t="shared" si="39"/>
        <v>113881</v>
      </c>
      <c r="COL7" s="2">
        <f t="shared" si="39"/>
        <v>113928</v>
      </c>
      <c r="COM7" s="2">
        <f t="shared" si="39"/>
        <v>113975</v>
      </c>
      <c r="CON7" s="2">
        <f t="shared" si="39"/>
        <v>114022</v>
      </c>
      <c r="COO7" s="2">
        <f t="shared" si="39"/>
        <v>114069</v>
      </c>
      <c r="COP7" s="2">
        <f t="shared" si="39"/>
        <v>114116</v>
      </c>
      <c r="COQ7" s="2">
        <f t="shared" si="39"/>
        <v>114163</v>
      </c>
      <c r="COR7" s="2">
        <f t="shared" si="39"/>
        <v>114210</v>
      </c>
      <c r="COS7" s="2">
        <f t="shared" si="39"/>
        <v>114257</v>
      </c>
      <c r="COT7" s="2">
        <f t="shared" si="39"/>
        <v>114304</v>
      </c>
      <c r="COU7" s="2">
        <f t="shared" si="39"/>
        <v>114351</v>
      </c>
      <c r="COV7" s="2">
        <f t="shared" si="39"/>
        <v>114398</v>
      </c>
      <c r="COW7" s="2">
        <f t="shared" si="39"/>
        <v>114445</v>
      </c>
      <c r="COX7" s="2">
        <f t="shared" si="39"/>
        <v>114492</v>
      </c>
      <c r="COY7" s="2">
        <f t="shared" si="39"/>
        <v>114539</v>
      </c>
      <c r="COZ7" s="2">
        <f t="shared" si="39"/>
        <v>114586</v>
      </c>
      <c r="CPA7" s="2">
        <f t="shared" si="39"/>
        <v>114633</v>
      </c>
      <c r="CPB7" s="2">
        <f t="shared" si="39"/>
        <v>114680</v>
      </c>
      <c r="CPC7" s="2">
        <f t="shared" si="39"/>
        <v>114727</v>
      </c>
      <c r="CPD7" s="2">
        <f t="shared" si="39"/>
        <v>114774</v>
      </c>
      <c r="CPE7" s="2">
        <f t="shared" si="39"/>
        <v>114821</v>
      </c>
      <c r="CPF7" s="2">
        <f t="shared" si="39"/>
        <v>114868</v>
      </c>
      <c r="CPG7" s="2">
        <f t="shared" si="39"/>
        <v>114915</v>
      </c>
      <c r="CPH7" s="2">
        <f t="shared" si="39"/>
        <v>114962</v>
      </c>
      <c r="CPI7" s="2">
        <f t="shared" si="39"/>
        <v>115009</v>
      </c>
      <c r="CPJ7" s="2">
        <f t="shared" si="39"/>
        <v>115056</v>
      </c>
      <c r="CPK7" s="2">
        <f t="shared" si="39"/>
        <v>115103</v>
      </c>
      <c r="CPL7" s="2">
        <f t="shared" si="39"/>
        <v>115150</v>
      </c>
      <c r="CPM7" s="2">
        <f t="shared" si="39"/>
        <v>115197</v>
      </c>
      <c r="CPN7" s="2">
        <f t="shared" si="39"/>
        <v>115244</v>
      </c>
      <c r="CPO7" s="2">
        <f t="shared" si="39"/>
        <v>115291</v>
      </c>
      <c r="CPP7" s="2">
        <f t="shared" si="39"/>
        <v>115338</v>
      </c>
      <c r="CPQ7" s="2">
        <f t="shared" si="39"/>
        <v>115385</v>
      </c>
      <c r="CPR7" s="2">
        <f t="shared" si="39"/>
        <v>115432</v>
      </c>
      <c r="CPS7" s="2">
        <f t="shared" si="39"/>
        <v>115479</v>
      </c>
      <c r="CPT7" s="2">
        <f t="shared" si="39"/>
        <v>115526</v>
      </c>
      <c r="CPU7" s="2">
        <f t="shared" si="39"/>
        <v>115573</v>
      </c>
      <c r="CPV7" s="2">
        <f t="shared" si="39"/>
        <v>115620</v>
      </c>
      <c r="CPW7" s="2">
        <f t="shared" si="39"/>
        <v>115667</v>
      </c>
      <c r="CPX7" s="2">
        <f t="shared" si="39"/>
        <v>115714</v>
      </c>
      <c r="CPY7" s="2">
        <f t="shared" si="39"/>
        <v>115761</v>
      </c>
      <c r="CPZ7" s="2">
        <f t="shared" si="39"/>
        <v>115808</v>
      </c>
      <c r="CQA7" s="2">
        <f t="shared" si="39"/>
        <v>115855</v>
      </c>
      <c r="CQB7" s="2">
        <f t="shared" si="39"/>
        <v>115902</v>
      </c>
      <c r="CQC7" s="2">
        <f t="shared" si="39"/>
        <v>115949</v>
      </c>
      <c r="CQD7" s="2">
        <f t="shared" si="39"/>
        <v>115996</v>
      </c>
      <c r="CQE7" s="2">
        <f t="shared" si="39"/>
        <v>116043</v>
      </c>
      <c r="CQF7" s="2">
        <f t="shared" si="39"/>
        <v>116090</v>
      </c>
      <c r="CQG7" s="2">
        <f t="shared" si="39"/>
        <v>116137</v>
      </c>
      <c r="CQH7" s="2">
        <f t="shared" si="39"/>
        <v>116184</v>
      </c>
      <c r="CQI7" s="2">
        <f t="shared" si="39"/>
        <v>116231</v>
      </c>
      <c r="CQJ7" s="2">
        <f t="shared" ref="CQJ7:CSU7" si="40">CQJ6*$F$7</f>
        <v>116278</v>
      </c>
      <c r="CQK7" s="2">
        <f t="shared" si="40"/>
        <v>116325</v>
      </c>
      <c r="CQL7" s="2">
        <f t="shared" si="40"/>
        <v>116372</v>
      </c>
      <c r="CQM7" s="2">
        <f t="shared" si="40"/>
        <v>116419</v>
      </c>
      <c r="CQN7" s="2">
        <f t="shared" si="40"/>
        <v>116466</v>
      </c>
      <c r="CQO7" s="2">
        <f t="shared" si="40"/>
        <v>116513</v>
      </c>
      <c r="CQP7" s="2">
        <f t="shared" si="40"/>
        <v>116560</v>
      </c>
      <c r="CQQ7" s="2">
        <f t="shared" si="40"/>
        <v>116607</v>
      </c>
      <c r="CQR7" s="2">
        <f t="shared" si="40"/>
        <v>116654</v>
      </c>
      <c r="CQS7" s="2">
        <f t="shared" si="40"/>
        <v>116701</v>
      </c>
      <c r="CQT7" s="2">
        <f t="shared" si="40"/>
        <v>116748</v>
      </c>
      <c r="CQU7" s="2">
        <f t="shared" si="40"/>
        <v>116795</v>
      </c>
      <c r="CQV7" s="2">
        <f t="shared" si="40"/>
        <v>116842</v>
      </c>
      <c r="CQW7" s="2">
        <f t="shared" si="40"/>
        <v>116889</v>
      </c>
      <c r="CQX7" s="2">
        <f t="shared" si="40"/>
        <v>116936</v>
      </c>
      <c r="CQY7" s="2">
        <f t="shared" si="40"/>
        <v>116983</v>
      </c>
      <c r="CQZ7" s="2">
        <f t="shared" si="40"/>
        <v>117030</v>
      </c>
      <c r="CRA7" s="2">
        <f t="shared" si="40"/>
        <v>117077</v>
      </c>
      <c r="CRB7" s="2">
        <f t="shared" si="40"/>
        <v>117124</v>
      </c>
      <c r="CRC7" s="2">
        <f t="shared" si="40"/>
        <v>117171</v>
      </c>
      <c r="CRD7" s="2">
        <f t="shared" si="40"/>
        <v>117218</v>
      </c>
      <c r="CRE7" s="2">
        <f t="shared" si="40"/>
        <v>117265</v>
      </c>
      <c r="CRF7" s="2">
        <f t="shared" si="40"/>
        <v>117312</v>
      </c>
      <c r="CRG7" s="2">
        <f t="shared" si="40"/>
        <v>117359</v>
      </c>
      <c r="CRH7" s="2">
        <f t="shared" si="40"/>
        <v>117406</v>
      </c>
      <c r="CRI7" s="2">
        <f t="shared" si="40"/>
        <v>117453</v>
      </c>
      <c r="CRJ7" s="2">
        <f t="shared" si="40"/>
        <v>117500</v>
      </c>
      <c r="CRK7" s="2">
        <f t="shared" si="40"/>
        <v>117547</v>
      </c>
      <c r="CRL7" s="2">
        <f t="shared" si="40"/>
        <v>117594</v>
      </c>
      <c r="CRM7" s="2">
        <f t="shared" si="40"/>
        <v>117641</v>
      </c>
      <c r="CRN7" s="2">
        <f t="shared" si="40"/>
        <v>117688</v>
      </c>
      <c r="CRO7" s="2">
        <f t="shared" si="40"/>
        <v>117735</v>
      </c>
      <c r="CRP7" s="2">
        <f t="shared" si="40"/>
        <v>117782</v>
      </c>
      <c r="CRQ7" s="2">
        <f t="shared" si="40"/>
        <v>117829</v>
      </c>
      <c r="CRR7" s="2">
        <f t="shared" si="40"/>
        <v>117876</v>
      </c>
      <c r="CRS7" s="2">
        <f t="shared" si="40"/>
        <v>117923</v>
      </c>
      <c r="CRT7" s="2">
        <f t="shared" si="40"/>
        <v>117970</v>
      </c>
      <c r="CRU7" s="2">
        <f t="shared" si="40"/>
        <v>118017</v>
      </c>
      <c r="CRV7" s="2">
        <f t="shared" si="40"/>
        <v>118064</v>
      </c>
      <c r="CRW7" s="2">
        <f t="shared" si="40"/>
        <v>118111</v>
      </c>
      <c r="CRX7" s="2">
        <f t="shared" si="40"/>
        <v>118158</v>
      </c>
      <c r="CRY7" s="2">
        <f t="shared" si="40"/>
        <v>118205</v>
      </c>
      <c r="CRZ7" s="2">
        <f t="shared" si="40"/>
        <v>118252</v>
      </c>
      <c r="CSA7" s="2">
        <f t="shared" si="40"/>
        <v>118299</v>
      </c>
      <c r="CSB7" s="2">
        <f t="shared" si="40"/>
        <v>118346</v>
      </c>
      <c r="CSC7" s="2">
        <f t="shared" si="40"/>
        <v>118393</v>
      </c>
      <c r="CSD7" s="2">
        <f t="shared" si="40"/>
        <v>118440</v>
      </c>
      <c r="CSE7" s="2">
        <f t="shared" si="40"/>
        <v>118487</v>
      </c>
      <c r="CSF7" s="2">
        <f t="shared" si="40"/>
        <v>118534</v>
      </c>
      <c r="CSG7" s="2">
        <f t="shared" si="40"/>
        <v>118581</v>
      </c>
      <c r="CSH7" s="2">
        <f t="shared" si="40"/>
        <v>118628</v>
      </c>
      <c r="CSI7" s="2">
        <f t="shared" si="40"/>
        <v>118675</v>
      </c>
      <c r="CSJ7" s="2">
        <f t="shared" si="40"/>
        <v>118722</v>
      </c>
      <c r="CSK7" s="2">
        <f t="shared" si="40"/>
        <v>118769</v>
      </c>
      <c r="CSL7" s="2">
        <f t="shared" si="40"/>
        <v>118816</v>
      </c>
      <c r="CSM7" s="2">
        <f t="shared" si="40"/>
        <v>118863</v>
      </c>
      <c r="CSN7" s="2">
        <f t="shared" si="40"/>
        <v>118910</v>
      </c>
      <c r="CSO7" s="2">
        <f t="shared" si="40"/>
        <v>118957</v>
      </c>
      <c r="CSP7" s="2">
        <f t="shared" si="40"/>
        <v>119004</v>
      </c>
      <c r="CSQ7" s="2">
        <f t="shared" si="40"/>
        <v>119051</v>
      </c>
      <c r="CSR7" s="2">
        <f t="shared" si="40"/>
        <v>119098</v>
      </c>
      <c r="CSS7" s="2">
        <f t="shared" si="40"/>
        <v>119145</v>
      </c>
      <c r="CST7" s="2">
        <f t="shared" si="40"/>
        <v>119192</v>
      </c>
      <c r="CSU7" s="2">
        <f t="shared" si="40"/>
        <v>119239</v>
      </c>
      <c r="CSV7" s="2">
        <f t="shared" ref="CSV7:CVG7" si="41">CSV6*$F$7</f>
        <v>119286</v>
      </c>
      <c r="CSW7" s="2">
        <f t="shared" si="41"/>
        <v>119333</v>
      </c>
      <c r="CSX7" s="2">
        <f t="shared" si="41"/>
        <v>119380</v>
      </c>
      <c r="CSY7" s="2">
        <f t="shared" si="41"/>
        <v>119427</v>
      </c>
      <c r="CSZ7" s="2">
        <f t="shared" si="41"/>
        <v>119474</v>
      </c>
      <c r="CTA7" s="2">
        <f t="shared" si="41"/>
        <v>119521</v>
      </c>
      <c r="CTB7" s="2">
        <f t="shared" si="41"/>
        <v>119568</v>
      </c>
      <c r="CTC7" s="2">
        <f t="shared" si="41"/>
        <v>119615</v>
      </c>
      <c r="CTD7" s="2">
        <f t="shared" si="41"/>
        <v>119662</v>
      </c>
      <c r="CTE7" s="2">
        <f t="shared" si="41"/>
        <v>119709</v>
      </c>
      <c r="CTF7" s="2">
        <f t="shared" si="41"/>
        <v>119756</v>
      </c>
      <c r="CTG7" s="2">
        <f t="shared" si="41"/>
        <v>119803</v>
      </c>
      <c r="CTH7" s="2">
        <f t="shared" si="41"/>
        <v>119850</v>
      </c>
      <c r="CTI7" s="2">
        <f t="shared" si="41"/>
        <v>119897</v>
      </c>
      <c r="CTJ7" s="2">
        <f t="shared" si="41"/>
        <v>119944</v>
      </c>
      <c r="CTK7" s="2">
        <f t="shared" si="41"/>
        <v>119991</v>
      </c>
      <c r="CTL7" s="2">
        <f t="shared" si="41"/>
        <v>120038</v>
      </c>
      <c r="CTM7" s="2">
        <f t="shared" si="41"/>
        <v>120085</v>
      </c>
      <c r="CTN7" s="2">
        <f t="shared" si="41"/>
        <v>120132</v>
      </c>
      <c r="CTO7" s="2">
        <f t="shared" si="41"/>
        <v>120179</v>
      </c>
      <c r="CTP7" s="2">
        <f t="shared" si="41"/>
        <v>120226</v>
      </c>
      <c r="CTQ7" s="2">
        <f t="shared" si="41"/>
        <v>120273</v>
      </c>
      <c r="CTR7" s="2">
        <f t="shared" si="41"/>
        <v>120320</v>
      </c>
      <c r="CTS7" s="2">
        <f t="shared" si="41"/>
        <v>120367</v>
      </c>
      <c r="CTT7" s="2">
        <f t="shared" si="41"/>
        <v>120414</v>
      </c>
      <c r="CTU7" s="2">
        <f t="shared" si="41"/>
        <v>120461</v>
      </c>
      <c r="CTV7" s="2">
        <f t="shared" si="41"/>
        <v>120508</v>
      </c>
      <c r="CTW7" s="2">
        <f t="shared" si="41"/>
        <v>120555</v>
      </c>
      <c r="CTX7" s="2">
        <f t="shared" si="41"/>
        <v>120602</v>
      </c>
      <c r="CTY7" s="2">
        <f t="shared" si="41"/>
        <v>120649</v>
      </c>
      <c r="CTZ7" s="2">
        <f t="shared" si="41"/>
        <v>120696</v>
      </c>
      <c r="CUA7" s="2">
        <f t="shared" si="41"/>
        <v>120743</v>
      </c>
      <c r="CUB7" s="2">
        <f t="shared" si="41"/>
        <v>120790</v>
      </c>
      <c r="CUC7" s="2">
        <f t="shared" si="41"/>
        <v>120837</v>
      </c>
      <c r="CUD7" s="2">
        <f t="shared" si="41"/>
        <v>120884</v>
      </c>
      <c r="CUE7" s="2">
        <f t="shared" si="41"/>
        <v>120931</v>
      </c>
      <c r="CUF7" s="2">
        <f t="shared" si="41"/>
        <v>120978</v>
      </c>
      <c r="CUG7" s="2">
        <f t="shared" si="41"/>
        <v>121025</v>
      </c>
      <c r="CUH7" s="2">
        <f t="shared" si="41"/>
        <v>121072</v>
      </c>
      <c r="CUI7" s="2">
        <f t="shared" si="41"/>
        <v>121119</v>
      </c>
      <c r="CUJ7" s="2">
        <f t="shared" si="41"/>
        <v>121166</v>
      </c>
      <c r="CUK7" s="2">
        <f t="shared" si="41"/>
        <v>121213</v>
      </c>
      <c r="CUL7" s="2">
        <f t="shared" si="41"/>
        <v>121260</v>
      </c>
      <c r="CUM7" s="2">
        <f t="shared" si="41"/>
        <v>121307</v>
      </c>
      <c r="CUN7" s="2">
        <f t="shared" si="41"/>
        <v>121354</v>
      </c>
      <c r="CUO7" s="2">
        <f t="shared" si="41"/>
        <v>121401</v>
      </c>
      <c r="CUP7" s="2">
        <f t="shared" si="41"/>
        <v>121448</v>
      </c>
      <c r="CUQ7" s="2">
        <f t="shared" si="41"/>
        <v>121495</v>
      </c>
      <c r="CUR7" s="2">
        <f t="shared" si="41"/>
        <v>121542</v>
      </c>
      <c r="CUS7" s="2">
        <f t="shared" si="41"/>
        <v>121589</v>
      </c>
      <c r="CUT7" s="2">
        <f t="shared" si="41"/>
        <v>121636</v>
      </c>
      <c r="CUU7" s="2">
        <f t="shared" si="41"/>
        <v>121683</v>
      </c>
      <c r="CUV7" s="2">
        <f t="shared" si="41"/>
        <v>121730</v>
      </c>
      <c r="CUW7" s="2">
        <f t="shared" si="41"/>
        <v>121777</v>
      </c>
      <c r="CUX7" s="2">
        <f t="shared" si="41"/>
        <v>121824</v>
      </c>
      <c r="CUY7" s="2">
        <f t="shared" si="41"/>
        <v>121871</v>
      </c>
      <c r="CUZ7" s="2">
        <f t="shared" si="41"/>
        <v>121918</v>
      </c>
      <c r="CVA7" s="2">
        <f t="shared" si="41"/>
        <v>121965</v>
      </c>
      <c r="CVB7" s="2">
        <f t="shared" si="41"/>
        <v>122012</v>
      </c>
      <c r="CVC7" s="2">
        <f t="shared" si="41"/>
        <v>122059</v>
      </c>
      <c r="CVD7" s="2">
        <f t="shared" si="41"/>
        <v>122106</v>
      </c>
      <c r="CVE7" s="2">
        <f t="shared" si="41"/>
        <v>122153</v>
      </c>
      <c r="CVF7" s="2">
        <f t="shared" si="41"/>
        <v>122200</v>
      </c>
      <c r="CVG7" s="2">
        <f t="shared" si="41"/>
        <v>122247</v>
      </c>
      <c r="CVH7" s="2">
        <f t="shared" ref="CVH7:CXS7" si="42">CVH6*$F$7</f>
        <v>122294</v>
      </c>
      <c r="CVI7" s="2">
        <f t="shared" si="42"/>
        <v>122341</v>
      </c>
      <c r="CVJ7" s="2">
        <f t="shared" si="42"/>
        <v>122388</v>
      </c>
      <c r="CVK7" s="2">
        <f t="shared" si="42"/>
        <v>122435</v>
      </c>
      <c r="CVL7" s="2">
        <f t="shared" si="42"/>
        <v>122482</v>
      </c>
      <c r="CVM7" s="2">
        <f t="shared" si="42"/>
        <v>122529</v>
      </c>
      <c r="CVN7" s="2">
        <f t="shared" si="42"/>
        <v>122576</v>
      </c>
      <c r="CVO7" s="2">
        <f t="shared" si="42"/>
        <v>122623</v>
      </c>
      <c r="CVP7" s="2">
        <f t="shared" si="42"/>
        <v>122670</v>
      </c>
      <c r="CVQ7" s="2">
        <f t="shared" si="42"/>
        <v>122717</v>
      </c>
      <c r="CVR7" s="2">
        <f t="shared" si="42"/>
        <v>122764</v>
      </c>
      <c r="CVS7" s="2">
        <f t="shared" si="42"/>
        <v>122811</v>
      </c>
      <c r="CVT7" s="2">
        <f t="shared" si="42"/>
        <v>122858</v>
      </c>
      <c r="CVU7" s="2">
        <f t="shared" si="42"/>
        <v>122905</v>
      </c>
      <c r="CVV7" s="2">
        <f t="shared" si="42"/>
        <v>122952</v>
      </c>
      <c r="CVW7" s="2">
        <f t="shared" si="42"/>
        <v>122999</v>
      </c>
      <c r="CVX7" s="2">
        <f t="shared" si="42"/>
        <v>123046</v>
      </c>
      <c r="CVY7" s="2">
        <f t="shared" si="42"/>
        <v>123093</v>
      </c>
      <c r="CVZ7" s="2">
        <f t="shared" si="42"/>
        <v>123140</v>
      </c>
      <c r="CWA7" s="2">
        <f t="shared" si="42"/>
        <v>123187</v>
      </c>
      <c r="CWB7" s="2">
        <f t="shared" si="42"/>
        <v>123234</v>
      </c>
      <c r="CWC7" s="2">
        <f t="shared" si="42"/>
        <v>123281</v>
      </c>
      <c r="CWD7" s="2">
        <f t="shared" si="42"/>
        <v>123328</v>
      </c>
      <c r="CWE7" s="2">
        <f t="shared" si="42"/>
        <v>123375</v>
      </c>
      <c r="CWF7" s="2">
        <f t="shared" si="42"/>
        <v>123422</v>
      </c>
      <c r="CWG7" s="2">
        <f t="shared" si="42"/>
        <v>123469</v>
      </c>
      <c r="CWH7" s="2">
        <f t="shared" si="42"/>
        <v>123516</v>
      </c>
      <c r="CWI7" s="2">
        <f t="shared" si="42"/>
        <v>123563</v>
      </c>
      <c r="CWJ7" s="2">
        <f t="shared" si="42"/>
        <v>123610</v>
      </c>
      <c r="CWK7" s="2">
        <f t="shared" si="42"/>
        <v>123657</v>
      </c>
      <c r="CWL7" s="2">
        <f t="shared" si="42"/>
        <v>123704</v>
      </c>
      <c r="CWM7" s="2">
        <f t="shared" si="42"/>
        <v>123751</v>
      </c>
      <c r="CWN7" s="2">
        <f t="shared" si="42"/>
        <v>123798</v>
      </c>
      <c r="CWO7" s="2">
        <f t="shared" si="42"/>
        <v>123845</v>
      </c>
      <c r="CWP7" s="2">
        <f t="shared" si="42"/>
        <v>123892</v>
      </c>
      <c r="CWQ7" s="2">
        <f t="shared" si="42"/>
        <v>123939</v>
      </c>
      <c r="CWR7" s="2">
        <f t="shared" si="42"/>
        <v>123986</v>
      </c>
      <c r="CWS7" s="2">
        <f t="shared" si="42"/>
        <v>124033</v>
      </c>
      <c r="CWT7" s="2">
        <f t="shared" si="42"/>
        <v>124080</v>
      </c>
      <c r="CWU7" s="2">
        <f t="shared" si="42"/>
        <v>124127</v>
      </c>
      <c r="CWV7" s="2">
        <f t="shared" si="42"/>
        <v>124174</v>
      </c>
      <c r="CWW7" s="2">
        <f t="shared" si="42"/>
        <v>124221</v>
      </c>
      <c r="CWX7" s="2">
        <f t="shared" si="42"/>
        <v>124268</v>
      </c>
      <c r="CWY7" s="2">
        <f t="shared" si="42"/>
        <v>124315</v>
      </c>
      <c r="CWZ7" s="2">
        <f t="shared" si="42"/>
        <v>124362</v>
      </c>
      <c r="CXA7" s="2">
        <f t="shared" si="42"/>
        <v>124409</v>
      </c>
      <c r="CXB7" s="2">
        <f t="shared" si="42"/>
        <v>124456</v>
      </c>
      <c r="CXC7" s="2">
        <f t="shared" si="42"/>
        <v>124503</v>
      </c>
      <c r="CXD7" s="2">
        <f t="shared" si="42"/>
        <v>124550</v>
      </c>
      <c r="CXE7" s="2">
        <f t="shared" si="42"/>
        <v>124597</v>
      </c>
      <c r="CXF7" s="2">
        <f t="shared" si="42"/>
        <v>124644</v>
      </c>
      <c r="CXG7" s="2">
        <f t="shared" si="42"/>
        <v>124691</v>
      </c>
      <c r="CXH7" s="2">
        <f t="shared" si="42"/>
        <v>124738</v>
      </c>
      <c r="CXI7" s="2">
        <f t="shared" si="42"/>
        <v>124785</v>
      </c>
      <c r="CXJ7" s="2">
        <f t="shared" si="42"/>
        <v>124832</v>
      </c>
      <c r="CXK7" s="2">
        <f t="shared" si="42"/>
        <v>124879</v>
      </c>
      <c r="CXL7" s="2">
        <f t="shared" si="42"/>
        <v>124926</v>
      </c>
      <c r="CXM7" s="2">
        <f t="shared" si="42"/>
        <v>124973</v>
      </c>
      <c r="CXN7" s="2">
        <f t="shared" si="42"/>
        <v>125020</v>
      </c>
      <c r="CXO7" s="2">
        <f t="shared" si="42"/>
        <v>125067</v>
      </c>
      <c r="CXP7" s="2">
        <f t="shared" si="42"/>
        <v>125114</v>
      </c>
      <c r="CXQ7" s="2">
        <f t="shared" si="42"/>
        <v>125161</v>
      </c>
      <c r="CXR7" s="2">
        <f t="shared" si="42"/>
        <v>125208</v>
      </c>
      <c r="CXS7" s="2">
        <f t="shared" si="42"/>
        <v>125255</v>
      </c>
      <c r="CXT7" s="2">
        <f t="shared" ref="CXT7:DAA7" si="43">CXT6*$F$7</f>
        <v>125302</v>
      </c>
      <c r="CXU7" s="2">
        <f t="shared" si="43"/>
        <v>125349</v>
      </c>
      <c r="CXV7" s="2">
        <f t="shared" si="43"/>
        <v>125396</v>
      </c>
      <c r="CXW7" s="2">
        <f t="shared" si="43"/>
        <v>125443</v>
      </c>
      <c r="CXX7" s="2">
        <f t="shared" si="43"/>
        <v>125490</v>
      </c>
      <c r="CXY7" s="2">
        <f t="shared" si="43"/>
        <v>125537</v>
      </c>
      <c r="CXZ7" s="2">
        <f t="shared" si="43"/>
        <v>125584</v>
      </c>
      <c r="CYA7" s="2">
        <f t="shared" si="43"/>
        <v>125631</v>
      </c>
      <c r="CYB7" s="2">
        <f t="shared" si="43"/>
        <v>125678</v>
      </c>
      <c r="CYC7" s="2">
        <f t="shared" si="43"/>
        <v>125725</v>
      </c>
      <c r="CYD7" s="2">
        <f t="shared" si="43"/>
        <v>125772</v>
      </c>
      <c r="CYE7" s="2">
        <f t="shared" si="43"/>
        <v>125819</v>
      </c>
      <c r="CYF7" s="2">
        <f t="shared" si="43"/>
        <v>125866</v>
      </c>
      <c r="CYG7" s="2">
        <f t="shared" si="43"/>
        <v>125913</v>
      </c>
      <c r="CYH7" s="2">
        <f t="shared" si="43"/>
        <v>125960</v>
      </c>
      <c r="CYI7" s="2">
        <f t="shared" si="43"/>
        <v>126007</v>
      </c>
      <c r="CYJ7" s="2">
        <f t="shared" si="43"/>
        <v>126054</v>
      </c>
      <c r="CYK7" s="2">
        <f t="shared" si="43"/>
        <v>126101</v>
      </c>
      <c r="CYL7" s="2">
        <f t="shared" si="43"/>
        <v>126148</v>
      </c>
      <c r="CYM7" s="2">
        <f t="shared" si="43"/>
        <v>126195</v>
      </c>
      <c r="CYN7" s="2">
        <f t="shared" si="43"/>
        <v>126242</v>
      </c>
      <c r="CYO7" s="2">
        <f t="shared" si="43"/>
        <v>126289</v>
      </c>
      <c r="CYP7" s="2">
        <f t="shared" si="43"/>
        <v>126336</v>
      </c>
      <c r="CYQ7" s="2">
        <f t="shared" si="43"/>
        <v>126383</v>
      </c>
      <c r="CYR7" s="2">
        <f t="shared" si="43"/>
        <v>126430</v>
      </c>
      <c r="CYS7" s="2">
        <f t="shared" si="43"/>
        <v>126477</v>
      </c>
      <c r="CYT7" s="2">
        <f t="shared" si="43"/>
        <v>126524</v>
      </c>
      <c r="CYU7" s="2">
        <f t="shared" si="43"/>
        <v>126571</v>
      </c>
      <c r="CYV7" s="2">
        <f t="shared" si="43"/>
        <v>126618</v>
      </c>
      <c r="CYW7" s="2">
        <f t="shared" si="43"/>
        <v>126665</v>
      </c>
      <c r="CYX7" s="2">
        <f t="shared" si="43"/>
        <v>126712</v>
      </c>
      <c r="CYY7" s="2">
        <f t="shared" si="43"/>
        <v>126759</v>
      </c>
      <c r="CYZ7" s="2">
        <f t="shared" si="43"/>
        <v>126806</v>
      </c>
      <c r="CZA7" s="2">
        <f t="shared" si="43"/>
        <v>126853</v>
      </c>
      <c r="CZB7" s="2">
        <f t="shared" si="43"/>
        <v>126900</v>
      </c>
      <c r="CZC7" s="2">
        <f t="shared" si="43"/>
        <v>126947</v>
      </c>
      <c r="CZD7" s="2">
        <f t="shared" si="43"/>
        <v>126994</v>
      </c>
      <c r="CZE7" s="2">
        <f t="shared" si="43"/>
        <v>127041</v>
      </c>
      <c r="CZF7" s="2">
        <f t="shared" si="43"/>
        <v>127088</v>
      </c>
      <c r="CZG7" s="2">
        <f t="shared" si="43"/>
        <v>127135</v>
      </c>
      <c r="CZH7" s="2">
        <f t="shared" si="43"/>
        <v>127182</v>
      </c>
      <c r="CZI7" s="2">
        <f t="shared" si="43"/>
        <v>127229</v>
      </c>
      <c r="CZJ7" s="2">
        <f t="shared" si="43"/>
        <v>127276</v>
      </c>
      <c r="CZK7" s="2">
        <f t="shared" si="43"/>
        <v>127323</v>
      </c>
      <c r="CZL7" s="2">
        <f t="shared" si="43"/>
        <v>127370</v>
      </c>
      <c r="CZM7" s="2">
        <f t="shared" si="43"/>
        <v>127417</v>
      </c>
      <c r="CZN7" s="2">
        <f t="shared" si="43"/>
        <v>127464</v>
      </c>
      <c r="CZO7" s="2">
        <f t="shared" si="43"/>
        <v>127511</v>
      </c>
      <c r="CZP7" s="2">
        <f t="shared" si="43"/>
        <v>127558</v>
      </c>
      <c r="CZQ7" s="2">
        <f t="shared" si="43"/>
        <v>127605</v>
      </c>
      <c r="CZR7" s="2">
        <f t="shared" si="43"/>
        <v>127652</v>
      </c>
      <c r="CZS7" s="2">
        <f t="shared" si="43"/>
        <v>127699</v>
      </c>
      <c r="CZT7" s="2">
        <f t="shared" si="43"/>
        <v>127746</v>
      </c>
      <c r="CZU7" s="2">
        <f t="shared" si="43"/>
        <v>127793</v>
      </c>
      <c r="CZV7" s="2">
        <f t="shared" si="43"/>
        <v>127840</v>
      </c>
      <c r="CZW7" s="2">
        <f t="shared" si="43"/>
        <v>127887</v>
      </c>
      <c r="CZX7" s="2">
        <f t="shared" si="43"/>
        <v>127934</v>
      </c>
      <c r="CZY7" s="2">
        <f t="shared" si="43"/>
        <v>127981</v>
      </c>
      <c r="CZZ7" s="2">
        <f t="shared" si="43"/>
        <v>128028</v>
      </c>
      <c r="DAA7" s="2">
        <f t="shared" si="43"/>
        <v>128075</v>
      </c>
    </row>
    <row r="8" spans="3:2731" x14ac:dyDescent="0.45">
      <c r="C8" s="11">
        <f>COUNTIF(G8:DAA8,0)</f>
        <v>2</v>
      </c>
      <c r="D8" s="10">
        <f>$F$7*$F$7</f>
        <v>2209</v>
      </c>
      <c r="E8" s="2">
        <f>$E$5*D8</f>
        <v>129.94000700000001</v>
      </c>
      <c r="F8" s="5">
        <f>F7</f>
        <v>47</v>
      </c>
      <c r="G8" s="2">
        <f>MOD($F$8,G6)</f>
        <v>0</v>
      </c>
      <c r="H8" s="2">
        <f t="shared" ref="H8:BS8" si="44">MOD($F$8,H6)</f>
        <v>1</v>
      </c>
      <c r="I8" s="2">
        <f t="shared" si="44"/>
        <v>2</v>
      </c>
      <c r="J8" s="2">
        <f t="shared" si="44"/>
        <v>3</v>
      </c>
      <c r="K8" s="2">
        <f t="shared" si="44"/>
        <v>2</v>
      </c>
      <c r="L8" s="2">
        <f t="shared" si="44"/>
        <v>5</v>
      </c>
      <c r="M8" s="2">
        <f t="shared" si="44"/>
        <v>5</v>
      </c>
      <c r="N8" s="2">
        <f t="shared" si="44"/>
        <v>7</v>
      </c>
      <c r="O8" s="2">
        <f t="shared" si="44"/>
        <v>2</v>
      </c>
      <c r="P8" s="2">
        <f t="shared" si="44"/>
        <v>7</v>
      </c>
      <c r="Q8" s="2">
        <f t="shared" si="44"/>
        <v>3</v>
      </c>
      <c r="R8" s="2">
        <f t="shared" si="44"/>
        <v>11</v>
      </c>
      <c r="S8" s="2">
        <f t="shared" si="44"/>
        <v>8</v>
      </c>
      <c r="T8" s="2">
        <f t="shared" si="44"/>
        <v>5</v>
      </c>
      <c r="U8" s="2">
        <f t="shared" si="44"/>
        <v>2</v>
      </c>
      <c r="V8" s="2">
        <f t="shared" si="44"/>
        <v>15</v>
      </c>
      <c r="W8" s="2">
        <f t="shared" si="44"/>
        <v>13</v>
      </c>
      <c r="X8" s="2">
        <f t="shared" si="44"/>
        <v>11</v>
      </c>
      <c r="Y8" s="2">
        <f t="shared" si="44"/>
        <v>9</v>
      </c>
      <c r="Z8" s="2">
        <f t="shared" si="44"/>
        <v>7</v>
      </c>
      <c r="AA8" s="2">
        <f t="shared" si="44"/>
        <v>5</v>
      </c>
      <c r="AB8" s="2">
        <f t="shared" si="44"/>
        <v>3</v>
      </c>
      <c r="AC8" s="2">
        <f t="shared" si="44"/>
        <v>1</v>
      </c>
      <c r="AD8" s="2">
        <f t="shared" si="44"/>
        <v>23</v>
      </c>
      <c r="AE8" s="2">
        <f t="shared" si="44"/>
        <v>22</v>
      </c>
      <c r="AF8" s="2">
        <f t="shared" si="44"/>
        <v>21</v>
      </c>
      <c r="AG8" s="2">
        <f t="shared" si="44"/>
        <v>20</v>
      </c>
      <c r="AH8" s="2">
        <f t="shared" si="44"/>
        <v>19</v>
      </c>
      <c r="AI8" s="2">
        <f t="shared" si="44"/>
        <v>18</v>
      </c>
      <c r="AJ8" s="2">
        <f t="shared" si="44"/>
        <v>17</v>
      </c>
      <c r="AK8" s="2">
        <f t="shared" si="44"/>
        <v>16</v>
      </c>
      <c r="AL8" s="2">
        <f t="shared" si="44"/>
        <v>15</v>
      </c>
      <c r="AM8" s="2">
        <f t="shared" si="44"/>
        <v>14</v>
      </c>
      <c r="AN8" s="2">
        <f t="shared" si="44"/>
        <v>13</v>
      </c>
      <c r="AO8" s="2">
        <f t="shared" si="44"/>
        <v>12</v>
      </c>
      <c r="AP8" s="2">
        <f t="shared" si="44"/>
        <v>11</v>
      </c>
      <c r="AQ8" s="2">
        <f t="shared" si="44"/>
        <v>10</v>
      </c>
      <c r="AR8" s="2">
        <f t="shared" si="44"/>
        <v>9</v>
      </c>
      <c r="AS8" s="2">
        <f t="shared" si="44"/>
        <v>8</v>
      </c>
      <c r="AT8" s="2">
        <f t="shared" si="44"/>
        <v>7</v>
      </c>
      <c r="AU8" s="2">
        <f t="shared" si="44"/>
        <v>6</v>
      </c>
      <c r="AV8" s="2">
        <f t="shared" si="44"/>
        <v>5</v>
      </c>
      <c r="AW8" s="2">
        <f t="shared" si="44"/>
        <v>4</v>
      </c>
      <c r="AX8" s="2">
        <f t="shared" si="44"/>
        <v>3</v>
      </c>
      <c r="AY8" s="2">
        <f t="shared" si="44"/>
        <v>2</v>
      </c>
      <c r="AZ8" s="2">
        <f t="shared" si="44"/>
        <v>1</v>
      </c>
      <c r="BA8" s="2">
        <f t="shared" si="44"/>
        <v>0</v>
      </c>
      <c r="BB8" s="2">
        <f t="shared" si="44"/>
        <v>47</v>
      </c>
      <c r="BC8" s="2">
        <f t="shared" si="44"/>
        <v>47</v>
      </c>
      <c r="BD8" s="2">
        <f t="shared" si="44"/>
        <v>47</v>
      </c>
      <c r="BE8" s="2">
        <f t="shared" si="44"/>
        <v>47</v>
      </c>
      <c r="BF8" s="2">
        <f t="shared" si="44"/>
        <v>47</v>
      </c>
      <c r="BG8" s="2">
        <f t="shared" si="44"/>
        <v>47</v>
      </c>
      <c r="BH8" s="2">
        <f t="shared" si="44"/>
        <v>47</v>
      </c>
      <c r="BI8" s="2">
        <f t="shared" si="44"/>
        <v>47</v>
      </c>
      <c r="BJ8" s="2">
        <f t="shared" si="44"/>
        <v>47</v>
      </c>
      <c r="BK8" s="2">
        <f t="shared" si="44"/>
        <v>47</v>
      </c>
      <c r="BL8" s="2">
        <f t="shared" si="44"/>
        <v>47</v>
      </c>
      <c r="BM8" s="2">
        <f t="shared" si="44"/>
        <v>47</v>
      </c>
      <c r="BN8" s="2">
        <f t="shared" si="44"/>
        <v>47</v>
      </c>
      <c r="BO8" s="2">
        <f t="shared" si="44"/>
        <v>47</v>
      </c>
      <c r="BP8" s="2">
        <f t="shared" si="44"/>
        <v>47</v>
      </c>
      <c r="BQ8" s="2">
        <f t="shared" si="44"/>
        <v>47</v>
      </c>
      <c r="BR8" s="2">
        <f t="shared" si="44"/>
        <v>47</v>
      </c>
      <c r="BS8" s="2">
        <f t="shared" si="44"/>
        <v>47</v>
      </c>
      <c r="BT8" s="2">
        <f t="shared" ref="BT8:EE8" si="45">MOD($F$8,BT6)</f>
        <v>47</v>
      </c>
      <c r="BU8" s="2">
        <f t="shared" si="45"/>
        <v>47</v>
      </c>
      <c r="BV8" s="2">
        <f t="shared" si="45"/>
        <v>47</v>
      </c>
      <c r="BW8" s="2">
        <f t="shared" si="45"/>
        <v>47</v>
      </c>
      <c r="BX8" s="2">
        <f t="shared" si="45"/>
        <v>47</v>
      </c>
      <c r="BY8" s="2">
        <f t="shared" si="45"/>
        <v>47</v>
      </c>
      <c r="BZ8" s="2">
        <f t="shared" si="45"/>
        <v>47</v>
      </c>
      <c r="CA8" s="2">
        <f t="shared" si="45"/>
        <v>47</v>
      </c>
      <c r="CB8" s="2">
        <f t="shared" si="45"/>
        <v>47</v>
      </c>
      <c r="CC8" s="2">
        <f t="shared" si="45"/>
        <v>47</v>
      </c>
      <c r="CD8" s="2">
        <f t="shared" si="45"/>
        <v>47</v>
      </c>
      <c r="CE8" s="2">
        <f t="shared" si="45"/>
        <v>47</v>
      </c>
      <c r="CF8" s="2">
        <f t="shared" si="45"/>
        <v>47</v>
      </c>
      <c r="CG8" s="2">
        <f t="shared" si="45"/>
        <v>47</v>
      </c>
      <c r="CH8" s="2">
        <f t="shared" si="45"/>
        <v>47</v>
      </c>
      <c r="CI8" s="2">
        <f t="shared" si="45"/>
        <v>47</v>
      </c>
      <c r="CJ8" s="2">
        <f t="shared" si="45"/>
        <v>47</v>
      </c>
      <c r="CK8" s="2">
        <f t="shared" si="45"/>
        <v>47</v>
      </c>
      <c r="CL8" s="2">
        <f t="shared" si="45"/>
        <v>47</v>
      </c>
      <c r="CM8" s="2">
        <f t="shared" si="45"/>
        <v>47</v>
      </c>
      <c r="CN8" s="2">
        <f t="shared" si="45"/>
        <v>47</v>
      </c>
      <c r="CO8" s="2">
        <f t="shared" si="45"/>
        <v>47</v>
      </c>
      <c r="CP8" s="2">
        <f t="shared" si="45"/>
        <v>47</v>
      </c>
      <c r="CQ8" s="2">
        <f t="shared" si="45"/>
        <v>47</v>
      </c>
      <c r="CR8" s="2">
        <f t="shared" si="45"/>
        <v>47</v>
      </c>
      <c r="CS8" s="2">
        <f t="shared" si="45"/>
        <v>47</v>
      </c>
      <c r="CT8" s="2">
        <f t="shared" si="45"/>
        <v>47</v>
      </c>
      <c r="CU8" s="2">
        <f t="shared" si="45"/>
        <v>47</v>
      </c>
      <c r="CV8" s="2">
        <f t="shared" si="45"/>
        <v>47</v>
      </c>
      <c r="CW8" s="2">
        <f t="shared" si="45"/>
        <v>47</v>
      </c>
      <c r="CX8" s="2">
        <f t="shared" si="45"/>
        <v>47</v>
      </c>
      <c r="CY8" s="2">
        <f t="shared" si="45"/>
        <v>47</v>
      </c>
      <c r="CZ8" s="2">
        <f t="shared" si="45"/>
        <v>47</v>
      </c>
      <c r="DA8" s="2">
        <f t="shared" si="45"/>
        <v>47</v>
      </c>
      <c r="DB8" s="2">
        <f t="shared" si="45"/>
        <v>47</v>
      </c>
      <c r="DC8" s="2">
        <f t="shared" si="45"/>
        <v>47</v>
      </c>
      <c r="DD8" s="2">
        <f t="shared" si="45"/>
        <v>47</v>
      </c>
      <c r="DE8" s="2">
        <f t="shared" si="45"/>
        <v>47</v>
      </c>
      <c r="DF8" s="2">
        <f t="shared" si="45"/>
        <v>47</v>
      </c>
      <c r="DG8" s="2">
        <f t="shared" si="45"/>
        <v>47</v>
      </c>
      <c r="DH8" s="2">
        <f t="shared" si="45"/>
        <v>47</v>
      </c>
      <c r="DI8" s="2">
        <f t="shared" si="45"/>
        <v>47</v>
      </c>
      <c r="DJ8" s="2">
        <f t="shared" si="45"/>
        <v>47</v>
      </c>
      <c r="DK8" s="2">
        <f t="shared" si="45"/>
        <v>47</v>
      </c>
      <c r="DL8" s="2">
        <f t="shared" si="45"/>
        <v>47</v>
      </c>
      <c r="DM8" s="2">
        <f t="shared" si="45"/>
        <v>47</v>
      </c>
      <c r="DN8" s="2">
        <f t="shared" si="45"/>
        <v>47</v>
      </c>
      <c r="DO8" s="2">
        <f t="shared" si="45"/>
        <v>47</v>
      </c>
      <c r="DP8" s="2">
        <f t="shared" si="45"/>
        <v>47</v>
      </c>
      <c r="DQ8" s="2">
        <f t="shared" si="45"/>
        <v>47</v>
      </c>
      <c r="DR8" s="2">
        <f t="shared" si="45"/>
        <v>47</v>
      </c>
      <c r="DS8" s="2">
        <f t="shared" si="45"/>
        <v>47</v>
      </c>
      <c r="DT8" s="2">
        <f t="shared" si="45"/>
        <v>47</v>
      </c>
      <c r="DU8" s="2">
        <f t="shared" si="45"/>
        <v>47</v>
      </c>
      <c r="DV8" s="2">
        <f t="shared" si="45"/>
        <v>47</v>
      </c>
      <c r="DW8" s="2">
        <f t="shared" si="45"/>
        <v>47</v>
      </c>
      <c r="DX8" s="2">
        <f t="shared" si="45"/>
        <v>47</v>
      </c>
      <c r="DY8" s="2">
        <f t="shared" si="45"/>
        <v>47</v>
      </c>
      <c r="DZ8" s="2">
        <f t="shared" si="45"/>
        <v>47</v>
      </c>
      <c r="EA8" s="2">
        <f t="shared" si="45"/>
        <v>47</v>
      </c>
      <c r="EB8" s="2">
        <f t="shared" si="45"/>
        <v>47</v>
      </c>
      <c r="EC8" s="2">
        <f t="shared" si="45"/>
        <v>47</v>
      </c>
      <c r="ED8" s="2">
        <f t="shared" si="45"/>
        <v>47</v>
      </c>
      <c r="EE8" s="2">
        <f t="shared" si="45"/>
        <v>47</v>
      </c>
      <c r="EF8" s="2">
        <f t="shared" ref="EF8:GQ8" si="46">MOD($F$8,EF6)</f>
        <v>47</v>
      </c>
      <c r="EG8" s="2">
        <f t="shared" si="46"/>
        <v>47</v>
      </c>
      <c r="EH8" s="2">
        <f t="shared" si="46"/>
        <v>47</v>
      </c>
      <c r="EI8" s="2">
        <f t="shared" si="46"/>
        <v>47</v>
      </c>
      <c r="EJ8" s="2">
        <f t="shared" si="46"/>
        <v>47</v>
      </c>
      <c r="EK8" s="2">
        <f t="shared" si="46"/>
        <v>47</v>
      </c>
      <c r="EL8" s="2">
        <f t="shared" si="46"/>
        <v>47</v>
      </c>
      <c r="EM8" s="2">
        <f t="shared" si="46"/>
        <v>47</v>
      </c>
      <c r="EN8" s="2">
        <f t="shared" si="46"/>
        <v>47</v>
      </c>
      <c r="EO8" s="2">
        <f t="shared" si="46"/>
        <v>47</v>
      </c>
      <c r="EP8" s="2">
        <f t="shared" si="46"/>
        <v>47</v>
      </c>
      <c r="EQ8" s="2">
        <f t="shared" si="46"/>
        <v>47</v>
      </c>
      <c r="ER8" s="2">
        <f t="shared" si="46"/>
        <v>47</v>
      </c>
      <c r="ES8" s="2">
        <f t="shared" si="46"/>
        <v>47</v>
      </c>
      <c r="ET8" s="2">
        <f t="shared" si="46"/>
        <v>47</v>
      </c>
      <c r="EU8" s="2">
        <f t="shared" si="46"/>
        <v>47</v>
      </c>
      <c r="EV8" s="2">
        <f t="shared" si="46"/>
        <v>47</v>
      </c>
      <c r="EW8" s="2">
        <f t="shared" si="46"/>
        <v>47</v>
      </c>
      <c r="EX8" s="2">
        <f t="shared" si="46"/>
        <v>47</v>
      </c>
      <c r="EY8" s="2">
        <f t="shared" si="46"/>
        <v>47</v>
      </c>
      <c r="EZ8" s="2">
        <f t="shared" si="46"/>
        <v>47</v>
      </c>
      <c r="FA8" s="2">
        <f t="shared" si="46"/>
        <v>47</v>
      </c>
      <c r="FB8" s="2">
        <f t="shared" si="46"/>
        <v>47</v>
      </c>
      <c r="FC8" s="2">
        <f t="shared" si="46"/>
        <v>47</v>
      </c>
      <c r="FD8" s="2">
        <f t="shared" si="46"/>
        <v>47</v>
      </c>
      <c r="FE8" s="2">
        <f t="shared" si="46"/>
        <v>47</v>
      </c>
      <c r="FF8" s="2">
        <f t="shared" si="46"/>
        <v>47</v>
      </c>
      <c r="FG8" s="2">
        <f t="shared" si="46"/>
        <v>47</v>
      </c>
      <c r="FH8" s="2">
        <f t="shared" si="46"/>
        <v>47</v>
      </c>
      <c r="FI8" s="2">
        <f t="shared" si="46"/>
        <v>47</v>
      </c>
      <c r="FJ8" s="2">
        <f t="shared" si="46"/>
        <v>47</v>
      </c>
      <c r="FK8" s="2">
        <f t="shared" si="46"/>
        <v>47</v>
      </c>
      <c r="FL8" s="2">
        <f t="shared" si="46"/>
        <v>47</v>
      </c>
      <c r="FM8" s="2">
        <f t="shared" si="46"/>
        <v>47</v>
      </c>
      <c r="FN8" s="2">
        <f t="shared" si="46"/>
        <v>47</v>
      </c>
      <c r="FO8" s="2">
        <f t="shared" si="46"/>
        <v>47</v>
      </c>
      <c r="FP8" s="2">
        <f t="shared" si="46"/>
        <v>47</v>
      </c>
      <c r="FQ8" s="2">
        <f t="shared" si="46"/>
        <v>47</v>
      </c>
      <c r="FR8" s="2">
        <f t="shared" si="46"/>
        <v>47</v>
      </c>
      <c r="FS8" s="2">
        <f t="shared" si="46"/>
        <v>47</v>
      </c>
      <c r="FT8" s="2">
        <f t="shared" si="46"/>
        <v>47</v>
      </c>
      <c r="FU8" s="2">
        <f t="shared" si="46"/>
        <v>47</v>
      </c>
      <c r="FV8" s="2">
        <f t="shared" si="46"/>
        <v>47</v>
      </c>
      <c r="FW8" s="2">
        <f t="shared" si="46"/>
        <v>47</v>
      </c>
      <c r="FX8" s="2">
        <f t="shared" si="46"/>
        <v>47</v>
      </c>
      <c r="FY8" s="2">
        <f t="shared" si="46"/>
        <v>47</v>
      </c>
      <c r="FZ8" s="2">
        <f t="shared" si="46"/>
        <v>47</v>
      </c>
      <c r="GA8" s="2">
        <f t="shared" si="46"/>
        <v>47</v>
      </c>
      <c r="GB8" s="2">
        <f t="shared" si="46"/>
        <v>47</v>
      </c>
      <c r="GC8" s="2">
        <f t="shared" si="46"/>
        <v>47</v>
      </c>
      <c r="GD8" s="2">
        <f t="shared" si="46"/>
        <v>47</v>
      </c>
      <c r="GE8" s="2">
        <f t="shared" si="46"/>
        <v>47</v>
      </c>
      <c r="GF8" s="2">
        <f t="shared" si="46"/>
        <v>47</v>
      </c>
      <c r="GG8" s="2">
        <f t="shared" si="46"/>
        <v>47</v>
      </c>
      <c r="GH8" s="2">
        <f t="shared" si="46"/>
        <v>47</v>
      </c>
      <c r="GI8" s="2">
        <f t="shared" si="46"/>
        <v>47</v>
      </c>
      <c r="GJ8" s="2">
        <f t="shared" si="46"/>
        <v>47</v>
      </c>
      <c r="GK8" s="2">
        <f t="shared" si="46"/>
        <v>47</v>
      </c>
      <c r="GL8" s="2">
        <f t="shared" si="46"/>
        <v>47</v>
      </c>
      <c r="GM8" s="2">
        <f t="shared" si="46"/>
        <v>47</v>
      </c>
      <c r="GN8" s="2">
        <f t="shared" si="46"/>
        <v>47</v>
      </c>
      <c r="GO8" s="2">
        <f t="shared" si="46"/>
        <v>47</v>
      </c>
      <c r="GP8" s="2">
        <f t="shared" si="46"/>
        <v>47</v>
      </c>
      <c r="GQ8" s="2">
        <f t="shared" si="46"/>
        <v>47</v>
      </c>
      <c r="GR8" s="2">
        <f t="shared" ref="GR8:JC8" si="47">MOD($F$8,GR6)</f>
        <v>47</v>
      </c>
      <c r="GS8" s="2">
        <f t="shared" si="47"/>
        <v>47</v>
      </c>
      <c r="GT8" s="2">
        <f t="shared" si="47"/>
        <v>47</v>
      </c>
      <c r="GU8" s="2">
        <f t="shared" si="47"/>
        <v>47</v>
      </c>
      <c r="GV8" s="2">
        <f t="shared" si="47"/>
        <v>47</v>
      </c>
      <c r="GW8" s="2">
        <f t="shared" si="47"/>
        <v>47</v>
      </c>
      <c r="GX8" s="2">
        <f t="shared" si="47"/>
        <v>47</v>
      </c>
      <c r="GY8" s="2">
        <f t="shared" si="47"/>
        <v>47</v>
      </c>
      <c r="GZ8" s="2">
        <f t="shared" si="47"/>
        <v>47</v>
      </c>
      <c r="HA8" s="2">
        <f t="shared" si="47"/>
        <v>47</v>
      </c>
      <c r="HB8" s="2">
        <f t="shared" si="47"/>
        <v>47</v>
      </c>
      <c r="HC8" s="2">
        <f t="shared" si="47"/>
        <v>47</v>
      </c>
      <c r="HD8" s="2">
        <f t="shared" si="47"/>
        <v>47</v>
      </c>
      <c r="HE8" s="2">
        <f t="shared" si="47"/>
        <v>47</v>
      </c>
      <c r="HF8" s="2">
        <f t="shared" si="47"/>
        <v>47</v>
      </c>
      <c r="HG8" s="2">
        <f t="shared" si="47"/>
        <v>47</v>
      </c>
      <c r="HH8" s="2">
        <f t="shared" si="47"/>
        <v>47</v>
      </c>
      <c r="HI8" s="2">
        <f t="shared" si="47"/>
        <v>47</v>
      </c>
      <c r="HJ8" s="2">
        <f t="shared" si="47"/>
        <v>47</v>
      </c>
      <c r="HK8" s="2">
        <f t="shared" si="47"/>
        <v>47</v>
      </c>
      <c r="HL8" s="2">
        <f t="shared" si="47"/>
        <v>47</v>
      </c>
      <c r="HM8" s="2">
        <f t="shared" si="47"/>
        <v>47</v>
      </c>
      <c r="HN8" s="2">
        <f t="shared" si="47"/>
        <v>47</v>
      </c>
      <c r="HO8" s="2">
        <f t="shared" si="47"/>
        <v>47</v>
      </c>
      <c r="HP8" s="2">
        <f t="shared" si="47"/>
        <v>47</v>
      </c>
      <c r="HQ8" s="2">
        <f t="shared" si="47"/>
        <v>47</v>
      </c>
      <c r="HR8" s="2">
        <f t="shared" si="47"/>
        <v>47</v>
      </c>
      <c r="HS8" s="2">
        <f t="shared" si="47"/>
        <v>47</v>
      </c>
      <c r="HT8" s="2">
        <f t="shared" si="47"/>
        <v>47</v>
      </c>
      <c r="HU8" s="2">
        <f t="shared" si="47"/>
        <v>47</v>
      </c>
      <c r="HV8" s="2">
        <f t="shared" si="47"/>
        <v>47</v>
      </c>
      <c r="HW8" s="2">
        <f t="shared" si="47"/>
        <v>47</v>
      </c>
      <c r="HX8" s="2">
        <f t="shared" si="47"/>
        <v>47</v>
      </c>
      <c r="HY8" s="2">
        <f t="shared" si="47"/>
        <v>47</v>
      </c>
      <c r="HZ8" s="2">
        <f t="shared" si="47"/>
        <v>47</v>
      </c>
      <c r="IA8" s="2">
        <f t="shared" si="47"/>
        <v>47</v>
      </c>
      <c r="IB8" s="2">
        <f t="shared" si="47"/>
        <v>47</v>
      </c>
      <c r="IC8" s="2">
        <f t="shared" si="47"/>
        <v>47</v>
      </c>
      <c r="ID8" s="2">
        <f t="shared" si="47"/>
        <v>47</v>
      </c>
      <c r="IE8" s="2">
        <f t="shared" si="47"/>
        <v>47</v>
      </c>
      <c r="IF8" s="2">
        <f t="shared" si="47"/>
        <v>47</v>
      </c>
      <c r="IG8" s="2">
        <f t="shared" si="47"/>
        <v>47</v>
      </c>
      <c r="IH8" s="2">
        <f t="shared" si="47"/>
        <v>47</v>
      </c>
      <c r="II8" s="2">
        <f t="shared" si="47"/>
        <v>47</v>
      </c>
      <c r="IJ8" s="2">
        <f t="shared" si="47"/>
        <v>47</v>
      </c>
      <c r="IK8" s="2">
        <f t="shared" si="47"/>
        <v>47</v>
      </c>
      <c r="IL8" s="2">
        <f t="shared" si="47"/>
        <v>47</v>
      </c>
      <c r="IM8" s="2">
        <f t="shared" si="47"/>
        <v>47</v>
      </c>
      <c r="IN8" s="2">
        <f t="shared" si="47"/>
        <v>47</v>
      </c>
      <c r="IO8" s="2">
        <f t="shared" si="47"/>
        <v>47</v>
      </c>
      <c r="IP8" s="2">
        <f t="shared" si="47"/>
        <v>47</v>
      </c>
      <c r="IQ8" s="2">
        <f t="shared" si="47"/>
        <v>47</v>
      </c>
      <c r="IR8" s="2">
        <f t="shared" si="47"/>
        <v>47</v>
      </c>
      <c r="IS8" s="2">
        <f t="shared" si="47"/>
        <v>47</v>
      </c>
      <c r="IT8" s="2">
        <f t="shared" si="47"/>
        <v>47</v>
      </c>
      <c r="IU8" s="2">
        <f t="shared" si="47"/>
        <v>47</v>
      </c>
      <c r="IV8" s="2">
        <f t="shared" si="47"/>
        <v>47</v>
      </c>
      <c r="IW8" s="2">
        <f t="shared" si="47"/>
        <v>47</v>
      </c>
      <c r="IX8" s="2">
        <f t="shared" si="47"/>
        <v>47</v>
      </c>
      <c r="IY8" s="2">
        <f t="shared" si="47"/>
        <v>47</v>
      </c>
      <c r="IZ8" s="2">
        <f t="shared" si="47"/>
        <v>47</v>
      </c>
      <c r="JA8" s="2">
        <f t="shared" si="47"/>
        <v>47</v>
      </c>
      <c r="JB8" s="2">
        <f t="shared" si="47"/>
        <v>47</v>
      </c>
      <c r="JC8" s="2">
        <f t="shared" si="47"/>
        <v>47</v>
      </c>
      <c r="JD8" s="2">
        <f t="shared" ref="JD8:LO8" si="48">MOD($F$8,JD6)</f>
        <v>47</v>
      </c>
      <c r="JE8" s="2">
        <f t="shared" si="48"/>
        <v>47</v>
      </c>
      <c r="JF8" s="2">
        <f t="shared" si="48"/>
        <v>47</v>
      </c>
      <c r="JG8" s="2">
        <f t="shared" si="48"/>
        <v>47</v>
      </c>
      <c r="JH8" s="2">
        <f t="shared" si="48"/>
        <v>47</v>
      </c>
      <c r="JI8" s="2">
        <f t="shared" si="48"/>
        <v>47</v>
      </c>
      <c r="JJ8" s="2">
        <f t="shared" si="48"/>
        <v>47</v>
      </c>
      <c r="JK8" s="2">
        <f t="shared" si="48"/>
        <v>47</v>
      </c>
      <c r="JL8" s="2">
        <f t="shared" si="48"/>
        <v>47</v>
      </c>
      <c r="JM8" s="2">
        <f t="shared" si="48"/>
        <v>47</v>
      </c>
      <c r="JN8" s="2">
        <f t="shared" si="48"/>
        <v>47</v>
      </c>
      <c r="JO8" s="2">
        <f t="shared" si="48"/>
        <v>47</v>
      </c>
      <c r="JP8" s="2">
        <f t="shared" si="48"/>
        <v>47</v>
      </c>
      <c r="JQ8" s="2">
        <f t="shared" si="48"/>
        <v>47</v>
      </c>
      <c r="JR8" s="2">
        <f t="shared" si="48"/>
        <v>47</v>
      </c>
      <c r="JS8" s="2">
        <f t="shared" si="48"/>
        <v>47</v>
      </c>
      <c r="JT8" s="2">
        <f t="shared" si="48"/>
        <v>47</v>
      </c>
      <c r="JU8" s="2">
        <f t="shared" si="48"/>
        <v>47</v>
      </c>
      <c r="JV8" s="2">
        <f t="shared" si="48"/>
        <v>47</v>
      </c>
      <c r="JW8" s="2">
        <f t="shared" si="48"/>
        <v>47</v>
      </c>
      <c r="JX8" s="2">
        <f t="shared" si="48"/>
        <v>47</v>
      </c>
      <c r="JY8" s="2">
        <f t="shared" si="48"/>
        <v>47</v>
      </c>
      <c r="JZ8" s="2">
        <f t="shared" si="48"/>
        <v>47</v>
      </c>
      <c r="KA8" s="2">
        <f t="shared" si="48"/>
        <v>47</v>
      </c>
      <c r="KB8" s="2">
        <f t="shared" si="48"/>
        <v>47</v>
      </c>
      <c r="KC8" s="2">
        <f t="shared" si="48"/>
        <v>47</v>
      </c>
      <c r="KD8" s="2">
        <f t="shared" si="48"/>
        <v>47</v>
      </c>
      <c r="KE8" s="2">
        <f t="shared" si="48"/>
        <v>47</v>
      </c>
      <c r="KF8" s="2">
        <f t="shared" si="48"/>
        <v>47</v>
      </c>
      <c r="KG8" s="2">
        <f t="shared" si="48"/>
        <v>47</v>
      </c>
      <c r="KH8" s="2">
        <f t="shared" si="48"/>
        <v>47</v>
      </c>
      <c r="KI8" s="2">
        <f t="shared" si="48"/>
        <v>47</v>
      </c>
      <c r="KJ8" s="2">
        <f t="shared" si="48"/>
        <v>47</v>
      </c>
      <c r="KK8" s="2">
        <f t="shared" si="48"/>
        <v>47</v>
      </c>
      <c r="KL8" s="2">
        <f t="shared" si="48"/>
        <v>47</v>
      </c>
      <c r="KM8" s="2">
        <f t="shared" si="48"/>
        <v>47</v>
      </c>
      <c r="KN8" s="2">
        <f t="shared" si="48"/>
        <v>47</v>
      </c>
      <c r="KO8" s="2">
        <f t="shared" si="48"/>
        <v>47</v>
      </c>
      <c r="KP8" s="2">
        <f t="shared" si="48"/>
        <v>47</v>
      </c>
      <c r="KQ8" s="2">
        <f t="shared" si="48"/>
        <v>47</v>
      </c>
      <c r="KR8" s="2">
        <f t="shared" si="48"/>
        <v>47</v>
      </c>
      <c r="KS8" s="2">
        <f t="shared" si="48"/>
        <v>47</v>
      </c>
      <c r="KT8" s="2">
        <f t="shared" si="48"/>
        <v>47</v>
      </c>
      <c r="KU8" s="2">
        <f t="shared" si="48"/>
        <v>47</v>
      </c>
      <c r="KV8" s="2">
        <f t="shared" si="48"/>
        <v>47</v>
      </c>
      <c r="KW8" s="2">
        <f t="shared" si="48"/>
        <v>47</v>
      </c>
      <c r="KX8" s="2">
        <f t="shared" si="48"/>
        <v>47</v>
      </c>
      <c r="KY8" s="2">
        <f t="shared" si="48"/>
        <v>47</v>
      </c>
      <c r="KZ8" s="2">
        <f t="shared" si="48"/>
        <v>47</v>
      </c>
      <c r="LA8" s="2">
        <f t="shared" si="48"/>
        <v>47</v>
      </c>
      <c r="LB8" s="2">
        <f t="shared" si="48"/>
        <v>47</v>
      </c>
      <c r="LC8" s="2">
        <f t="shared" si="48"/>
        <v>47</v>
      </c>
      <c r="LD8" s="2">
        <f t="shared" si="48"/>
        <v>47</v>
      </c>
      <c r="LE8" s="2">
        <f t="shared" si="48"/>
        <v>47</v>
      </c>
      <c r="LF8" s="2">
        <f t="shared" si="48"/>
        <v>47</v>
      </c>
      <c r="LG8" s="2">
        <f t="shared" si="48"/>
        <v>47</v>
      </c>
      <c r="LH8" s="2">
        <f t="shared" si="48"/>
        <v>47</v>
      </c>
      <c r="LI8" s="2">
        <f t="shared" si="48"/>
        <v>47</v>
      </c>
      <c r="LJ8" s="2">
        <f t="shared" si="48"/>
        <v>47</v>
      </c>
      <c r="LK8" s="2">
        <f t="shared" si="48"/>
        <v>47</v>
      </c>
      <c r="LL8" s="2">
        <f t="shared" si="48"/>
        <v>47</v>
      </c>
      <c r="LM8" s="2">
        <f t="shared" si="48"/>
        <v>47</v>
      </c>
      <c r="LN8" s="2">
        <f t="shared" si="48"/>
        <v>47</v>
      </c>
      <c r="LO8" s="2">
        <f t="shared" si="48"/>
        <v>47</v>
      </c>
      <c r="LP8" s="2">
        <f t="shared" ref="LP8:OA8" si="49">MOD($F$8,LP6)</f>
        <v>47</v>
      </c>
      <c r="LQ8" s="2">
        <f t="shared" si="49"/>
        <v>47</v>
      </c>
      <c r="LR8" s="2">
        <f t="shared" si="49"/>
        <v>47</v>
      </c>
      <c r="LS8" s="2">
        <f t="shared" si="49"/>
        <v>47</v>
      </c>
      <c r="LT8" s="2">
        <f t="shared" si="49"/>
        <v>47</v>
      </c>
      <c r="LU8" s="2">
        <f t="shared" si="49"/>
        <v>47</v>
      </c>
      <c r="LV8" s="2">
        <f t="shared" si="49"/>
        <v>47</v>
      </c>
      <c r="LW8" s="2">
        <f t="shared" si="49"/>
        <v>47</v>
      </c>
      <c r="LX8" s="2">
        <f t="shared" si="49"/>
        <v>47</v>
      </c>
      <c r="LY8" s="2">
        <f t="shared" si="49"/>
        <v>47</v>
      </c>
      <c r="LZ8" s="2">
        <f t="shared" si="49"/>
        <v>47</v>
      </c>
      <c r="MA8" s="2">
        <f t="shared" si="49"/>
        <v>47</v>
      </c>
      <c r="MB8" s="2">
        <f t="shared" si="49"/>
        <v>47</v>
      </c>
      <c r="MC8" s="2">
        <f t="shared" si="49"/>
        <v>47</v>
      </c>
      <c r="MD8" s="2">
        <f t="shared" si="49"/>
        <v>47</v>
      </c>
      <c r="ME8" s="2">
        <f t="shared" si="49"/>
        <v>47</v>
      </c>
      <c r="MF8" s="2">
        <f t="shared" si="49"/>
        <v>47</v>
      </c>
      <c r="MG8" s="2">
        <f t="shared" si="49"/>
        <v>47</v>
      </c>
      <c r="MH8" s="2">
        <f t="shared" si="49"/>
        <v>47</v>
      </c>
      <c r="MI8" s="2">
        <f t="shared" si="49"/>
        <v>47</v>
      </c>
      <c r="MJ8" s="2">
        <f t="shared" si="49"/>
        <v>47</v>
      </c>
      <c r="MK8" s="2">
        <f t="shared" si="49"/>
        <v>47</v>
      </c>
      <c r="ML8" s="2">
        <f t="shared" si="49"/>
        <v>47</v>
      </c>
      <c r="MM8" s="2">
        <f t="shared" si="49"/>
        <v>47</v>
      </c>
      <c r="MN8" s="2">
        <f t="shared" si="49"/>
        <v>47</v>
      </c>
      <c r="MO8" s="2">
        <f t="shared" si="49"/>
        <v>47</v>
      </c>
      <c r="MP8" s="2">
        <f t="shared" si="49"/>
        <v>47</v>
      </c>
      <c r="MQ8" s="2">
        <f t="shared" si="49"/>
        <v>47</v>
      </c>
      <c r="MR8" s="2">
        <f t="shared" si="49"/>
        <v>47</v>
      </c>
      <c r="MS8" s="2">
        <f t="shared" si="49"/>
        <v>47</v>
      </c>
      <c r="MT8" s="2">
        <f t="shared" si="49"/>
        <v>47</v>
      </c>
      <c r="MU8" s="2">
        <f t="shared" si="49"/>
        <v>47</v>
      </c>
      <c r="MV8" s="2">
        <f t="shared" si="49"/>
        <v>47</v>
      </c>
      <c r="MW8" s="2">
        <f t="shared" si="49"/>
        <v>47</v>
      </c>
      <c r="MX8" s="2">
        <f t="shared" si="49"/>
        <v>47</v>
      </c>
      <c r="MY8" s="2">
        <f t="shared" si="49"/>
        <v>47</v>
      </c>
      <c r="MZ8" s="2">
        <f t="shared" si="49"/>
        <v>47</v>
      </c>
      <c r="NA8" s="2">
        <f t="shared" si="49"/>
        <v>47</v>
      </c>
      <c r="NB8" s="2">
        <f t="shared" si="49"/>
        <v>47</v>
      </c>
      <c r="NC8" s="2">
        <f t="shared" si="49"/>
        <v>47</v>
      </c>
      <c r="ND8" s="2">
        <f t="shared" si="49"/>
        <v>47</v>
      </c>
      <c r="NE8" s="2">
        <f t="shared" si="49"/>
        <v>47</v>
      </c>
      <c r="NF8" s="2">
        <f t="shared" si="49"/>
        <v>47</v>
      </c>
      <c r="NG8" s="2">
        <f t="shared" si="49"/>
        <v>47</v>
      </c>
      <c r="NH8" s="2">
        <f t="shared" si="49"/>
        <v>47</v>
      </c>
      <c r="NI8" s="2">
        <f t="shared" si="49"/>
        <v>47</v>
      </c>
      <c r="NJ8" s="2">
        <f t="shared" si="49"/>
        <v>47</v>
      </c>
      <c r="NK8" s="2">
        <f t="shared" si="49"/>
        <v>47</v>
      </c>
      <c r="NL8" s="2">
        <f t="shared" si="49"/>
        <v>47</v>
      </c>
      <c r="NM8" s="2">
        <f t="shared" si="49"/>
        <v>47</v>
      </c>
      <c r="NN8" s="2">
        <f t="shared" si="49"/>
        <v>47</v>
      </c>
      <c r="NO8" s="2">
        <f t="shared" si="49"/>
        <v>47</v>
      </c>
      <c r="NP8" s="2">
        <f t="shared" si="49"/>
        <v>47</v>
      </c>
      <c r="NQ8" s="2">
        <f t="shared" si="49"/>
        <v>47</v>
      </c>
      <c r="NR8" s="2">
        <f t="shared" si="49"/>
        <v>47</v>
      </c>
      <c r="NS8" s="2">
        <f t="shared" si="49"/>
        <v>47</v>
      </c>
      <c r="NT8" s="2">
        <f t="shared" si="49"/>
        <v>47</v>
      </c>
      <c r="NU8" s="2">
        <f t="shared" si="49"/>
        <v>47</v>
      </c>
      <c r="NV8" s="2">
        <f t="shared" si="49"/>
        <v>47</v>
      </c>
      <c r="NW8" s="2">
        <f t="shared" si="49"/>
        <v>47</v>
      </c>
      <c r="NX8" s="2">
        <f t="shared" si="49"/>
        <v>47</v>
      </c>
      <c r="NY8" s="2">
        <f t="shared" si="49"/>
        <v>47</v>
      </c>
      <c r="NZ8" s="2">
        <f t="shared" si="49"/>
        <v>47</v>
      </c>
      <c r="OA8" s="2">
        <f t="shared" si="49"/>
        <v>47</v>
      </c>
      <c r="OB8" s="2">
        <f t="shared" ref="OB8:QM8" si="50">MOD($F$8,OB6)</f>
        <v>47</v>
      </c>
      <c r="OC8" s="2">
        <f t="shared" si="50"/>
        <v>47</v>
      </c>
      <c r="OD8" s="2">
        <f t="shared" si="50"/>
        <v>47</v>
      </c>
      <c r="OE8" s="2">
        <f t="shared" si="50"/>
        <v>47</v>
      </c>
      <c r="OF8" s="2">
        <f t="shared" si="50"/>
        <v>47</v>
      </c>
      <c r="OG8" s="2">
        <f t="shared" si="50"/>
        <v>47</v>
      </c>
      <c r="OH8" s="2">
        <f t="shared" si="50"/>
        <v>47</v>
      </c>
      <c r="OI8" s="2">
        <f t="shared" si="50"/>
        <v>47</v>
      </c>
      <c r="OJ8" s="2">
        <f t="shared" si="50"/>
        <v>47</v>
      </c>
      <c r="OK8" s="2">
        <f t="shared" si="50"/>
        <v>47</v>
      </c>
      <c r="OL8" s="2">
        <f t="shared" si="50"/>
        <v>47</v>
      </c>
      <c r="OM8" s="2">
        <f t="shared" si="50"/>
        <v>47</v>
      </c>
      <c r="ON8" s="2">
        <f t="shared" si="50"/>
        <v>47</v>
      </c>
      <c r="OO8" s="2">
        <f t="shared" si="50"/>
        <v>47</v>
      </c>
      <c r="OP8" s="2">
        <f t="shared" si="50"/>
        <v>47</v>
      </c>
      <c r="OQ8" s="2">
        <f t="shared" si="50"/>
        <v>47</v>
      </c>
      <c r="OR8" s="2">
        <f t="shared" si="50"/>
        <v>47</v>
      </c>
      <c r="OS8" s="2">
        <f t="shared" si="50"/>
        <v>47</v>
      </c>
      <c r="OT8" s="2">
        <f t="shared" si="50"/>
        <v>47</v>
      </c>
      <c r="OU8" s="2">
        <f t="shared" si="50"/>
        <v>47</v>
      </c>
      <c r="OV8" s="2">
        <f t="shared" si="50"/>
        <v>47</v>
      </c>
      <c r="OW8" s="2">
        <f t="shared" si="50"/>
        <v>47</v>
      </c>
      <c r="OX8" s="2">
        <f t="shared" si="50"/>
        <v>47</v>
      </c>
      <c r="OY8" s="2">
        <f t="shared" si="50"/>
        <v>47</v>
      </c>
      <c r="OZ8" s="2">
        <f t="shared" si="50"/>
        <v>47</v>
      </c>
      <c r="PA8" s="2">
        <f t="shared" si="50"/>
        <v>47</v>
      </c>
      <c r="PB8" s="2">
        <f t="shared" si="50"/>
        <v>47</v>
      </c>
      <c r="PC8" s="2">
        <f t="shared" si="50"/>
        <v>47</v>
      </c>
      <c r="PD8" s="2">
        <f t="shared" si="50"/>
        <v>47</v>
      </c>
      <c r="PE8" s="2">
        <f t="shared" si="50"/>
        <v>47</v>
      </c>
      <c r="PF8" s="2">
        <f t="shared" si="50"/>
        <v>47</v>
      </c>
      <c r="PG8" s="2">
        <f t="shared" si="50"/>
        <v>47</v>
      </c>
      <c r="PH8" s="2">
        <f t="shared" si="50"/>
        <v>47</v>
      </c>
      <c r="PI8" s="2">
        <f t="shared" si="50"/>
        <v>47</v>
      </c>
      <c r="PJ8" s="2">
        <f t="shared" si="50"/>
        <v>47</v>
      </c>
      <c r="PK8" s="2">
        <f t="shared" si="50"/>
        <v>47</v>
      </c>
      <c r="PL8" s="2">
        <f t="shared" si="50"/>
        <v>47</v>
      </c>
      <c r="PM8" s="2">
        <f t="shared" si="50"/>
        <v>47</v>
      </c>
      <c r="PN8" s="2">
        <f t="shared" si="50"/>
        <v>47</v>
      </c>
      <c r="PO8" s="2">
        <f t="shared" si="50"/>
        <v>47</v>
      </c>
      <c r="PP8" s="2">
        <f t="shared" si="50"/>
        <v>47</v>
      </c>
      <c r="PQ8" s="2">
        <f t="shared" si="50"/>
        <v>47</v>
      </c>
      <c r="PR8" s="2">
        <f t="shared" si="50"/>
        <v>47</v>
      </c>
      <c r="PS8" s="2">
        <f t="shared" si="50"/>
        <v>47</v>
      </c>
      <c r="PT8" s="2">
        <f t="shared" si="50"/>
        <v>47</v>
      </c>
      <c r="PU8" s="2">
        <f t="shared" si="50"/>
        <v>47</v>
      </c>
      <c r="PV8" s="2">
        <f t="shared" si="50"/>
        <v>47</v>
      </c>
      <c r="PW8" s="2">
        <f t="shared" si="50"/>
        <v>47</v>
      </c>
      <c r="PX8" s="2">
        <f t="shared" si="50"/>
        <v>47</v>
      </c>
      <c r="PY8" s="2">
        <f t="shared" si="50"/>
        <v>47</v>
      </c>
      <c r="PZ8" s="2">
        <f t="shared" si="50"/>
        <v>47</v>
      </c>
      <c r="QA8" s="2">
        <f t="shared" si="50"/>
        <v>47</v>
      </c>
      <c r="QB8" s="2">
        <f t="shared" si="50"/>
        <v>47</v>
      </c>
      <c r="QC8" s="2">
        <f t="shared" si="50"/>
        <v>47</v>
      </c>
      <c r="QD8" s="2">
        <f t="shared" si="50"/>
        <v>47</v>
      </c>
      <c r="QE8" s="2">
        <f t="shared" si="50"/>
        <v>47</v>
      </c>
      <c r="QF8" s="2">
        <f t="shared" si="50"/>
        <v>47</v>
      </c>
      <c r="QG8" s="2">
        <f t="shared" si="50"/>
        <v>47</v>
      </c>
      <c r="QH8" s="2">
        <f t="shared" si="50"/>
        <v>47</v>
      </c>
      <c r="QI8" s="2">
        <f t="shared" si="50"/>
        <v>47</v>
      </c>
      <c r="QJ8" s="2">
        <f t="shared" si="50"/>
        <v>47</v>
      </c>
      <c r="QK8" s="2">
        <f t="shared" si="50"/>
        <v>47</v>
      </c>
      <c r="QL8" s="2">
        <f t="shared" si="50"/>
        <v>47</v>
      </c>
      <c r="QM8" s="2">
        <f t="shared" si="50"/>
        <v>47</v>
      </c>
      <c r="QN8" s="2">
        <f t="shared" ref="QN8:SY8" si="51">MOD($F$8,QN6)</f>
        <v>47</v>
      </c>
      <c r="QO8" s="2">
        <f t="shared" si="51"/>
        <v>47</v>
      </c>
      <c r="QP8" s="2">
        <f t="shared" si="51"/>
        <v>47</v>
      </c>
      <c r="QQ8" s="2">
        <f t="shared" si="51"/>
        <v>47</v>
      </c>
      <c r="QR8" s="2">
        <f t="shared" si="51"/>
        <v>47</v>
      </c>
      <c r="QS8" s="2">
        <f t="shared" si="51"/>
        <v>47</v>
      </c>
      <c r="QT8" s="2">
        <f t="shared" si="51"/>
        <v>47</v>
      </c>
      <c r="QU8" s="2">
        <f t="shared" si="51"/>
        <v>47</v>
      </c>
      <c r="QV8" s="2">
        <f t="shared" si="51"/>
        <v>47</v>
      </c>
      <c r="QW8" s="2">
        <f t="shared" si="51"/>
        <v>47</v>
      </c>
      <c r="QX8" s="2">
        <f t="shared" si="51"/>
        <v>47</v>
      </c>
      <c r="QY8" s="2">
        <f t="shared" si="51"/>
        <v>47</v>
      </c>
      <c r="QZ8" s="2">
        <f t="shared" si="51"/>
        <v>47</v>
      </c>
      <c r="RA8" s="2">
        <f t="shared" si="51"/>
        <v>47</v>
      </c>
      <c r="RB8" s="2">
        <f t="shared" si="51"/>
        <v>47</v>
      </c>
      <c r="RC8" s="2">
        <f t="shared" si="51"/>
        <v>47</v>
      </c>
      <c r="RD8" s="2">
        <f t="shared" si="51"/>
        <v>47</v>
      </c>
      <c r="RE8" s="2">
        <f t="shared" si="51"/>
        <v>47</v>
      </c>
      <c r="RF8" s="2">
        <f t="shared" si="51"/>
        <v>47</v>
      </c>
      <c r="RG8" s="2">
        <f t="shared" si="51"/>
        <v>47</v>
      </c>
      <c r="RH8" s="2">
        <f t="shared" si="51"/>
        <v>47</v>
      </c>
      <c r="RI8" s="2">
        <f t="shared" si="51"/>
        <v>47</v>
      </c>
      <c r="RJ8" s="2">
        <f t="shared" si="51"/>
        <v>47</v>
      </c>
      <c r="RK8" s="2">
        <f t="shared" si="51"/>
        <v>47</v>
      </c>
      <c r="RL8" s="2">
        <f t="shared" si="51"/>
        <v>47</v>
      </c>
      <c r="RM8" s="2">
        <f t="shared" si="51"/>
        <v>47</v>
      </c>
      <c r="RN8" s="2">
        <f t="shared" si="51"/>
        <v>47</v>
      </c>
      <c r="RO8" s="2">
        <f t="shared" si="51"/>
        <v>47</v>
      </c>
      <c r="RP8" s="2">
        <f t="shared" si="51"/>
        <v>47</v>
      </c>
      <c r="RQ8" s="2">
        <f t="shared" si="51"/>
        <v>47</v>
      </c>
      <c r="RR8" s="2">
        <f t="shared" si="51"/>
        <v>47</v>
      </c>
      <c r="RS8" s="2">
        <f t="shared" si="51"/>
        <v>47</v>
      </c>
      <c r="RT8" s="2">
        <f t="shared" si="51"/>
        <v>47</v>
      </c>
      <c r="RU8" s="2">
        <f t="shared" si="51"/>
        <v>47</v>
      </c>
      <c r="RV8" s="2">
        <f t="shared" si="51"/>
        <v>47</v>
      </c>
      <c r="RW8" s="2">
        <f t="shared" si="51"/>
        <v>47</v>
      </c>
      <c r="RX8" s="2">
        <f t="shared" si="51"/>
        <v>47</v>
      </c>
      <c r="RY8" s="2">
        <f t="shared" si="51"/>
        <v>47</v>
      </c>
      <c r="RZ8" s="2">
        <f t="shared" si="51"/>
        <v>47</v>
      </c>
      <c r="SA8" s="2">
        <f t="shared" si="51"/>
        <v>47</v>
      </c>
      <c r="SB8" s="2">
        <f t="shared" si="51"/>
        <v>47</v>
      </c>
      <c r="SC8" s="2">
        <f t="shared" si="51"/>
        <v>47</v>
      </c>
      <c r="SD8" s="2">
        <f t="shared" si="51"/>
        <v>47</v>
      </c>
      <c r="SE8" s="2">
        <f t="shared" si="51"/>
        <v>47</v>
      </c>
      <c r="SF8" s="2">
        <f t="shared" si="51"/>
        <v>47</v>
      </c>
      <c r="SG8" s="2">
        <f t="shared" si="51"/>
        <v>47</v>
      </c>
      <c r="SH8" s="2">
        <f t="shared" si="51"/>
        <v>47</v>
      </c>
      <c r="SI8" s="2">
        <f t="shared" si="51"/>
        <v>47</v>
      </c>
      <c r="SJ8" s="2">
        <f t="shared" si="51"/>
        <v>47</v>
      </c>
      <c r="SK8" s="2">
        <f t="shared" si="51"/>
        <v>47</v>
      </c>
      <c r="SL8" s="2">
        <f t="shared" si="51"/>
        <v>47</v>
      </c>
      <c r="SM8" s="2">
        <f t="shared" si="51"/>
        <v>47</v>
      </c>
      <c r="SN8" s="2">
        <f t="shared" si="51"/>
        <v>47</v>
      </c>
      <c r="SO8" s="2">
        <f t="shared" si="51"/>
        <v>47</v>
      </c>
      <c r="SP8" s="2">
        <f t="shared" si="51"/>
        <v>47</v>
      </c>
      <c r="SQ8" s="2">
        <f t="shared" si="51"/>
        <v>47</v>
      </c>
      <c r="SR8" s="2">
        <f t="shared" si="51"/>
        <v>47</v>
      </c>
      <c r="SS8" s="2">
        <f t="shared" si="51"/>
        <v>47</v>
      </c>
      <c r="ST8" s="2">
        <f t="shared" si="51"/>
        <v>47</v>
      </c>
      <c r="SU8" s="2">
        <f t="shared" si="51"/>
        <v>47</v>
      </c>
      <c r="SV8" s="2">
        <f t="shared" si="51"/>
        <v>47</v>
      </c>
      <c r="SW8" s="2">
        <f t="shared" si="51"/>
        <v>47</v>
      </c>
      <c r="SX8" s="2">
        <f t="shared" si="51"/>
        <v>47</v>
      </c>
      <c r="SY8" s="2">
        <f t="shared" si="51"/>
        <v>47</v>
      </c>
      <c r="SZ8" s="2">
        <f t="shared" ref="SZ8:VK8" si="52">MOD($F$8,SZ6)</f>
        <v>47</v>
      </c>
      <c r="TA8" s="2">
        <f t="shared" si="52"/>
        <v>47</v>
      </c>
      <c r="TB8" s="2">
        <f t="shared" si="52"/>
        <v>47</v>
      </c>
      <c r="TC8" s="2">
        <f t="shared" si="52"/>
        <v>47</v>
      </c>
      <c r="TD8" s="2">
        <f t="shared" si="52"/>
        <v>47</v>
      </c>
      <c r="TE8" s="2">
        <f t="shared" si="52"/>
        <v>47</v>
      </c>
      <c r="TF8" s="2">
        <f t="shared" si="52"/>
        <v>47</v>
      </c>
      <c r="TG8" s="2">
        <f t="shared" si="52"/>
        <v>47</v>
      </c>
      <c r="TH8" s="2">
        <f t="shared" si="52"/>
        <v>47</v>
      </c>
      <c r="TI8" s="2">
        <f t="shared" si="52"/>
        <v>47</v>
      </c>
      <c r="TJ8" s="2">
        <f t="shared" si="52"/>
        <v>47</v>
      </c>
      <c r="TK8" s="2">
        <f t="shared" si="52"/>
        <v>47</v>
      </c>
      <c r="TL8" s="2">
        <f t="shared" si="52"/>
        <v>47</v>
      </c>
      <c r="TM8" s="2">
        <f t="shared" si="52"/>
        <v>47</v>
      </c>
      <c r="TN8" s="2">
        <f t="shared" si="52"/>
        <v>47</v>
      </c>
      <c r="TO8" s="2">
        <f t="shared" si="52"/>
        <v>47</v>
      </c>
      <c r="TP8" s="2">
        <f t="shared" si="52"/>
        <v>47</v>
      </c>
      <c r="TQ8" s="2">
        <f t="shared" si="52"/>
        <v>47</v>
      </c>
      <c r="TR8" s="2">
        <f t="shared" si="52"/>
        <v>47</v>
      </c>
      <c r="TS8" s="2">
        <f t="shared" si="52"/>
        <v>47</v>
      </c>
      <c r="TT8" s="2">
        <f t="shared" si="52"/>
        <v>47</v>
      </c>
      <c r="TU8" s="2">
        <f t="shared" si="52"/>
        <v>47</v>
      </c>
      <c r="TV8" s="2">
        <f t="shared" si="52"/>
        <v>47</v>
      </c>
      <c r="TW8" s="2">
        <f t="shared" si="52"/>
        <v>47</v>
      </c>
      <c r="TX8" s="2">
        <f t="shared" si="52"/>
        <v>47</v>
      </c>
      <c r="TY8" s="2">
        <f t="shared" si="52"/>
        <v>47</v>
      </c>
      <c r="TZ8" s="2">
        <f t="shared" si="52"/>
        <v>47</v>
      </c>
      <c r="UA8" s="2">
        <f t="shared" si="52"/>
        <v>47</v>
      </c>
      <c r="UB8" s="2">
        <f t="shared" si="52"/>
        <v>47</v>
      </c>
      <c r="UC8" s="2">
        <f t="shared" si="52"/>
        <v>47</v>
      </c>
      <c r="UD8" s="2">
        <f t="shared" si="52"/>
        <v>47</v>
      </c>
      <c r="UE8" s="2">
        <f t="shared" si="52"/>
        <v>47</v>
      </c>
      <c r="UF8" s="2">
        <f t="shared" si="52"/>
        <v>47</v>
      </c>
      <c r="UG8" s="2">
        <f t="shared" si="52"/>
        <v>47</v>
      </c>
      <c r="UH8" s="2">
        <f t="shared" si="52"/>
        <v>47</v>
      </c>
      <c r="UI8" s="2">
        <f t="shared" si="52"/>
        <v>47</v>
      </c>
      <c r="UJ8" s="2">
        <f t="shared" si="52"/>
        <v>47</v>
      </c>
      <c r="UK8" s="2">
        <f t="shared" si="52"/>
        <v>47</v>
      </c>
      <c r="UL8" s="2">
        <f t="shared" si="52"/>
        <v>47</v>
      </c>
      <c r="UM8" s="2">
        <f t="shared" si="52"/>
        <v>47</v>
      </c>
      <c r="UN8" s="2">
        <f t="shared" si="52"/>
        <v>47</v>
      </c>
      <c r="UO8" s="2">
        <f t="shared" si="52"/>
        <v>47</v>
      </c>
      <c r="UP8" s="2">
        <f t="shared" si="52"/>
        <v>47</v>
      </c>
      <c r="UQ8" s="2">
        <f t="shared" si="52"/>
        <v>47</v>
      </c>
      <c r="UR8" s="2">
        <f t="shared" si="52"/>
        <v>47</v>
      </c>
      <c r="US8" s="2">
        <f t="shared" si="52"/>
        <v>47</v>
      </c>
      <c r="UT8" s="2">
        <f t="shared" si="52"/>
        <v>47</v>
      </c>
      <c r="UU8" s="2">
        <f t="shared" si="52"/>
        <v>47</v>
      </c>
      <c r="UV8" s="2">
        <f t="shared" si="52"/>
        <v>47</v>
      </c>
      <c r="UW8" s="2">
        <f t="shared" si="52"/>
        <v>47</v>
      </c>
      <c r="UX8" s="2">
        <f t="shared" si="52"/>
        <v>47</v>
      </c>
      <c r="UY8" s="2">
        <f t="shared" si="52"/>
        <v>47</v>
      </c>
      <c r="UZ8" s="2">
        <f t="shared" si="52"/>
        <v>47</v>
      </c>
      <c r="VA8" s="2">
        <f t="shared" si="52"/>
        <v>47</v>
      </c>
      <c r="VB8" s="2">
        <f t="shared" si="52"/>
        <v>47</v>
      </c>
      <c r="VC8" s="2">
        <f t="shared" si="52"/>
        <v>47</v>
      </c>
      <c r="VD8" s="2">
        <f t="shared" si="52"/>
        <v>47</v>
      </c>
      <c r="VE8" s="2">
        <f t="shared" si="52"/>
        <v>47</v>
      </c>
      <c r="VF8" s="2">
        <f t="shared" si="52"/>
        <v>47</v>
      </c>
      <c r="VG8" s="2">
        <f t="shared" si="52"/>
        <v>47</v>
      </c>
      <c r="VH8" s="2">
        <f t="shared" si="52"/>
        <v>47</v>
      </c>
      <c r="VI8" s="2">
        <f t="shared" si="52"/>
        <v>47</v>
      </c>
      <c r="VJ8" s="2">
        <f t="shared" si="52"/>
        <v>47</v>
      </c>
      <c r="VK8" s="2">
        <f t="shared" si="52"/>
        <v>47</v>
      </c>
      <c r="VL8" s="2">
        <f t="shared" ref="VL8:XW8" si="53">MOD($F$8,VL6)</f>
        <v>47</v>
      </c>
      <c r="VM8" s="2">
        <f t="shared" si="53"/>
        <v>47</v>
      </c>
      <c r="VN8" s="2">
        <f t="shared" si="53"/>
        <v>47</v>
      </c>
      <c r="VO8" s="2">
        <f t="shared" si="53"/>
        <v>47</v>
      </c>
      <c r="VP8" s="2">
        <f t="shared" si="53"/>
        <v>47</v>
      </c>
      <c r="VQ8" s="2">
        <f t="shared" si="53"/>
        <v>47</v>
      </c>
      <c r="VR8" s="2">
        <f t="shared" si="53"/>
        <v>47</v>
      </c>
      <c r="VS8" s="2">
        <f t="shared" si="53"/>
        <v>47</v>
      </c>
      <c r="VT8" s="2">
        <f t="shared" si="53"/>
        <v>47</v>
      </c>
      <c r="VU8" s="2">
        <f t="shared" si="53"/>
        <v>47</v>
      </c>
      <c r="VV8" s="2">
        <f t="shared" si="53"/>
        <v>47</v>
      </c>
      <c r="VW8" s="2">
        <f t="shared" si="53"/>
        <v>47</v>
      </c>
      <c r="VX8" s="2">
        <f t="shared" si="53"/>
        <v>47</v>
      </c>
      <c r="VY8" s="2">
        <f t="shared" si="53"/>
        <v>47</v>
      </c>
      <c r="VZ8" s="2">
        <f t="shared" si="53"/>
        <v>47</v>
      </c>
      <c r="WA8" s="2">
        <f t="shared" si="53"/>
        <v>47</v>
      </c>
      <c r="WB8" s="2">
        <f t="shared" si="53"/>
        <v>47</v>
      </c>
      <c r="WC8" s="2">
        <f t="shared" si="53"/>
        <v>47</v>
      </c>
      <c r="WD8" s="2">
        <f t="shared" si="53"/>
        <v>47</v>
      </c>
      <c r="WE8" s="2">
        <f t="shared" si="53"/>
        <v>47</v>
      </c>
      <c r="WF8" s="2">
        <f t="shared" si="53"/>
        <v>47</v>
      </c>
      <c r="WG8" s="2">
        <f t="shared" si="53"/>
        <v>47</v>
      </c>
      <c r="WH8" s="2">
        <f t="shared" si="53"/>
        <v>47</v>
      </c>
      <c r="WI8" s="2">
        <f t="shared" si="53"/>
        <v>47</v>
      </c>
      <c r="WJ8" s="2">
        <f t="shared" si="53"/>
        <v>47</v>
      </c>
      <c r="WK8" s="2">
        <f t="shared" si="53"/>
        <v>47</v>
      </c>
      <c r="WL8" s="2">
        <f t="shared" si="53"/>
        <v>47</v>
      </c>
      <c r="WM8" s="2">
        <f t="shared" si="53"/>
        <v>47</v>
      </c>
      <c r="WN8" s="2">
        <f t="shared" si="53"/>
        <v>47</v>
      </c>
      <c r="WO8" s="2">
        <f t="shared" si="53"/>
        <v>47</v>
      </c>
      <c r="WP8" s="2">
        <f t="shared" si="53"/>
        <v>47</v>
      </c>
      <c r="WQ8" s="2">
        <f t="shared" si="53"/>
        <v>47</v>
      </c>
      <c r="WR8" s="2">
        <f t="shared" si="53"/>
        <v>47</v>
      </c>
      <c r="WS8" s="2">
        <f t="shared" si="53"/>
        <v>47</v>
      </c>
      <c r="WT8" s="2">
        <f t="shared" si="53"/>
        <v>47</v>
      </c>
      <c r="WU8" s="2">
        <f t="shared" si="53"/>
        <v>47</v>
      </c>
      <c r="WV8" s="2">
        <f t="shared" si="53"/>
        <v>47</v>
      </c>
      <c r="WW8" s="2">
        <f t="shared" si="53"/>
        <v>47</v>
      </c>
      <c r="WX8" s="2">
        <f t="shared" si="53"/>
        <v>47</v>
      </c>
      <c r="WY8" s="2">
        <f t="shared" si="53"/>
        <v>47</v>
      </c>
      <c r="WZ8" s="2">
        <f t="shared" si="53"/>
        <v>47</v>
      </c>
      <c r="XA8" s="2">
        <f t="shared" si="53"/>
        <v>47</v>
      </c>
      <c r="XB8" s="2">
        <f t="shared" si="53"/>
        <v>47</v>
      </c>
      <c r="XC8" s="2">
        <f t="shared" si="53"/>
        <v>47</v>
      </c>
      <c r="XD8" s="2">
        <f t="shared" si="53"/>
        <v>47</v>
      </c>
      <c r="XE8" s="2">
        <f t="shared" si="53"/>
        <v>47</v>
      </c>
      <c r="XF8" s="2">
        <f t="shared" si="53"/>
        <v>47</v>
      </c>
      <c r="XG8" s="2">
        <f t="shared" si="53"/>
        <v>47</v>
      </c>
      <c r="XH8" s="2">
        <f t="shared" si="53"/>
        <v>47</v>
      </c>
      <c r="XI8" s="2">
        <f t="shared" si="53"/>
        <v>47</v>
      </c>
      <c r="XJ8" s="2">
        <f t="shared" si="53"/>
        <v>47</v>
      </c>
      <c r="XK8" s="2">
        <f t="shared" si="53"/>
        <v>47</v>
      </c>
      <c r="XL8" s="2">
        <f t="shared" si="53"/>
        <v>47</v>
      </c>
      <c r="XM8" s="2">
        <f t="shared" si="53"/>
        <v>47</v>
      </c>
      <c r="XN8" s="2">
        <f t="shared" si="53"/>
        <v>47</v>
      </c>
      <c r="XO8" s="2">
        <f t="shared" si="53"/>
        <v>47</v>
      </c>
      <c r="XP8" s="2">
        <f t="shared" si="53"/>
        <v>47</v>
      </c>
      <c r="XQ8" s="2">
        <f t="shared" si="53"/>
        <v>47</v>
      </c>
      <c r="XR8" s="2">
        <f t="shared" si="53"/>
        <v>47</v>
      </c>
      <c r="XS8" s="2">
        <f t="shared" si="53"/>
        <v>47</v>
      </c>
      <c r="XT8" s="2">
        <f t="shared" si="53"/>
        <v>47</v>
      </c>
      <c r="XU8" s="2">
        <f t="shared" si="53"/>
        <v>47</v>
      </c>
      <c r="XV8" s="2">
        <f t="shared" si="53"/>
        <v>47</v>
      </c>
      <c r="XW8" s="2">
        <f t="shared" si="53"/>
        <v>47</v>
      </c>
      <c r="XX8" s="2">
        <f t="shared" ref="XX8:AAI8" si="54">MOD($F$8,XX6)</f>
        <v>47</v>
      </c>
      <c r="XY8" s="2">
        <f t="shared" si="54"/>
        <v>47</v>
      </c>
      <c r="XZ8" s="2">
        <f t="shared" si="54"/>
        <v>47</v>
      </c>
      <c r="YA8" s="2">
        <f t="shared" si="54"/>
        <v>47</v>
      </c>
      <c r="YB8" s="2">
        <f t="shared" si="54"/>
        <v>47</v>
      </c>
      <c r="YC8" s="2">
        <f t="shared" si="54"/>
        <v>47</v>
      </c>
      <c r="YD8" s="2">
        <f t="shared" si="54"/>
        <v>47</v>
      </c>
      <c r="YE8" s="2">
        <f t="shared" si="54"/>
        <v>47</v>
      </c>
      <c r="YF8" s="2">
        <f t="shared" si="54"/>
        <v>47</v>
      </c>
      <c r="YG8" s="2">
        <f t="shared" si="54"/>
        <v>47</v>
      </c>
      <c r="YH8" s="2">
        <f t="shared" si="54"/>
        <v>47</v>
      </c>
      <c r="YI8" s="2">
        <f t="shared" si="54"/>
        <v>47</v>
      </c>
      <c r="YJ8" s="2">
        <f t="shared" si="54"/>
        <v>47</v>
      </c>
      <c r="YK8" s="2">
        <f t="shared" si="54"/>
        <v>47</v>
      </c>
      <c r="YL8" s="2">
        <f t="shared" si="54"/>
        <v>47</v>
      </c>
      <c r="YM8" s="2">
        <f t="shared" si="54"/>
        <v>47</v>
      </c>
      <c r="YN8" s="2">
        <f t="shared" si="54"/>
        <v>47</v>
      </c>
      <c r="YO8" s="2">
        <f t="shared" si="54"/>
        <v>47</v>
      </c>
      <c r="YP8" s="2">
        <f t="shared" si="54"/>
        <v>47</v>
      </c>
      <c r="YQ8" s="2">
        <f t="shared" si="54"/>
        <v>47</v>
      </c>
      <c r="YR8" s="2">
        <f t="shared" si="54"/>
        <v>47</v>
      </c>
      <c r="YS8" s="2">
        <f t="shared" si="54"/>
        <v>47</v>
      </c>
      <c r="YT8" s="2">
        <f t="shared" si="54"/>
        <v>47</v>
      </c>
      <c r="YU8" s="2">
        <f t="shared" si="54"/>
        <v>47</v>
      </c>
      <c r="YV8" s="2">
        <f t="shared" si="54"/>
        <v>47</v>
      </c>
      <c r="YW8" s="2">
        <f t="shared" si="54"/>
        <v>47</v>
      </c>
      <c r="YX8" s="2">
        <f t="shared" si="54"/>
        <v>47</v>
      </c>
      <c r="YY8" s="2">
        <f t="shared" si="54"/>
        <v>47</v>
      </c>
      <c r="YZ8" s="2">
        <f t="shared" si="54"/>
        <v>47</v>
      </c>
      <c r="ZA8" s="2">
        <f t="shared" si="54"/>
        <v>47</v>
      </c>
      <c r="ZB8" s="2">
        <f t="shared" si="54"/>
        <v>47</v>
      </c>
      <c r="ZC8" s="2">
        <f t="shared" si="54"/>
        <v>47</v>
      </c>
      <c r="ZD8" s="2">
        <f t="shared" si="54"/>
        <v>47</v>
      </c>
      <c r="ZE8" s="2">
        <f t="shared" si="54"/>
        <v>47</v>
      </c>
      <c r="ZF8" s="2">
        <f t="shared" si="54"/>
        <v>47</v>
      </c>
      <c r="ZG8" s="2">
        <f t="shared" si="54"/>
        <v>47</v>
      </c>
      <c r="ZH8" s="2">
        <f t="shared" si="54"/>
        <v>47</v>
      </c>
      <c r="ZI8" s="2">
        <f t="shared" si="54"/>
        <v>47</v>
      </c>
      <c r="ZJ8" s="2">
        <f t="shared" si="54"/>
        <v>47</v>
      </c>
      <c r="ZK8" s="2">
        <f t="shared" si="54"/>
        <v>47</v>
      </c>
      <c r="ZL8" s="2">
        <f t="shared" si="54"/>
        <v>47</v>
      </c>
      <c r="ZM8" s="2">
        <f t="shared" si="54"/>
        <v>47</v>
      </c>
      <c r="ZN8" s="2">
        <f t="shared" si="54"/>
        <v>47</v>
      </c>
      <c r="ZO8" s="2">
        <f t="shared" si="54"/>
        <v>47</v>
      </c>
      <c r="ZP8" s="2">
        <f t="shared" si="54"/>
        <v>47</v>
      </c>
      <c r="ZQ8" s="2">
        <f t="shared" si="54"/>
        <v>47</v>
      </c>
      <c r="ZR8" s="2">
        <f t="shared" si="54"/>
        <v>47</v>
      </c>
      <c r="ZS8" s="2">
        <f t="shared" si="54"/>
        <v>47</v>
      </c>
      <c r="ZT8" s="2">
        <f t="shared" si="54"/>
        <v>47</v>
      </c>
      <c r="ZU8" s="2">
        <f t="shared" si="54"/>
        <v>47</v>
      </c>
      <c r="ZV8" s="2">
        <f t="shared" si="54"/>
        <v>47</v>
      </c>
      <c r="ZW8" s="2">
        <f t="shared" si="54"/>
        <v>47</v>
      </c>
      <c r="ZX8" s="2">
        <f t="shared" si="54"/>
        <v>47</v>
      </c>
      <c r="ZY8" s="2">
        <f t="shared" si="54"/>
        <v>47</v>
      </c>
      <c r="ZZ8" s="2">
        <f t="shared" si="54"/>
        <v>47</v>
      </c>
      <c r="AAA8" s="2">
        <f t="shared" si="54"/>
        <v>47</v>
      </c>
      <c r="AAB8" s="2">
        <f t="shared" si="54"/>
        <v>47</v>
      </c>
      <c r="AAC8" s="2">
        <f t="shared" si="54"/>
        <v>47</v>
      </c>
      <c r="AAD8" s="2">
        <f t="shared" si="54"/>
        <v>47</v>
      </c>
      <c r="AAE8" s="2">
        <f t="shared" si="54"/>
        <v>47</v>
      </c>
      <c r="AAF8" s="2">
        <f t="shared" si="54"/>
        <v>47</v>
      </c>
      <c r="AAG8" s="2">
        <f t="shared" si="54"/>
        <v>47</v>
      </c>
      <c r="AAH8" s="2">
        <f t="shared" si="54"/>
        <v>47</v>
      </c>
      <c r="AAI8" s="2">
        <f t="shared" si="54"/>
        <v>47</v>
      </c>
      <c r="AAJ8" s="2">
        <f t="shared" ref="AAJ8:ACU8" si="55">MOD($F$8,AAJ6)</f>
        <v>47</v>
      </c>
      <c r="AAK8" s="2">
        <f t="shared" si="55"/>
        <v>47</v>
      </c>
      <c r="AAL8" s="2">
        <f t="shared" si="55"/>
        <v>47</v>
      </c>
      <c r="AAM8" s="2">
        <f t="shared" si="55"/>
        <v>47</v>
      </c>
      <c r="AAN8" s="2">
        <f t="shared" si="55"/>
        <v>47</v>
      </c>
      <c r="AAO8" s="2">
        <f t="shared" si="55"/>
        <v>47</v>
      </c>
      <c r="AAP8" s="2">
        <f t="shared" si="55"/>
        <v>47</v>
      </c>
      <c r="AAQ8" s="2">
        <f t="shared" si="55"/>
        <v>47</v>
      </c>
      <c r="AAR8" s="2">
        <f t="shared" si="55"/>
        <v>47</v>
      </c>
      <c r="AAS8" s="2">
        <f t="shared" si="55"/>
        <v>47</v>
      </c>
      <c r="AAT8" s="2">
        <f t="shared" si="55"/>
        <v>47</v>
      </c>
      <c r="AAU8" s="2">
        <f t="shared" si="55"/>
        <v>47</v>
      </c>
      <c r="AAV8" s="2">
        <f t="shared" si="55"/>
        <v>47</v>
      </c>
      <c r="AAW8" s="2">
        <f t="shared" si="55"/>
        <v>47</v>
      </c>
      <c r="AAX8" s="2">
        <f t="shared" si="55"/>
        <v>47</v>
      </c>
      <c r="AAY8" s="2">
        <f t="shared" si="55"/>
        <v>47</v>
      </c>
      <c r="AAZ8" s="2">
        <f t="shared" si="55"/>
        <v>47</v>
      </c>
      <c r="ABA8" s="2">
        <f t="shared" si="55"/>
        <v>47</v>
      </c>
      <c r="ABB8" s="2">
        <f t="shared" si="55"/>
        <v>47</v>
      </c>
      <c r="ABC8" s="2">
        <f t="shared" si="55"/>
        <v>47</v>
      </c>
      <c r="ABD8" s="2">
        <f t="shared" si="55"/>
        <v>47</v>
      </c>
      <c r="ABE8" s="2">
        <f t="shared" si="55"/>
        <v>47</v>
      </c>
      <c r="ABF8" s="2">
        <f t="shared" si="55"/>
        <v>47</v>
      </c>
      <c r="ABG8" s="2">
        <f t="shared" si="55"/>
        <v>47</v>
      </c>
      <c r="ABH8" s="2">
        <f t="shared" si="55"/>
        <v>47</v>
      </c>
      <c r="ABI8" s="2">
        <f t="shared" si="55"/>
        <v>47</v>
      </c>
      <c r="ABJ8" s="2">
        <f t="shared" si="55"/>
        <v>47</v>
      </c>
      <c r="ABK8" s="2">
        <f t="shared" si="55"/>
        <v>47</v>
      </c>
      <c r="ABL8" s="2">
        <f t="shared" si="55"/>
        <v>47</v>
      </c>
      <c r="ABM8" s="2">
        <f t="shared" si="55"/>
        <v>47</v>
      </c>
      <c r="ABN8" s="2">
        <f t="shared" si="55"/>
        <v>47</v>
      </c>
      <c r="ABO8" s="2">
        <f t="shared" si="55"/>
        <v>47</v>
      </c>
      <c r="ABP8" s="2">
        <f t="shared" si="55"/>
        <v>47</v>
      </c>
      <c r="ABQ8" s="2">
        <f t="shared" si="55"/>
        <v>47</v>
      </c>
      <c r="ABR8" s="2">
        <f t="shared" si="55"/>
        <v>47</v>
      </c>
      <c r="ABS8" s="2">
        <f t="shared" si="55"/>
        <v>47</v>
      </c>
      <c r="ABT8" s="2">
        <f t="shared" si="55"/>
        <v>47</v>
      </c>
      <c r="ABU8" s="2">
        <f t="shared" si="55"/>
        <v>47</v>
      </c>
      <c r="ABV8" s="2">
        <f t="shared" si="55"/>
        <v>47</v>
      </c>
      <c r="ABW8" s="2">
        <f t="shared" si="55"/>
        <v>47</v>
      </c>
      <c r="ABX8" s="2">
        <f t="shared" si="55"/>
        <v>47</v>
      </c>
      <c r="ABY8" s="2">
        <f t="shared" si="55"/>
        <v>47</v>
      </c>
      <c r="ABZ8" s="2">
        <f t="shared" si="55"/>
        <v>47</v>
      </c>
      <c r="ACA8" s="2">
        <f t="shared" si="55"/>
        <v>47</v>
      </c>
      <c r="ACB8" s="2">
        <f t="shared" si="55"/>
        <v>47</v>
      </c>
      <c r="ACC8" s="2">
        <f t="shared" si="55"/>
        <v>47</v>
      </c>
      <c r="ACD8" s="2">
        <f t="shared" si="55"/>
        <v>47</v>
      </c>
      <c r="ACE8" s="2">
        <f t="shared" si="55"/>
        <v>47</v>
      </c>
      <c r="ACF8" s="2">
        <f t="shared" si="55"/>
        <v>47</v>
      </c>
      <c r="ACG8" s="2">
        <f t="shared" si="55"/>
        <v>47</v>
      </c>
      <c r="ACH8" s="2">
        <f t="shared" si="55"/>
        <v>47</v>
      </c>
      <c r="ACI8" s="2">
        <f t="shared" si="55"/>
        <v>47</v>
      </c>
      <c r="ACJ8" s="2">
        <f t="shared" si="55"/>
        <v>47</v>
      </c>
      <c r="ACK8" s="2">
        <f t="shared" si="55"/>
        <v>47</v>
      </c>
      <c r="ACL8" s="2">
        <f t="shared" si="55"/>
        <v>47</v>
      </c>
      <c r="ACM8" s="2">
        <f t="shared" si="55"/>
        <v>47</v>
      </c>
      <c r="ACN8" s="2">
        <f t="shared" si="55"/>
        <v>47</v>
      </c>
      <c r="ACO8" s="2">
        <f t="shared" si="55"/>
        <v>47</v>
      </c>
      <c r="ACP8" s="2">
        <f t="shared" si="55"/>
        <v>47</v>
      </c>
      <c r="ACQ8" s="2">
        <f t="shared" si="55"/>
        <v>47</v>
      </c>
      <c r="ACR8" s="2">
        <f t="shared" si="55"/>
        <v>47</v>
      </c>
      <c r="ACS8" s="2">
        <f t="shared" si="55"/>
        <v>47</v>
      </c>
      <c r="ACT8" s="2">
        <f t="shared" si="55"/>
        <v>47</v>
      </c>
      <c r="ACU8" s="2">
        <f t="shared" si="55"/>
        <v>47</v>
      </c>
      <c r="ACV8" s="2">
        <f t="shared" ref="ACV8:AFG8" si="56">MOD($F$8,ACV6)</f>
        <v>47</v>
      </c>
      <c r="ACW8" s="2">
        <f t="shared" si="56"/>
        <v>47</v>
      </c>
      <c r="ACX8" s="2">
        <f t="shared" si="56"/>
        <v>47</v>
      </c>
      <c r="ACY8" s="2">
        <f t="shared" si="56"/>
        <v>47</v>
      </c>
      <c r="ACZ8" s="2">
        <f t="shared" si="56"/>
        <v>47</v>
      </c>
      <c r="ADA8" s="2">
        <f t="shared" si="56"/>
        <v>47</v>
      </c>
      <c r="ADB8" s="2">
        <f t="shared" si="56"/>
        <v>47</v>
      </c>
      <c r="ADC8" s="2">
        <f t="shared" si="56"/>
        <v>47</v>
      </c>
      <c r="ADD8" s="2">
        <f t="shared" si="56"/>
        <v>47</v>
      </c>
      <c r="ADE8" s="2">
        <f t="shared" si="56"/>
        <v>47</v>
      </c>
      <c r="ADF8" s="2">
        <f t="shared" si="56"/>
        <v>47</v>
      </c>
      <c r="ADG8" s="2">
        <f t="shared" si="56"/>
        <v>47</v>
      </c>
      <c r="ADH8" s="2">
        <f t="shared" si="56"/>
        <v>47</v>
      </c>
      <c r="ADI8" s="2">
        <f t="shared" si="56"/>
        <v>47</v>
      </c>
      <c r="ADJ8" s="2">
        <f t="shared" si="56"/>
        <v>47</v>
      </c>
      <c r="ADK8" s="2">
        <f t="shared" si="56"/>
        <v>47</v>
      </c>
      <c r="ADL8" s="2">
        <f t="shared" si="56"/>
        <v>47</v>
      </c>
      <c r="ADM8" s="2">
        <f t="shared" si="56"/>
        <v>47</v>
      </c>
      <c r="ADN8" s="2">
        <f t="shared" si="56"/>
        <v>47</v>
      </c>
      <c r="ADO8" s="2">
        <f t="shared" si="56"/>
        <v>47</v>
      </c>
      <c r="ADP8" s="2">
        <f t="shared" si="56"/>
        <v>47</v>
      </c>
      <c r="ADQ8" s="2">
        <f t="shared" si="56"/>
        <v>47</v>
      </c>
      <c r="ADR8" s="2">
        <f t="shared" si="56"/>
        <v>47</v>
      </c>
      <c r="ADS8" s="2">
        <f t="shared" si="56"/>
        <v>47</v>
      </c>
      <c r="ADT8" s="2">
        <f t="shared" si="56"/>
        <v>47</v>
      </c>
      <c r="ADU8" s="2">
        <f t="shared" si="56"/>
        <v>47</v>
      </c>
      <c r="ADV8" s="2">
        <f t="shared" si="56"/>
        <v>47</v>
      </c>
      <c r="ADW8" s="2">
        <f t="shared" si="56"/>
        <v>47</v>
      </c>
      <c r="ADX8" s="2">
        <f t="shared" si="56"/>
        <v>47</v>
      </c>
      <c r="ADY8" s="2">
        <f t="shared" si="56"/>
        <v>47</v>
      </c>
      <c r="ADZ8" s="2">
        <f t="shared" si="56"/>
        <v>47</v>
      </c>
      <c r="AEA8" s="2">
        <f t="shared" si="56"/>
        <v>47</v>
      </c>
      <c r="AEB8" s="2">
        <f t="shared" si="56"/>
        <v>47</v>
      </c>
      <c r="AEC8" s="2">
        <f t="shared" si="56"/>
        <v>47</v>
      </c>
      <c r="AED8" s="2">
        <f t="shared" si="56"/>
        <v>47</v>
      </c>
      <c r="AEE8" s="2">
        <f t="shared" si="56"/>
        <v>47</v>
      </c>
      <c r="AEF8" s="2">
        <f t="shared" si="56"/>
        <v>47</v>
      </c>
      <c r="AEG8" s="2">
        <f t="shared" si="56"/>
        <v>47</v>
      </c>
      <c r="AEH8" s="2">
        <f t="shared" si="56"/>
        <v>47</v>
      </c>
      <c r="AEI8" s="2">
        <f t="shared" si="56"/>
        <v>47</v>
      </c>
      <c r="AEJ8" s="2">
        <f t="shared" si="56"/>
        <v>47</v>
      </c>
      <c r="AEK8" s="2">
        <f t="shared" si="56"/>
        <v>47</v>
      </c>
      <c r="AEL8" s="2">
        <f t="shared" si="56"/>
        <v>47</v>
      </c>
      <c r="AEM8" s="2">
        <f t="shared" si="56"/>
        <v>47</v>
      </c>
      <c r="AEN8" s="2">
        <f t="shared" si="56"/>
        <v>47</v>
      </c>
      <c r="AEO8" s="2">
        <f t="shared" si="56"/>
        <v>47</v>
      </c>
      <c r="AEP8" s="2">
        <f t="shared" si="56"/>
        <v>47</v>
      </c>
      <c r="AEQ8" s="2">
        <f t="shared" si="56"/>
        <v>47</v>
      </c>
      <c r="AER8" s="2">
        <f t="shared" si="56"/>
        <v>47</v>
      </c>
      <c r="AES8" s="2">
        <f t="shared" si="56"/>
        <v>47</v>
      </c>
      <c r="AET8" s="2">
        <f t="shared" si="56"/>
        <v>47</v>
      </c>
      <c r="AEU8" s="2">
        <f t="shared" si="56"/>
        <v>47</v>
      </c>
      <c r="AEV8" s="2">
        <f t="shared" si="56"/>
        <v>47</v>
      </c>
      <c r="AEW8" s="2">
        <f t="shared" si="56"/>
        <v>47</v>
      </c>
      <c r="AEX8" s="2">
        <f t="shared" si="56"/>
        <v>47</v>
      </c>
      <c r="AEY8" s="2">
        <f t="shared" si="56"/>
        <v>47</v>
      </c>
      <c r="AEZ8" s="2">
        <f t="shared" si="56"/>
        <v>47</v>
      </c>
      <c r="AFA8" s="2">
        <f t="shared" si="56"/>
        <v>47</v>
      </c>
      <c r="AFB8" s="2">
        <f t="shared" si="56"/>
        <v>47</v>
      </c>
      <c r="AFC8" s="2">
        <f t="shared" si="56"/>
        <v>47</v>
      </c>
      <c r="AFD8" s="2">
        <f t="shared" si="56"/>
        <v>47</v>
      </c>
      <c r="AFE8" s="2">
        <f t="shared" si="56"/>
        <v>47</v>
      </c>
      <c r="AFF8" s="2">
        <f t="shared" si="56"/>
        <v>47</v>
      </c>
      <c r="AFG8" s="2">
        <f t="shared" si="56"/>
        <v>47</v>
      </c>
      <c r="AFH8" s="2">
        <f t="shared" ref="AFH8:AHS8" si="57">MOD($F$8,AFH6)</f>
        <v>47</v>
      </c>
      <c r="AFI8" s="2">
        <f t="shared" si="57"/>
        <v>47</v>
      </c>
      <c r="AFJ8" s="2">
        <f t="shared" si="57"/>
        <v>47</v>
      </c>
      <c r="AFK8" s="2">
        <f t="shared" si="57"/>
        <v>47</v>
      </c>
      <c r="AFL8" s="2">
        <f t="shared" si="57"/>
        <v>47</v>
      </c>
      <c r="AFM8" s="2">
        <f t="shared" si="57"/>
        <v>47</v>
      </c>
      <c r="AFN8" s="2">
        <f t="shared" si="57"/>
        <v>47</v>
      </c>
      <c r="AFO8" s="2">
        <f t="shared" si="57"/>
        <v>47</v>
      </c>
      <c r="AFP8" s="2">
        <f t="shared" si="57"/>
        <v>47</v>
      </c>
      <c r="AFQ8" s="2">
        <f t="shared" si="57"/>
        <v>47</v>
      </c>
      <c r="AFR8" s="2">
        <f t="shared" si="57"/>
        <v>47</v>
      </c>
      <c r="AFS8" s="2">
        <f t="shared" si="57"/>
        <v>47</v>
      </c>
      <c r="AFT8" s="2">
        <f t="shared" si="57"/>
        <v>47</v>
      </c>
      <c r="AFU8" s="2">
        <f t="shared" si="57"/>
        <v>47</v>
      </c>
      <c r="AFV8" s="2">
        <f t="shared" si="57"/>
        <v>47</v>
      </c>
      <c r="AFW8" s="2">
        <f t="shared" si="57"/>
        <v>47</v>
      </c>
      <c r="AFX8" s="2">
        <f t="shared" si="57"/>
        <v>47</v>
      </c>
      <c r="AFY8" s="2">
        <f t="shared" si="57"/>
        <v>47</v>
      </c>
      <c r="AFZ8" s="2">
        <f t="shared" si="57"/>
        <v>47</v>
      </c>
      <c r="AGA8" s="2">
        <f t="shared" si="57"/>
        <v>47</v>
      </c>
      <c r="AGB8" s="2">
        <f t="shared" si="57"/>
        <v>47</v>
      </c>
      <c r="AGC8" s="2">
        <f t="shared" si="57"/>
        <v>47</v>
      </c>
      <c r="AGD8" s="2">
        <f t="shared" si="57"/>
        <v>47</v>
      </c>
      <c r="AGE8" s="2">
        <f t="shared" si="57"/>
        <v>47</v>
      </c>
      <c r="AGF8" s="2">
        <f t="shared" si="57"/>
        <v>47</v>
      </c>
      <c r="AGG8" s="2">
        <f t="shared" si="57"/>
        <v>47</v>
      </c>
      <c r="AGH8" s="2">
        <f t="shared" si="57"/>
        <v>47</v>
      </c>
      <c r="AGI8" s="2">
        <f t="shared" si="57"/>
        <v>47</v>
      </c>
      <c r="AGJ8" s="2">
        <f t="shared" si="57"/>
        <v>47</v>
      </c>
      <c r="AGK8" s="2">
        <f t="shared" si="57"/>
        <v>47</v>
      </c>
      <c r="AGL8" s="2">
        <f t="shared" si="57"/>
        <v>47</v>
      </c>
      <c r="AGM8" s="2">
        <f t="shared" si="57"/>
        <v>47</v>
      </c>
      <c r="AGN8" s="2">
        <f t="shared" si="57"/>
        <v>47</v>
      </c>
      <c r="AGO8" s="2">
        <f t="shared" si="57"/>
        <v>47</v>
      </c>
      <c r="AGP8" s="2">
        <f t="shared" si="57"/>
        <v>47</v>
      </c>
      <c r="AGQ8" s="2">
        <f t="shared" si="57"/>
        <v>47</v>
      </c>
      <c r="AGR8" s="2">
        <f t="shared" si="57"/>
        <v>47</v>
      </c>
      <c r="AGS8" s="2">
        <f t="shared" si="57"/>
        <v>47</v>
      </c>
      <c r="AGT8" s="2">
        <f t="shared" si="57"/>
        <v>47</v>
      </c>
      <c r="AGU8" s="2">
        <f t="shared" si="57"/>
        <v>47</v>
      </c>
      <c r="AGV8" s="2">
        <f t="shared" si="57"/>
        <v>47</v>
      </c>
      <c r="AGW8" s="2">
        <f t="shared" si="57"/>
        <v>47</v>
      </c>
      <c r="AGX8" s="2">
        <f t="shared" si="57"/>
        <v>47</v>
      </c>
      <c r="AGY8" s="2">
        <f t="shared" si="57"/>
        <v>47</v>
      </c>
      <c r="AGZ8" s="2">
        <f t="shared" si="57"/>
        <v>47</v>
      </c>
      <c r="AHA8" s="2">
        <f t="shared" si="57"/>
        <v>47</v>
      </c>
      <c r="AHB8" s="2">
        <f t="shared" si="57"/>
        <v>47</v>
      </c>
      <c r="AHC8" s="2">
        <f t="shared" si="57"/>
        <v>47</v>
      </c>
      <c r="AHD8" s="2">
        <f t="shared" si="57"/>
        <v>47</v>
      </c>
      <c r="AHE8" s="2">
        <f t="shared" si="57"/>
        <v>47</v>
      </c>
      <c r="AHF8" s="2">
        <f t="shared" si="57"/>
        <v>47</v>
      </c>
      <c r="AHG8" s="2">
        <f t="shared" si="57"/>
        <v>47</v>
      </c>
      <c r="AHH8" s="2">
        <f t="shared" si="57"/>
        <v>47</v>
      </c>
      <c r="AHI8" s="2">
        <f t="shared" si="57"/>
        <v>47</v>
      </c>
      <c r="AHJ8" s="2">
        <f t="shared" si="57"/>
        <v>47</v>
      </c>
      <c r="AHK8" s="2">
        <f t="shared" si="57"/>
        <v>47</v>
      </c>
      <c r="AHL8" s="2">
        <f t="shared" si="57"/>
        <v>47</v>
      </c>
      <c r="AHM8" s="2">
        <f t="shared" si="57"/>
        <v>47</v>
      </c>
      <c r="AHN8" s="2">
        <f t="shared" si="57"/>
        <v>47</v>
      </c>
      <c r="AHO8" s="2">
        <f t="shared" si="57"/>
        <v>47</v>
      </c>
      <c r="AHP8" s="2">
        <f t="shared" si="57"/>
        <v>47</v>
      </c>
      <c r="AHQ8" s="2">
        <f t="shared" si="57"/>
        <v>47</v>
      </c>
      <c r="AHR8" s="2">
        <f t="shared" si="57"/>
        <v>47</v>
      </c>
      <c r="AHS8" s="2">
        <f t="shared" si="57"/>
        <v>47</v>
      </c>
      <c r="AHT8" s="2">
        <f t="shared" ref="AHT8:AKE8" si="58">MOD($F$8,AHT6)</f>
        <v>47</v>
      </c>
      <c r="AHU8" s="2">
        <f t="shared" si="58"/>
        <v>47</v>
      </c>
      <c r="AHV8" s="2">
        <f t="shared" si="58"/>
        <v>47</v>
      </c>
      <c r="AHW8" s="2">
        <f t="shared" si="58"/>
        <v>47</v>
      </c>
      <c r="AHX8" s="2">
        <f t="shared" si="58"/>
        <v>47</v>
      </c>
      <c r="AHY8" s="2">
        <f t="shared" si="58"/>
        <v>47</v>
      </c>
      <c r="AHZ8" s="2">
        <f t="shared" si="58"/>
        <v>47</v>
      </c>
      <c r="AIA8" s="2">
        <f t="shared" si="58"/>
        <v>47</v>
      </c>
      <c r="AIB8" s="2">
        <f t="shared" si="58"/>
        <v>47</v>
      </c>
      <c r="AIC8" s="2">
        <f t="shared" si="58"/>
        <v>47</v>
      </c>
      <c r="AID8" s="2">
        <f t="shared" si="58"/>
        <v>47</v>
      </c>
      <c r="AIE8" s="2">
        <f t="shared" si="58"/>
        <v>47</v>
      </c>
      <c r="AIF8" s="2">
        <f t="shared" si="58"/>
        <v>47</v>
      </c>
      <c r="AIG8" s="2">
        <f t="shared" si="58"/>
        <v>47</v>
      </c>
      <c r="AIH8" s="2">
        <f t="shared" si="58"/>
        <v>47</v>
      </c>
      <c r="AII8" s="2">
        <f t="shared" si="58"/>
        <v>47</v>
      </c>
      <c r="AIJ8" s="2">
        <f t="shared" si="58"/>
        <v>47</v>
      </c>
      <c r="AIK8" s="2">
        <f t="shared" si="58"/>
        <v>47</v>
      </c>
      <c r="AIL8" s="2">
        <f t="shared" si="58"/>
        <v>47</v>
      </c>
      <c r="AIM8" s="2">
        <f t="shared" si="58"/>
        <v>47</v>
      </c>
      <c r="AIN8" s="2">
        <f t="shared" si="58"/>
        <v>47</v>
      </c>
      <c r="AIO8" s="2">
        <f t="shared" si="58"/>
        <v>47</v>
      </c>
      <c r="AIP8" s="2">
        <f t="shared" si="58"/>
        <v>47</v>
      </c>
      <c r="AIQ8" s="2">
        <f t="shared" si="58"/>
        <v>47</v>
      </c>
      <c r="AIR8" s="2">
        <f t="shared" si="58"/>
        <v>47</v>
      </c>
      <c r="AIS8" s="2">
        <f t="shared" si="58"/>
        <v>47</v>
      </c>
      <c r="AIT8" s="2">
        <f t="shared" si="58"/>
        <v>47</v>
      </c>
      <c r="AIU8" s="2">
        <f t="shared" si="58"/>
        <v>47</v>
      </c>
      <c r="AIV8" s="2">
        <f t="shared" si="58"/>
        <v>47</v>
      </c>
      <c r="AIW8" s="2">
        <f t="shared" si="58"/>
        <v>47</v>
      </c>
      <c r="AIX8" s="2">
        <f t="shared" si="58"/>
        <v>47</v>
      </c>
      <c r="AIY8" s="2">
        <f t="shared" si="58"/>
        <v>47</v>
      </c>
      <c r="AIZ8" s="2">
        <f t="shared" si="58"/>
        <v>47</v>
      </c>
      <c r="AJA8" s="2">
        <f t="shared" si="58"/>
        <v>47</v>
      </c>
      <c r="AJB8" s="2">
        <f t="shared" si="58"/>
        <v>47</v>
      </c>
      <c r="AJC8" s="2">
        <f t="shared" si="58"/>
        <v>47</v>
      </c>
      <c r="AJD8" s="2">
        <f t="shared" si="58"/>
        <v>47</v>
      </c>
      <c r="AJE8" s="2">
        <f t="shared" si="58"/>
        <v>47</v>
      </c>
      <c r="AJF8" s="2">
        <f t="shared" si="58"/>
        <v>47</v>
      </c>
      <c r="AJG8" s="2">
        <f t="shared" si="58"/>
        <v>47</v>
      </c>
      <c r="AJH8" s="2">
        <f t="shared" si="58"/>
        <v>47</v>
      </c>
      <c r="AJI8" s="2">
        <f t="shared" si="58"/>
        <v>47</v>
      </c>
      <c r="AJJ8" s="2">
        <f t="shared" si="58"/>
        <v>47</v>
      </c>
      <c r="AJK8" s="2">
        <f t="shared" si="58"/>
        <v>47</v>
      </c>
      <c r="AJL8" s="2">
        <f t="shared" si="58"/>
        <v>47</v>
      </c>
      <c r="AJM8" s="2">
        <f t="shared" si="58"/>
        <v>47</v>
      </c>
      <c r="AJN8" s="2">
        <f t="shared" si="58"/>
        <v>47</v>
      </c>
      <c r="AJO8" s="2">
        <f t="shared" si="58"/>
        <v>47</v>
      </c>
      <c r="AJP8" s="2">
        <f t="shared" si="58"/>
        <v>47</v>
      </c>
      <c r="AJQ8" s="2">
        <f t="shared" si="58"/>
        <v>47</v>
      </c>
      <c r="AJR8" s="2">
        <f t="shared" si="58"/>
        <v>47</v>
      </c>
      <c r="AJS8" s="2">
        <f t="shared" si="58"/>
        <v>47</v>
      </c>
      <c r="AJT8" s="2">
        <f t="shared" si="58"/>
        <v>47</v>
      </c>
      <c r="AJU8" s="2">
        <f t="shared" si="58"/>
        <v>47</v>
      </c>
      <c r="AJV8" s="2">
        <f t="shared" si="58"/>
        <v>47</v>
      </c>
      <c r="AJW8" s="2">
        <f t="shared" si="58"/>
        <v>47</v>
      </c>
      <c r="AJX8" s="2">
        <f t="shared" si="58"/>
        <v>47</v>
      </c>
      <c r="AJY8" s="2">
        <f t="shared" si="58"/>
        <v>47</v>
      </c>
      <c r="AJZ8" s="2">
        <f t="shared" si="58"/>
        <v>47</v>
      </c>
      <c r="AKA8" s="2">
        <f t="shared" si="58"/>
        <v>47</v>
      </c>
      <c r="AKB8" s="2">
        <f t="shared" si="58"/>
        <v>47</v>
      </c>
      <c r="AKC8" s="2">
        <f t="shared" si="58"/>
        <v>47</v>
      </c>
      <c r="AKD8" s="2">
        <f t="shared" si="58"/>
        <v>47</v>
      </c>
      <c r="AKE8" s="2">
        <f t="shared" si="58"/>
        <v>47</v>
      </c>
      <c r="AKF8" s="2">
        <f t="shared" ref="AKF8:AMQ8" si="59">MOD($F$8,AKF6)</f>
        <v>47</v>
      </c>
      <c r="AKG8" s="2">
        <f t="shared" si="59"/>
        <v>47</v>
      </c>
      <c r="AKH8" s="2">
        <f t="shared" si="59"/>
        <v>47</v>
      </c>
      <c r="AKI8" s="2">
        <f t="shared" si="59"/>
        <v>47</v>
      </c>
      <c r="AKJ8" s="2">
        <f t="shared" si="59"/>
        <v>47</v>
      </c>
      <c r="AKK8" s="2">
        <f t="shared" si="59"/>
        <v>47</v>
      </c>
      <c r="AKL8" s="2">
        <f t="shared" si="59"/>
        <v>47</v>
      </c>
      <c r="AKM8" s="2">
        <f t="shared" si="59"/>
        <v>47</v>
      </c>
      <c r="AKN8" s="2">
        <f t="shared" si="59"/>
        <v>47</v>
      </c>
      <c r="AKO8" s="2">
        <f t="shared" si="59"/>
        <v>47</v>
      </c>
      <c r="AKP8" s="2">
        <f t="shared" si="59"/>
        <v>47</v>
      </c>
      <c r="AKQ8" s="2">
        <f t="shared" si="59"/>
        <v>47</v>
      </c>
      <c r="AKR8" s="2">
        <f t="shared" si="59"/>
        <v>47</v>
      </c>
      <c r="AKS8" s="2">
        <f t="shared" si="59"/>
        <v>47</v>
      </c>
      <c r="AKT8" s="2">
        <f t="shared" si="59"/>
        <v>47</v>
      </c>
      <c r="AKU8" s="2">
        <f t="shared" si="59"/>
        <v>47</v>
      </c>
      <c r="AKV8" s="2">
        <f t="shared" si="59"/>
        <v>47</v>
      </c>
      <c r="AKW8" s="2">
        <f t="shared" si="59"/>
        <v>47</v>
      </c>
      <c r="AKX8" s="2">
        <f t="shared" si="59"/>
        <v>47</v>
      </c>
      <c r="AKY8" s="2">
        <f t="shared" si="59"/>
        <v>47</v>
      </c>
      <c r="AKZ8" s="2">
        <f t="shared" si="59"/>
        <v>47</v>
      </c>
      <c r="ALA8" s="2">
        <f t="shared" si="59"/>
        <v>47</v>
      </c>
      <c r="ALB8" s="2">
        <f t="shared" si="59"/>
        <v>47</v>
      </c>
      <c r="ALC8" s="2">
        <f t="shared" si="59"/>
        <v>47</v>
      </c>
      <c r="ALD8" s="2">
        <f t="shared" si="59"/>
        <v>47</v>
      </c>
      <c r="ALE8" s="2">
        <f t="shared" si="59"/>
        <v>47</v>
      </c>
      <c r="ALF8" s="2">
        <f t="shared" si="59"/>
        <v>47</v>
      </c>
      <c r="ALG8" s="2">
        <f t="shared" si="59"/>
        <v>47</v>
      </c>
      <c r="ALH8" s="2">
        <f t="shared" si="59"/>
        <v>47</v>
      </c>
      <c r="ALI8" s="2">
        <f t="shared" si="59"/>
        <v>47</v>
      </c>
      <c r="ALJ8" s="2">
        <f t="shared" si="59"/>
        <v>47</v>
      </c>
      <c r="ALK8" s="2">
        <f t="shared" si="59"/>
        <v>47</v>
      </c>
      <c r="ALL8" s="2">
        <f t="shared" si="59"/>
        <v>47</v>
      </c>
      <c r="ALM8" s="2">
        <f t="shared" si="59"/>
        <v>47</v>
      </c>
      <c r="ALN8" s="2">
        <f t="shared" si="59"/>
        <v>47</v>
      </c>
      <c r="ALO8" s="2">
        <f t="shared" si="59"/>
        <v>47</v>
      </c>
      <c r="ALP8" s="2">
        <f t="shared" si="59"/>
        <v>47</v>
      </c>
      <c r="ALQ8" s="2">
        <f t="shared" si="59"/>
        <v>47</v>
      </c>
      <c r="ALR8" s="2">
        <f t="shared" si="59"/>
        <v>47</v>
      </c>
      <c r="ALS8" s="2">
        <f t="shared" si="59"/>
        <v>47</v>
      </c>
      <c r="ALT8" s="2">
        <f t="shared" si="59"/>
        <v>47</v>
      </c>
      <c r="ALU8" s="2">
        <f t="shared" si="59"/>
        <v>47</v>
      </c>
      <c r="ALV8" s="2">
        <f t="shared" si="59"/>
        <v>47</v>
      </c>
      <c r="ALW8" s="2">
        <f t="shared" si="59"/>
        <v>47</v>
      </c>
      <c r="ALX8" s="2">
        <f t="shared" si="59"/>
        <v>47</v>
      </c>
      <c r="ALY8" s="2">
        <f t="shared" si="59"/>
        <v>47</v>
      </c>
      <c r="ALZ8" s="2">
        <f t="shared" si="59"/>
        <v>47</v>
      </c>
      <c r="AMA8" s="2">
        <f t="shared" si="59"/>
        <v>47</v>
      </c>
      <c r="AMB8" s="2">
        <f t="shared" si="59"/>
        <v>47</v>
      </c>
      <c r="AMC8" s="2">
        <f t="shared" si="59"/>
        <v>47</v>
      </c>
      <c r="AMD8" s="2">
        <f t="shared" si="59"/>
        <v>47</v>
      </c>
      <c r="AME8" s="2">
        <f t="shared" si="59"/>
        <v>47</v>
      </c>
      <c r="AMF8" s="2">
        <f t="shared" si="59"/>
        <v>47</v>
      </c>
      <c r="AMG8" s="2">
        <f t="shared" si="59"/>
        <v>47</v>
      </c>
      <c r="AMH8" s="2">
        <f t="shared" si="59"/>
        <v>47</v>
      </c>
      <c r="AMI8" s="2">
        <f t="shared" si="59"/>
        <v>47</v>
      </c>
      <c r="AMJ8" s="2">
        <f t="shared" si="59"/>
        <v>47</v>
      </c>
      <c r="AMK8" s="2">
        <f t="shared" si="59"/>
        <v>47</v>
      </c>
      <c r="AML8" s="2">
        <f t="shared" si="59"/>
        <v>47</v>
      </c>
      <c r="AMM8" s="2">
        <f t="shared" si="59"/>
        <v>47</v>
      </c>
      <c r="AMN8" s="2">
        <f t="shared" si="59"/>
        <v>47</v>
      </c>
      <c r="AMO8" s="2">
        <f t="shared" si="59"/>
        <v>47</v>
      </c>
      <c r="AMP8" s="2">
        <f t="shared" si="59"/>
        <v>47</v>
      </c>
      <c r="AMQ8" s="2">
        <f t="shared" si="59"/>
        <v>47</v>
      </c>
      <c r="AMR8" s="2">
        <f t="shared" ref="AMR8:APC8" si="60">MOD($F$8,AMR6)</f>
        <v>47</v>
      </c>
      <c r="AMS8" s="2">
        <f t="shared" si="60"/>
        <v>47</v>
      </c>
      <c r="AMT8" s="2">
        <f t="shared" si="60"/>
        <v>47</v>
      </c>
      <c r="AMU8" s="2">
        <f t="shared" si="60"/>
        <v>47</v>
      </c>
      <c r="AMV8" s="2">
        <f t="shared" si="60"/>
        <v>47</v>
      </c>
      <c r="AMW8" s="2">
        <f t="shared" si="60"/>
        <v>47</v>
      </c>
      <c r="AMX8" s="2">
        <f t="shared" si="60"/>
        <v>47</v>
      </c>
      <c r="AMY8" s="2">
        <f t="shared" si="60"/>
        <v>47</v>
      </c>
      <c r="AMZ8" s="2">
        <f t="shared" si="60"/>
        <v>47</v>
      </c>
      <c r="ANA8" s="2">
        <f t="shared" si="60"/>
        <v>47</v>
      </c>
      <c r="ANB8" s="2">
        <f t="shared" si="60"/>
        <v>47</v>
      </c>
      <c r="ANC8" s="2">
        <f t="shared" si="60"/>
        <v>47</v>
      </c>
      <c r="AND8" s="2">
        <f t="shared" si="60"/>
        <v>47</v>
      </c>
      <c r="ANE8" s="2">
        <f t="shared" si="60"/>
        <v>47</v>
      </c>
      <c r="ANF8" s="2">
        <f t="shared" si="60"/>
        <v>47</v>
      </c>
      <c r="ANG8" s="2">
        <f t="shared" si="60"/>
        <v>47</v>
      </c>
      <c r="ANH8" s="2">
        <f t="shared" si="60"/>
        <v>47</v>
      </c>
      <c r="ANI8" s="2">
        <f t="shared" si="60"/>
        <v>47</v>
      </c>
      <c r="ANJ8" s="2">
        <f t="shared" si="60"/>
        <v>47</v>
      </c>
      <c r="ANK8" s="2">
        <f t="shared" si="60"/>
        <v>47</v>
      </c>
      <c r="ANL8" s="2">
        <f t="shared" si="60"/>
        <v>47</v>
      </c>
      <c r="ANM8" s="2">
        <f t="shared" si="60"/>
        <v>47</v>
      </c>
      <c r="ANN8" s="2">
        <f t="shared" si="60"/>
        <v>47</v>
      </c>
      <c r="ANO8" s="2">
        <f t="shared" si="60"/>
        <v>47</v>
      </c>
      <c r="ANP8" s="2">
        <f t="shared" si="60"/>
        <v>47</v>
      </c>
      <c r="ANQ8" s="2">
        <f t="shared" si="60"/>
        <v>47</v>
      </c>
      <c r="ANR8" s="2">
        <f t="shared" si="60"/>
        <v>47</v>
      </c>
      <c r="ANS8" s="2">
        <f t="shared" si="60"/>
        <v>47</v>
      </c>
      <c r="ANT8" s="2">
        <f t="shared" si="60"/>
        <v>47</v>
      </c>
      <c r="ANU8" s="2">
        <f t="shared" si="60"/>
        <v>47</v>
      </c>
      <c r="ANV8" s="2">
        <f t="shared" si="60"/>
        <v>47</v>
      </c>
      <c r="ANW8" s="2">
        <f t="shared" si="60"/>
        <v>47</v>
      </c>
      <c r="ANX8" s="2">
        <f t="shared" si="60"/>
        <v>47</v>
      </c>
      <c r="ANY8" s="2">
        <f t="shared" si="60"/>
        <v>47</v>
      </c>
      <c r="ANZ8" s="2">
        <f t="shared" si="60"/>
        <v>47</v>
      </c>
      <c r="AOA8" s="2">
        <f t="shared" si="60"/>
        <v>47</v>
      </c>
      <c r="AOB8" s="2">
        <f t="shared" si="60"/>
        <v>47</v>
      </c>
      <c r="AOC8" s="2">
        <f t="shared" si="60"/>
        <v>47</v>
      </c>
      <c r="AOD8" s="2">
        <f t="shared" si="60"/>
        <v>47</v>
      </c>
      <c r="AOE8" s="2">
        <f t="shared" si="60"/>
        <v>47</v>
      </c>
      <c r="AOF8" s="2">
        <f t="shared" si="60"/>
        <v>47</v>
      </c>
      <c r="AOG8" s="2">
        <f t="shared" si="60"/>
        <v>47</v>
      </c>
      <c r="AOH8" s="2">
        <f t="shared" si="60"/>
        <v>47</v>
      </c>
      <c r="AOI8" s="2">
        <f t="shared" si="60"/>
        <v>47</v>
      </c>
      <c r="AOJ8" s="2">
        <f t="shared" si="60"/>
        <v>47</v>
      </c>
      <c r="AOK8" s="2">
        <f t="shared" si="60"/>
        <v>47</v>
      </c>
      <c r="AOL8" s="2">
        <f t="shared" si="60"/>
        <v>47</v>
      </c>
      <c r="AOM8" s="2">
        <f t="shared" si="60"/>
        <v>47</v>
      </c>
      <c r="AON8" s="2">
        <f t="shared" si="60"/>
        <v>47</v>
      </c>
      <c r="AOO8" s="2">
        <f t="shared" si="60"/>
        <v>47</v>
      </c>
      <c r="AOP8" s="2">
        <f t="shared" si="60"/>
        <v>47</v>
      </c>
      <c r="AOQ8" s="2">
        <f t="shared" si="60"/>
        <v>47</v>
      </c>
      <c r="AOR8" s="2">
        <f t="shared" si="60"/>
        <v>47</v>
      </c>
      <c r="AOS8" s="2">
        <f t="shared" si="60"/>
        <v>47</v>
      </c>
      <c r="AOT8" s="2">
        <f t="shared" si="60"/>
        <v>47</v>
      </c>
      <c r="AOU8" s="2">
        <f t="shared" si="60"/>
        <v>47</v>
      </c>
      <c r="AOV8" s="2">
        <f t="shared" si="60"/>
        <v>47</v>
      </c>
      <c r="AOW8" s="2">
        <f t="shared" si="60"/>
        <v>47</v>
      </c>
      <c r="AOX8" s="2">
        <f t="shared" si="60"/>
        <v>47</v>
      </c>
      <c r="AOY8" s="2">
        <f t="shared" si="60"/>
        <v>47</v>
      </c>
      <c r="AOZ8" s="2">
        <f t="shared" si="60"/>
        <v>47</v>
      </c>
      <c r="APA8" s="2">
        <f t="shared" si="60"/>
        <v>47</v>
      </c>
      <c r="APB8" s="2">
        <f t="shared" si="60"/>
        <v>47</v>
      </c>
      <c r="APC8" s="2">
        <f t="shared" si="60"/>
        <v>47</v>
      </c>
      <c r="APD8" s="2">
        <f t="shared" ref="APD8:ARO8" si="61">MOD($F$8,APD6)</f>
        <v>47</v>
      </c>
      <c r="APE8" s="2">
        <f t="shared" si="61"/>
        <v>47</v>
      </c>
      <c r="APF8" s="2">
        <f t="shared" si="61"/>
        <v>47</v>
      </c>
      <c r="APG8" s="2">
        <f t="shared" si="61"/>
        <v>47</v>
      </c>
      <c r="APH8" s="2">
        <f t="shared" si="61"/>
        <v>47</v>
      </c>
      <c r="API8" s="2">
        <f t="shared" si="61"/>
        <v>47</v>
      </c>
      <c r="APJ8" s="2">
        <f t="shared" si="61"/>
        <v>47</v>
      </c>
      <c r="APK8" s="2">
        <f t="shared" si="61"/>
        <v>47</v>
      </c>
      <c r="APL8" s="2">
        <f t="shared" si="61"/>
        <v>47</v>
      </c>
      <c r="APM8" s="2">
        <f t="shared" si="61"/>
        <v>47</v>
      </c>
      <c r="APN8" s="2">
        <f t="shared" si="61"/>
        <v>47</v>
      </c>
      <c r="APO8" s="2">
        <f t="shared" si="61"/>
        <v>47</v>
      </c>
      <c r="APP8" s="2">
        <f t="shared" si="61"/>
        <v>47</v>
      </c>
      <c r="APQ8" s="2">
        <f t="shared" si="61"/>
        <v>47</v>
      </c>
      <c r="APR8" s="2">
        <f t="shared" si="61"/>
        <v>47</v>
      </c>
      <c r="APS8" s="2">
        <f t="shared" si="61"/>
        <v>47</v>
      </c>
      <c r="APT8" s="2">
        <f t="shared" si="61"/>
        <v>47</v>
      </c>
      <c r="APU8" s="2">
        <f t="shared" si="61"/>
        <v>47</v>
      </c>
      <c r="APV8" s="2">
        <f t="shared" si="61"/>
        <v>47</v>
      </c>
      <c r="APW8" s="2">
        <f t="shared" si="61"/>
        <v>47</v>
      </c>
      <c r="APX8" s="2">
        <f t="shared" si="61"/>
        <v>47</v>
      </c>
      <c r="APY8" s="2">
        <f t="shared" si="61"/>
        <v>47</v>
      </c>
      <c r="APZ8" s="2">
        <f t="shared" si="61"/>
        <v>47</v>
      </c>
      <c r="AQA8" s="2">
        <f t="shared" si="61"/>
        <v>47</v>
      </c>
      <c r="AQB8" s="2">
        <f t="shared" si="61"/>
        <v>47</v>
      </c>
      <c r="AQC8" s="2">
        <f t="shared" si="61"/>
        <v>47</v>
      </c>
      <c r="AQD8" s="2">
        <f t="shared" si="61"/>
        <v>47</v>
      </c>
      <c r="AQE8" s="2">
        <f t="shared" si="61"/>
        <v>47</v>
      </c>
      <c r="AQF8" s="2">
        <f t="shared" si="61"/>
        <v>47</v>
      </c>
      <c r="AQG8" s="2">
        <f t="shared" si="61"/>
        <v>47</v>
      </c>
      <c r="AQH8" s="2">
        <f t="shared" si="61"/>
        <v>47</v>
      </c>
      <c r="AQI8" s="2">
        <f t="shared" si="61"/>
        <v>47</v>
      </c>
      <c r="AQJ8" s="2">
        <f t="shared" si="61"/>
        <v>47</v>
      </c>
      <c r="AQK8" s="2">
        <f t="shared" si="61"/>
        <v>47</v>
      </c>
      <c r="AQL8" s="2">
        <f t="shared" si="61"/>
        <v>47</v>
      </c>
      <c r="AQM8" s="2">
        <f t="shared" si="61"/>
        <v>47</v>
      </c>
      <c r="AQN8" s="2">
        <f t="shared" si="61"/>
        <v>47</v>
      </c>
      <c r="AQO8" s="2">
        <f t="shared" si="61"/>
        <v>47</v>
      </c>
      <c r="AQP8" s="2">
        <f t="shared" si="61"/>
        <v>47</v>
      </c>
      <c r="AQQ8" s="2">
        <f t="shared" si="61"/>
        <v>47</v>
      </c>
      <c r="AQR8" s="2">
        <f t="shared" si="61"/>
        <v>47</v>
      </c>
      <c r="AQS8" s="2">
        <f t="shared" si="61"/>
        <v>47</v>
      </c>
      <c r="AQT8" s="2">
        <f t="shared" si="61"/>
        <v>47</v>
      </c>
      <c r="AQU8" s="2">
        <f t="shared" si="61"/>
        <v>47</v>
      </c>
      <c r="AQV8" s="2">
        <f t="shared" si="61"/>
        <v>47</v>
      </c>
      <c r="AQW8" s="2">
        <f t="shared" si="61"/>
        <v>47</v>
      </c>
      <c r="AQX8" s="2">
        <f t="shared" si="61"/>
        <v>47</v>
      </c>
      <c r="AQY8" s="2">
        <f t="shared" si="61"/>
        <v>47</v>
      </c>
      <c r="AQZ8" s="2">
        <f t="shared" si="61"/>
        <v>47</v>
      </c>
      <c r="ARA8" s="2">
        <f t="shared" si="61"/>
        <v>47</v>
      </c>
      <c r="ARB8" s="2">
        <f t="shared" si="61"/>
        <v>47</v>
      </c>
      <c r="ARC8" s="2">
        <f t="shared" si="61"/>
        <v>47</v>
      </c>
      <c r="ARD8" s="2">
        <f t="shared" si="61"/>
        <v>47</v>
      </c>
      <c r="ARE8" s="2">
        <f t="shared" si="61"/>
        <v>47</v>
      </c>
      <c r="ARF8" s="2">
        <f t="shared" si="61"/>
        <v>47</v>
      </c>
      <c r="ARG8" s="2">
        <f t="shared" si="61"/>
        <v>47</v>
      </c>
      <c r="ARH8" s="2">
        <f t="shared" si="61"/>
        <v>47</v>
      </c>
      <c r="ARI8" s="2">
        <f t="shared" si="61"/>
        <v>47</v>
      </c>
      <c r="ARJ8" s="2">
        <f t="shared" si="61"/>
        <v>47</v>
      </c>
      <c r="ARK8" s="2">
        <f t="shared" si="61"/>
        <v>47</v>
      </c>
      <c r="ARL8" s="2">
        <f t="shared" si="61"/>
        <v>47</v>
      </c>
      <c r="ARM8" s="2">
        <f t="shared" si="61"/>
        <v>47</v>
      </c>
      <c r="ARN8" s="2">
        <f t="shared" si="61"/>
        <v>47</v>
      </c>
      <c r="ARO8" s="2">
        <f t="shared" si="61"/>
        <v>47</v>
      </c>
      <c r="ARP8" s="2">
        <f t="shared" ref="ARP8:AUA8" si="62">MOD($F$8,ARP6)</f>
        <v>47</v>
      </c>
      <c r="ARQ8" s="2">
        <f t="shared" si="62"/>
        <v>47</v>
      </c>
      <c r="ARR8" s="2">
        <f t="shared" si="62"/>
        <v>47</v>
      </c>
      <c r="ARS8" s="2">
        <f t="shared" si="62"/>
        <v>47</v>
      </c>
      <c r="ART8" s="2">
        <f t="shared" si="62"/>
        <v>47</v>
      </c>
      <c r="ARU8" s="2">
        <f t="shared" si="62"/>
        <v>47</v>
      </c>
      <c r="ARV8" s="2">
        <f t="shared" si="62"/>
        <v>47</v>
      </c>
      <c r="ARW8" s="2">
        <f t="shared" si="62"/>
        <v>47</v>
      </c>
      <c r="ARX8" s="2">
        <f t="shared" si="62"/>
        <v>47</v>
      </c>
      <c r="ARY8" s="2">
        <f t="shared" si="62"/>
        <v>47</v>
      </c>
      <c r="ARZ8" s="2">
        <f t="shared" si="62"/>
        <v>47</v>
      </c>
      <c r="ASA8" s="2">
        <f t="shared" si="62"/>
        <v>47</v>
      </c>
      <c r="ASB8" s="2">
        <f t="shared" si="62"/>
        <v>47</v>
      </c>
      <c r="ASC8" s="2">
        <f t="shared" si="62"/>
        <v>47</v>
      </c>
      <c r="ASD8" s="2">
        <f t="shared" si="62"/>
        <v>47</v>
      </c>
      <c r="ASE8" s="2">
        <f t="shared" si="62"/>
        <v>47</v>
      </c>
      <c r="ASF8" s="2">
        <f t="shared" si="62"/>
        <v>47</v>
      </c>
      <c r="ASG8" s="2">
        <f t="shared" si="62"/>
        <v>47</v>
      </c>
      <c r="ASH8" s="2">
        <f t="shared" si="62"/>
        <v>47</v>
      </c>
      <c r="ASI8" s="2">
        <f t="shared" si="62"/>
        <v>47</v>
      </c>
      <c r="ASJ8" s="2">
        <f t="shared" si="62"/>
        <v>47</v>
      </c>
      <c r="ASK8" s="2">
        <f t="shared" si="62"/>
        <v>47</v>
      </c>
      <c r="ASL8" s="2">
        <f t="shared" si="62"/>
        <v>47</v>
      </c>
      <c r="ASM8" s="2">
        <f t="shared" si="62"/>
        <v>47</v>
      </c>
      <c r="ASN8" s="2">
        <f t="shared" si="62"/>
        <v>47</v>
      </c>
      <c r="ASO8" s="2">
        <f t="shared" si="62"/>
        <v>47</v>
      </c>
      <c r="ASP8" s="2">
        <f t="shared" si="62"/>
        <v>47</v>
      </c>
      <c r="ASQ8" s="2">
        <f t="shared" si="62"/>
        <v>47</v>
      </c>
      <c r="ASR8" s="2">
        <f t="shared" si="62"/>
        <v>47</v>
      </c>
      <c r="ASS8" s="2">
        <f t="shared" si="62"/>
        <v>47</v>
      </c>
      <c r="AST8" s="2">
        <f t="shared" si="62"/>
        <v>47</v>
      </c>
      <c r="ASU8" s="2">
        <f t="shared" si="62"/>
        <v>47</v>
      </c>
      <c r="ASV8" s="2">
        <f t="shared" si="62"/>
        <v>47</v>
      </c>
      <c r="ASW8" s="2">
        <f t="shared" si="62"/>
        <v>47</v>
      </c>
      <c r="ASX8" s="2">
        <f t="shared" si="62"/>
        <v>47</v>
      </c>
      <c r="ASY8" s="2">
        <f t="shared" si="62"/>
        <v>47</v>
      </c>
      <c r="ASZ8" s="2">
        <f t="shared" si="62"/>
        <v>47</v>
      </c>
      <c r="ATA8" s="2">
        <f t="shared" si="62"/>
        <v>47</v>
      </c>
      <c r="ATB8" s="2">
        <f t="shared" si="62"/>
        <v>47</v>
      </c>
      <c r="ATC8" s="2">
        <f t="shared" si="62"/>
        <v>47</v>
      </c>
      <c r="ATD8" s="2">
        <f t="shared" si="62"/>
        <v>47</v>
      </c>
      <c r="ATE8" s="2">
        <f t="shared" si="62"/>
        <v>47</v>
      </c>
      <c r="ATF8" s="2">
        <f t="shared" si="62"/>
        <v>47</v>
      </c>
      <c r="ATG8" s="2">
        <f t="shared" si="62"/>
        <v>47</v>
      </c>
      <c r="ATH8" s="2">
        <f t="shared" si="62"/>
        <v>47</v>
      </c>
      <c r="ATI8" s="2">
        <f t="shared" si="62"/>
        <v>47</v>
      </c>
      <c r="ATJ8" s="2">
        <f t="shared" si="62"/>
        <v>47</v>
      </c>
      <c r="ATK8" s="2">
        <f t="shared" si="62"/>
        <v>47</v>
      </c>
      <c r="ATL8" s="2">
        <f t="shared" si="62"/>
        <v>47</v>
      </c>
      <c r="ATM8" s="2">
        <f t="shared" si="62"/>
        <v>47</v>
      </c>
      <c r="ATN8" s="2">
        <f t="shared" si="62"/>
        <v>47</v>
      </c>
      <c r="ATO8" s="2">
        <f t="shared" si="62"/>
        <v>47</v>
      </c>
      <c r="ATP8" s="2">
        <f t="shared" si="62"/>
        <v>47</v>
      </c>
      <c r="ATQ8" s="2">
        <f t="shared" si="62"/>
        <v>47</v>
      </c>
      <c r="ATR8" s="2">
        <f t="shared" si="62"/>
        <v>47</v>
      </c>
      <c r="ATS8" s="2">
        <f t="shared" si="62"/>
        <v>47</v>
      </c>
      <c r="ATT8" s="2">
        <f t="shared" si="62"/>
        <v>47</v>
      </c>
      <c r="ATU8" s="2">
        <f t="shared" si="62"/>
        <v>47</v>
      </c>
      <c r="ATV8" s="2">
        <f t="shared" si="62"/>
        <v>47</v>
      </c>
      <c r="ATW8" s="2">
        <f t="shared" si="62"/>
        <v>47</v>
      </c>
      <c r="ATX8" s="2">
        <f t="shared" si="62"/>
        <v>47</v>
      </c>
      <c r="ATY8" s="2">
        <f t="shared" si="62"/>
        <v>47</v>
      </c>
      <c r="ATZ8" s="2">
        <f t="shared" si="62"/>
        <v>47</v>
      </c>
      <c r="AUA8" s="2">
        <f t="shared" si="62"/>
        <v>47</v>
      </c>
      <c r="AUB8" s="2">
        <f t="shared" ref="AUB8:AWM8" si="63">MOD($F$8,AUB6)</f>
        <v>47</v>
      </c>
      <c r="AUC8" s="2">
        <f t="shared" si="63"/>
        <v>47</v>
      </c>
      <c r="AUD8" s="2">
        <f t="shared" si="63"/>
        <v>47</v>
      </c>
      <c r="AUE8" s="2">
        <f t="shared" si="63"/>
        <v>47</v>
      </c>
      <c r="AUF8" s="2">
        <f t="shared" si="63"/>
        <v>47</v>
      </c>
      <c r="AUG8" s="2">
        <f t="shared" si="63"/>
        <v>47</v>
      </c>
      <c r="AUH8" s="2">
        <f t="shared" si="63"/>
        <v>47</v>
      </c>
      <c r="AUI8" s="2">
        <f t="shared" si="63"/>
        <v>47</v>
      </c>
      <c r="AUJ8" s="2">
        <f t="shared" si="63"/>
        <v>47</v>
      </c>
      <c r="AUK8" s="2">
        <f t="shared" si="63"/>
        <v>47</v>
      </c>
      <c r="AUL8" s="2">
        <f t="shared" si="63"/>
        <v>47</v>
      </c>
      <c r="AUM8" s="2">
        <f t="shared" si="63"/>
        <v>47</v>
      </c>
      <c r="AUN8" s="2">
        <f t="shared" si="63"/>
        <v>47</v>
      </c>
      <c r="AUO8" s="2">
        <f t="shared" si="63"/>
        <v>47</v>
      </c>
      <c r="AUP8" s="2">
        <f t="shared" si="63"/>
        <v>47</v>
      </c>
      <c r="AUQ8" s="2">
        <f t="shared" si="63"/>
        <v>47</v>
      </c>
      <c r="AUR8" s="2">
        <f t="shared" si="63"/>
        <v>47</v>
      </c>
      <c r="AUS8" s="2">
        <f t="shared" si="63"/>
        <v>47</v>
      </c>
      <c r="AUT8" s="2">
        <f t="shared" si="63"/>
        <v>47</v>
      </c>
      <c r="AUU8" s="2">
        <f t="shared" si="63"/>
        <v>47</v>
      </c>
      <c r="AUV8" s="2">
        <f t="shared" si="63"/>
        <v>47</v>
      </c>
      <c r="AUW8" s="2">
        <f t="shared" si="63"/>
        <v>47</v>
      </c>
      <c r="AUX8" s="2">
        <f t="shared" si="63"/>
        <v>47</v>
      </c>
      <c r="AUY8" s="2">
        <f t="shared" si="63"/>
        <v>47</v>
      </c>
      <c r="AUZ8" s="2">
        <f t="shared" si="63"/>
        <v>47</v>
      </c>
      <c r="AVA8" s="2">
        <f t="shared" si="63"/>
        <v>47</v>
      </c>
      <c r="AVB8" s="2">
        <f t="shared" si="63"/>
        <v>47</v>
      </c>
      <c r="AVC8" s="2">
        <f t="shared" si="63"/>
        <v>47</v>
      </c>
      <c r="AVD8" s="2">
        <f t="shared" si="63"/>
        <v>47</v>
      </c>
      <c r="AVE8" s="2">
        <f t="shared" si="63"/>
        <v>47</v>
      </c>
      <c r="AVF8" s="2">
        <f t="shared" si="63"/>
        <v>47</v>
      </c>
      <c r="AVG8" s="2">
        <f t="shared" si="63"/>
        <v>47</v>
      </c>
      <c r="AVH8" s="2">
        <f t="shared" si="63"/>
        <v>47</v>
      </c>
      <c r="AVI8" s="2">
        <f t="shared" si="63"/>
        <v>47</v>
      </c>
      <c r="AVJ8" s="2">
        <f t="shared" si="63"/>
        <v>47</v>
      </c>
      <c r="AVK8" s="2">
        <f t="shared" si="63"/>
        <v>47</v>
      </c>
      <c r="AVL8" s="2">
        <f t="shared" si="63"/>
        <v>47</v>
      </c>
      <c r="AVM8" s="2">
        <f t="shared" si="63"/>
        <v>47</v>
      </c>
      <c r="AVN8" s="2">
        <f t="shared" si="63"/>
        <v>47</v>
      </c>
      <c r="AVO8" s="2">
        <f t="shared" si="63"/>
        <v>47</v>
      </c>
      <c r="AVP8" s="2">
        <f t="shared" si="63"/>
        <v>47</v>
      </c>
      <c r="AVQ8" s="2">
        <f t="shared" si="63"/>
        <v>47</v>
      </c>
      <c r="AVR8" s="2">
        <f t="shared" si="63"/>
        <v>47</v>
      </c>
      <c r="AVS8" s="2">
        <f t="shared" si="63"/>
        <v>47</v>
      </c>
      <c r="AVT8" s="2">
        <f t="shared" si="63"/>
        <v>47</v>
      </c>
      <c r="AVU8" s="2">
        <f t="shared" si="63"/>
        <v>47</v>
      </c>
      <c r="AVV8" s="2">
        <f t="shared" si="63"/>
        <v>47</v>
      </c>
      <c r="AVW8" s="2">
        <f t="shared" si="63"/>
        <v>47</v>
      </c>
      <c r="AVX8" s="2">
        <f t="shared" si="63"/>
        <v>47</v>
      </c>
      <c r="AVY8" s="2">
        <f t="shared" si="63"/>
        <v>47</v>
      </c>
      <c r="AVZ8" s="2">
        <f t="shared" si="63"/>
        <v>47</v>
      </c>
      <c r="AWA8" s="2">
        <f t="shared" si="63"/>
        <v>47</v>
      </c>
      <c r="AWB8" s="2">
        <f t="shared" si="63"/>
        <v>47</v>
      </c>
      <c r="AWC8" s="2">
        <f t="shared" si="63"/>
        <v>47</v>
      </c>
      <c r="AWD8" s="2">
        <f t="shared" si="63"/>
        <v>47</v>
      </c>
      <c r="AWE8" s="2">
        <f t="shared" si="63"/>
        <v>47</v>
      </c>
      <c r="AWF8" s="2">
        <f t="shared" si="63"/>
        <v>47</v>
      </c>
      <c r="AWG8" s="2">
        <f t="shared" si="63"/>
        <v>47</v>
      </c>
      <c r="AWH8" s="2">
        <f t="shared" si="63"/>
        <v>47</v>
      </c>
      <c r="AWI8" s="2">
        <f t="shared" si="63"/>
        <v>47</v>
      </c>
      <c r="AWJ8" s="2">
        <f t="shared" si="63"/>
        <v>47</v>
      </c>
      <c r="AWK8" s="2">
        <f t="shared" si="63"/>
        <v>47</v>
      </c>
      <c r="AWL8" s="2">
        <f t="shared" si="63"/>
        <v>47</v>
      </c>
      <c r="AWM8" s="2">
        <f t="shared" si="63"/>
        <v>47</v>
      </c>
      <c r="AWN8" s="2">
        <f t="shared" ref="AWN8:AXY8" si="64">MOD($F$8,AWN6)</f>
        <v>47</v>
      </c>
      <c r="AWO8" s="2">
        <f t="shared" si="64"/>
        <v>47</v>
      </c>
      <c r="AWP8" s="2">
        <f t="shared" si="64"/>
        <v>47</v>
      </c>
      <c r="AWQ8" s="2">
        <f t="shared" si="64"/>
        <v>47</v>
      </c>
      <c r="AWR8" s="2">
        <f t="shared" si="64"/>
        <v>47</v>
      </c>
      <c r="AWS8" s="2">
        <f t="shared" si="64"/>
        <v>47</v>
      </c>
      <c r="AWT8" s="2">
        <f t="shared" si="64"/>
        <v>47</v>
      </c>
      <c r="AWU8" s="2">
        <f t="shared" si="64"/>
        <v>47</v>
      </c>
      <c r="AWV8" s="2">
        <f t="shared" si="64"/>
        <v>47</v>
      </c>
      <c r="AWW8" s="2">
        <f t="shared" si="64"/>
        <v>47</v>
      </c>
      <c r="AWX8" s="2">
        <f t="shared" si="64"/>
        <v>47</v>
      </c>
      <c r="AWY8" s="2">
        <f t="shared" si="64"/>
        <v>47</v>
      </c>
      <c r="AWZ8" s="2">
        <f t="shared" si="64"/>
        <v>47</v>
      </c>
      <c r="AXA8" s="2">
        <f t="shared" si="64"/>
        <v>47</v>
      </c>
      <c r="AXB8" s="2">
        <f t="shared" si="64"/>
        <v>47</v>
      </c>
      <c r="AXC8" s="2">
        <f t="shared" si="64"/>
        <v>47</v>
      </c>
      <c r="AXD8" s="2">
        <f t="shared" si="64"/>
        <v>47</v>
      </c>
      <c r="AXE8" s="2">
        <f t="shared" si="64"/>
        <v>47</v>
      </c>
      <c r="AXF8" s="2">
        <f t="shared" si="64"/>
        <v>47</v>
      </c>
      <c r="AXG8" s="2">
        <f t="shared" si="64"/>
        <v>47</v>
      </c>
      <c r="AXH8" s="2">
        <f t="shared" si="64"/>
        <v>47</v>
      </c>
      <c r="AXI8" s="2">
        <f t="shared" si="64"/>
        <v>47</v>
      </c>
      <c r="AXJ8" s="2">
        <f t="shared" si="64"/>
        <v>47</v>
      </c>
      <c r="AXK8" s="2">
        <f t="shared" si="64"/>
        <v>47</v>
      </c>
      <c r="AXL8" s="2">
        <f t="shared" si="64"/>
        <v>47</v>
      </c>
      <c r="AXM8" s="2">
        <f t="shared" si="64"/>
        <v>47</v>
      </c>
      <c r="AXN8" s="2">
        <f t="shared" si="64"/>
        <v>47</v>
      </c>
      <c r="AXO8" s="2">
        <f t="shared" si="64"/>
        <v>47</v>
      </c>
      <c r="AXP8" s="2">
        <f t="shared" si="64"/>
        <v>47</v>
      </c>
      <c r="AXQ8" s="2">
        <f t="shared" si="64"/>
        <v>47</v>
      </c>
      <c r="AXR8" s="2">
        <f t="shared" si="64"/>
        <v>47</v>
      </c>
      <c r="AXS8" s="2">
        <f t="shared" si="64"/>
        <v>47</v>
      </c>
      <c r="AXT8" s="2">
        <f t="shared" si="64"/>
        <v>47</v>
      </c>
      <c r="AXU8" s="2">
        <f t="shared" si="64"/>
        <v>47</v>
      </c>
      <c r="AXV8" s="2">
        <f t="shared" si="64"/>
        <v>47</v>
      </c>
      <c r="AXW8" s="2">
        <f t="shared" si="64"/>
        <v>47</v>
      </c>
      <c r="AXX8" s="2">
        <f t="shared" si="64"/>
        <v>47</v>
      </c>
      <c r="AXY8" s="2">
        <f t="shared" si="64"/>
        <v>47</v>
      </c>
      <c r="AXZ8" s="2">
        <f t="shared" ref="AXZ8:AYA8" si="65">MOD($F$8,AXZ6)</f>
        <v>47</v>
      </c>
      <c r="AYA8" s="2">
        <f t="shared" si="65"/>
        <v>47</v>
      </c>
      <c r="AYB8" s="2">
        <f t="shared" ref="AYB8:BAM8" si="66">MOD($F$8,AYB6)</f>
        <v>47</v>
      </c>
      <c r="AYC8" s="2">
        <f t="shared" si="66"/>
        <v>47</v>
      </c>
      <c r="AYD8" s="2">
        <f t="shared" si="66"/>
        <v>47</v>
      </c>
      <c r="AYE8" s="2">
        <f t="shared" si="66"/>
        <v>47</v>
      </c>
      <c r="AYF8" s="2">
        <f t="shared" si="66"/>
        <v>47</v>
      </c>
      <c r="AYG8" s="2">
        <f t="shared" si="66"/>
        <v>47</v>
      </c>
      <c r="AYH8" s="2">
        <f t="shared" si="66"/>
        <v>47</v>
      </c>
      <c r="AYI8" s="2">
        <f t="shared" si="66"/>
        <v>47</v>
      </c>
      <c r="AYJ8" s="2">
        <f t="shared" si="66"/>
        <v>47</v>
      </c>
      <c r="AYK8" s="2">
        <f t="shared" si="66"/>
        <v>47</v>
      </c>
      <c r="AYL8" s="2">
        <f t="shared" si="66"/>
        <v>47</v>
      </c>
      <c r="AYM8" s="2">
        <f t="shared" si="66"/>
        <v>47</v>
      </c>
      <c r="AYN8" s="2">
        <f t="shared" si="66"/>
        <v>47</v>
      </c>
      <c r="AYO8" s="2">
        <f t="shared" si="66"/>
        <v>47</v>
      </c>
      <c r="AYP8" s="2">
        <f t="shared" si="66"/>
        <v>47</v>
      </c>
      <c r="AYQ8" s="2">
        <f t="shared" si="66"/>
        <v>47</v>
      </c>
      <c r="AYR8" s="2">
        <f t="shared" si="66"/>
        <v>47</v>
      </c>
      <c r="AYS8" s="2">
        <f t="shared" si="66"/>
        <v>47</v>
      </c>
      <c r="AYT8" s="2">
        <f t="shared" si="66"/>
        <v>47</v>
      </c>
      <c r="AYU8" s="2">
        <f t="shared" si="66"/>
        <v>47</v>
      </c>
      <c r="AYV8" s="2">
        <f t="shared" si="66"/>
        <v>47</v>
      </c>
      <c r="AYW8" s="2">
        <f t="shared" si="66"/>
        <v>47</v>
      </c>
      <c r="AYX8" s="2">
        <f t="shared" si="66"/>
        <v>47</v>
      </c>
      <c r="AYY8" s="2">
        <f t="shared" si="66"/>
        <v>47</v>
      </c>
      <c r="AYZ8" s="2">
        <f t="shared" si="66"/>
        <v>47</v>
      </c>
      <c r="AZA8" s="2">
        <f t="shared" si="66"/>
        <v>47</v>
      </c>
      <c r="AZB8" s="2">
        <f t="shared" si="66"/>
        <v>47</v>
      </c>
      <c r="AZC8" s="2">
        <f t="shared" si="66"/>
        <v>47</v>
      </c>
      <c r="AZD8" s="2">
        <f t="shared" si="66"/>
        <v>47</v>
      </c>
      <c r="AZE8" s="2">
        <f t="shared" si="66"/>
        <v>47</v>
      </c>
      <c r="AZF8" s="2">
        <f t="shared" si="66"/>
        <v>47</v>
      </c>
      <c r="AZG8" s="2">
        <f t="shared" si="66"/>
        <v>47</v>
      </c>
      <c r="AZH8" s="2">
        <f t="shared" si="66"/>
        <v>47</v>
      </c>
      <c r="AZI8" s="2">
        <f t="shared" si="66"/>
        <v>47</v>
      </c>
      <c r="AZJ8" s="2">
        <f t="shared" si="66"/>
        <v>47</v>
      </c>
      <c r="AZK8" s="2">
        <f t="shared" si="66"/>
        <v>47</v>
      </c>
      <c r="AZL8" s="2">
        <f t="shared" si="66"/>
        <v>47</v>
      </c>
      <c r="AZM8" s="2">
        <f t="shared" si="66"/>
        <v>47</v>
      </c>
      <c r="AZN8" s="2">
        <f t="shared" si="66"/>
        <v>47</v>
      </c>
      <c r="AZO8" s="2">
        <f t="shared" si="66"/>
        <v>47</v>
      </c>
      <c r="AZP8" s="2">
        <f t="shared" si="66"/>
        <v>47</v>
      </c>
      <c r="AZQ8" s="2">
        <f t="shared" si="66"/>
        <v>47</v>
      </c>
      <c r="AZR8" s="2">
        <f t="shared" si="66"/>
        <v>47</v>
      </c>
      <c r="AZS8" s="2">
        <f t="shared" si="66"/>
        <v>47</v>
      </c>
      <c r="AZT8" s="2">
        <f t="shared" si="66"/>
        <v>47</v>
      </c>
      <c r="AZU8" s="2">
        <f t="shared" si="66"/>
        <v>47</v>
      </c>
      <c r="AZV8" s="2">
        <f t="shared" si="66"/>
        <v>47</v>
      </c>
      <c r="AZW8" s="2">
        <f t="shared" si="66"/>
        <v>47</v>
      </c>
      <c r="AZX8" s="2">
        <f t="shared" si="66"/>
        <v>47</v>
      </c>
      <c r="AZY8" s="2">
        <f t="shared" si="66"/>
        <v>47</v>
      </c>
      <c r="AZZ8" s="2">
        <f t="shared" si="66"/>
        <v>47</v>
      </c>
      <c r="BAA8" s="2">
        <f t="shared" si="66"/>
        <v>47</v>
      </c>
      <c r="BAB8" s="2">
        <f t="shared" si="66"/>
        <v>47</v>
      </c>
      <c r="BAC8" s="2">
        <f t="shared" si="66"/>
        <v>47</v>
      </c>
      <c r="BAD8" s="2">
        <f t="shared" si="66"/>
        <v>47</v>
      </c>
      <c r="BAE8" s="2">
        <f t="shared" si="66"/>
        <v>47</v>
      </c>
      <c r="BAF8" s="2">
        <f t="shared" si="66"/>
        <v>47</v>
      </c>
      <c r="BAG8" s="2">
        <f t="shared" si="66"/>
        <v>47</v>
      </c>
      <c r="BAH8" s="2">
        <f t="shared" si="66"/>
        <v>47</v>
      </c>
      <c r="BAI8" s="2">
        <f t="shared" si="66"/>
        <v>47</v>
      </c>
      <c r="BAJ8" s="2">
        <f t="shared" si="66"/>
        <v>47</v>
      </c>
      <c r="BAK8" s="2">
        <f t="shared" si="66"/>
        <v>47</v>
      </c>
      <c r="BAL8" s="2">
        <f t="shared" si="66"/>
        <v>47</v>
      </c>
      <c r="BAM8" s="2">
        <f t="shared" si="66"/>
        <v>47</v>
      </c>
      <c r="BAN8" s="2">
        <f t="shared" ref="BAN8:BCY8" si="67">MOD($F$8,BAN6)</f>
        <v>47</v>
      </c>
      <c r="BAO8" s="2">
        <f t="shared" si="67"/>
        <v>47</v>
      </c>
      <c r="BAP8" s="2">
        <f t="shared" si="67"/>
        <v>47</v>
      </c>
      <c r="BAQ8" s="2">
        <f t="shared" si="67"/>
        <v>47</v>
      </c>
      <c r="BAR8" s="2">
        <f t="shared" si="67"/>
        <v>47</v>
      </c>
      <c r="BAS8" s="2">
        <f t="shared" si="67"/>
        <v>47</v>
      </c>
      <c r="BAT8" s="2">
        <f t="shared" si="67"/>
        <v>47</v>
      </c>
      <c r="BAU8" s="2">
        <f t="shared" si="67"/>
        <v>47</v>
      </c>
      <c r="BAV8" s="2">
        <f t="shared" si="67"/>
        <v>47</v>
      </c>
      <c r="BAW8" s="2">
        <f t="shared" si="67"/>
        <v>47</v>
      </c>
      <c r="BAX8" s="2">
        <f t="shared" si="67"/>
        <v>47</v>
      </c>
      <c r="BAY8" s="2">
        <f t="shared" si="67"/>
        <v>47</v>
      </c>
      <c r="BAZ8" s="2">
        <f t="shared" si="67"/>
        <v>47</v>
      </c>
      <c r="BBA8" s="2">
        <f t="shared" si="67"/>
        <v>47</v>
      </c>
      <c r="BBB8" s="2">
        <f t="shared" si="67"/>
        <v>47</v>
      </c>
      <c r="BBC8" s="2">
        <f t="shared" si="67"/>
        <v>47</v>
      </c>
      <c r="BBD8" s="2">
        <f t="shared" si="67"/>
        <v>47</v>
      </c>
      <c r="BBE8" s="2">
        <f t="shared" si="67"/>
        <v>47</v>
      </c>
      <c r="BBF8" s="2">
        <f t="shared" si="67"/>
        <v>47</v>
      </c>
      <c r="BBG8" s="2">
        <f t="shared" si="67"/>
        <v>47</v>
      </c>
      <c r="BBH8" s="2">
        <f t="shared" si="67"/>
        <v>47</v>
      </c>
      <c r="BBI8" s="2">
        <f t="shared" si="67"/>
        <v>47</v>
      </c>
      <c r="BBJ8" s="2">
        <f t="shared" si="67"/>
        <v>47</v>
      </c>
      <c r="BBK8" s="2">
        <f t="shared" si="67"/>
        <v>47</v>
      </c>
      <c r="BBL8" s="2">
        <f t="shared" si="67"/>
        <v>47</v>
      </c>
      <c r="BBM8" s="2">
        <f t="shared" si="67"/>
        <v>47</v>
      </c>
      <c r="BBN8" s="2">
        <f t="shared" si="67"/>
        <v>47</v>
      </c>
      <c r="BBO8" s="2">
        <f t="shared" si="67"/>
        <v>47</v>
      </c>
      <c r="BBP8" s="2">
        <f t="shared" si="67"/>
        <v>47</v>
      </c>
      <c r="BBQ8" s="2">
        <f t="shared" si="67"/>
        <v>47</v>
      </c>
      <c r="BBR8" s="2">
        <f t="shared" si="67"/>
        <v>47</v>
      </c>
      <c r="BBS8" s="2">
        <f t="shared" si="67"/>
        <v>47</v>
      </c>
      <c r="BBT8" s="2">
        <f t="shared" si="67"/>
        <v>47</v>
      </c>
      <c r="BBU8" s="2">
        <f t="shared" si="67"/>
        <v>47</v>
      </c>
      <c r="BBV8" s="2">
        <f t="shared" si="67"/>
        <v>47</v>
      </c>
      <c r="BBW8" s="2">
        <f t="shared" si="67"/>
        <v>47</v>
      </c>
      <c r="BBX8" s="2">
        <f t="shared" si="67"/>
        <v>47</v>
      </c>
      <c r="BBY8" s="2">
        <f t="shared" si="67"/>
        <v>47</v>
      </c>
      <c r="BBZ8" s="2">
        <f t="shared" si="67"/>
        <v>47</v>
      </c>
      <c r="BCA8" s="2">
        <f t="shared" si="67"/>
        <v>47</v>
      </c>
      <c r="BCB8" s="2">
        <f t="shared" si="67"/>
        <v>47</v>
      </c>
      <c r="BCC8" s="2">
        <f t="shared" si="67"/>
        <v>47</v>
      </c>
      <c r="BCD8" s="2">
        <f t="shared" si="67"/>
        <v>47</v>
      </c>
      <c r="BCE8" s="2">
        <f t="shared" si="67"/>
        <v>47</v>
      </c>
      <c r="BCF8" s="2">
        <f t="shared" si="67"/>
        <v>47</v>
      </c>
      <c r="BCG8" s="2">
        <f t="shared" si="67"/>
        <v>47</v>
      </c>
      <c r="BCH8" s="2">
        <f t="shared" si="67"/>
        <v>47</v>
      </c>
      <c r="BCI8" s="2">
        <f t="shared" si="67"/>
        <v>47</v>
      </c>
      <c r="BCJ8" s="2">
        <f t="shared" si="67"/>
        <v>47</v>
      </c>
      <c r="BCK8" s="2">
        <f t="shared" si="67"/>
        <v>47</v>
      </c>
      <c r="BCL8" s="2">
        <f t="shared" si="67"/>
        <v>47</v>
      </c>
      <c r="BCM8" s="2">
        <f t="shared" si="67"/>
        <v>47</v>
      </c>
      <c r="BCN8" s="2">
        <f t="shared" si="67"/>
        <v>47</v>
      </c>
      <c r="BCO8" s="2">
        <f t="shared" si="67"/>
        <v>47</v>
      </c>
      <c r="BCP8" s="2">
        <f t="shared" si="67"/>
        <v>47</v>
      </c>
      <c r="BCQ8" s="2">
        <f t="shared" si="67"/>
        <v>47</v>
      </c>
      <c r="BCR8" s="2">
        <f t="shared" si="67"/>
        <v>47</v>
      </c>
      <c r="BCS8" s="2">
        <f t="shared" si="67"/>
        <v>47</v>
      </c>
      <c r="BCT8" s="2">
        <f t="shared" si="67"/>
        <v>47</v>
      </c>
      <c r="BCU8" s="2">
        <f t="shared" si="67"/>
        <v>47</v>
      </c>
      <c r="BCV8" s="2">
        <f t="shared" si="67"/>
        <v>47</v>
      </c>
      <c r="BCW8" s="2">
        <f t="shared" si="67"/>
        <v>47</v>
      </c>
      <c r="BCX8" s="2">
        <f t="shared" si="67"/>
        <v>47</v>
      </c>
      <c r="BCY8" s="2">
        <f t="shared" si="67"/>
        <v>47</v>
      </c>
      <c r="BCZ8" s="2">
        <f t="shared" ref="BCZ8:BFK8" si="68">MOD($F$8,BCZ6)</f>
        <v>47</v>
      </c>
      <c r="BDA8" s="2">
        <f t="shared" si="68"/>
        <v>47</v>
      </c>
      <c r="BDB8" s="2">
        <f t="shared" si="68"/>
        <v>47</v>
      </c>
      <c r="BDC8" s="2">
        <f t="shared" si="68"/>
        <v>47</v>
      </c>
      <c r="BDD8" s="2">
        <f t="shared" si="68"/>
        <v>47</v>
      </c>
      <c r="BDE8" s="2">
        <f t="shared" si="68"/>
        <v>47</v>
      </c>
      <c r="BDF8" s="2">
        <f t="shared" si="68"/>
        <v>47</v>
      </c>
      <c r="BDG8" s="2">
        <f t="shared" si="68"/>
        <v>47</v>
      </c>
      <c r="BDH8" s="2">
        <f t="shared" si="68"/>
        <v>47</v>
      </c>
      <c r="BDI8" s="2">
        <f t="shared" si="68"/>
        <v>47</v>
      </c>
      <c r="BDJ8" s="2">
        <f t="shared" si="68"/>
        <v>47</v>
      </c>
      <c r="BDK8" s="2">
        <f t="shared" si="68"/>
        <v>47</v>
      </c>
      <c r="BDL8" s="2">
        <f t="shared" si="68"/>
        <v>47</v>
      </c>
      <c r="BDM8" s="2">
        <f t="shared" si="68"/>
        <v>47</v>
      </c>
      <c r="BDN8" s="2">
        <f t="shared" si="68"/>
        <v>47</v>
      </c>
      <c r="BDO8" s="2">
        <f t="shared" si="68"/>
        <v>47</v>
      </c>
      <c r="BDP8" s="2">
        <f t="shared" si="68"/>
        <v>47</v>
      </c>
      <c r="BDQ8" s="2">
        <f t="shared" si="68"/>
        <v>47</v>
      </c>
      <c r="BDR8" s="2">
        <f t="shared" si="68"/>
        <v>47</v>
      </c>
      <c r="BDS8" s="2">
        <f t="shared" si="68"/>
        <v>47</v>
      </c>
      <c r="BDT8" s="2">
        <f t="shared" si="68"/>
        <v>47</v>
      </c>
      <c r="BDU8" s="2">
        <f t="shared" si="68"/>
        <v>47</v>
      </c>
      <c r="BDV8" s="2">
        <f t="shared" si="68"/>
        <v>47</v>
      </c>
      <c r="BDW8" s="2">
        <f t="shared" si="68"/>
        <v>47</v>
      </c>
      <c r="BDX8" s="2">
        <f t="shared" si="68"/>
        <v>47</v>
      </c>
      <c r="BDY8" s="2">
        <f t="shared" si="68"/>
        <v>47</v>
      </c>
      <c r="BDZ8" s="2">
        <f t="shared" si="68"/>
        <v>47</v>
      </c>
      <c r="BEA8" s="2">
        <f t="shared" si="68"/>
        <v>47</v>
      </c>
      <c r="BEB8" s="2">
        <f t="shared" si="68"/>
        <v>47</v>
      </c>
      <c r="BEC8" s="2">
        <f t="shared" si="68"/>
        <v>47</v>
      </c>
      <c r="BED8" s="2">
        <f t="shared" si="68"/>
        <v>47</v>
      </c>
      <c r="BEE8" s="2">
        <f t="shared" si="68"/>
        <v>47</v>
      </c>
      <c r="BEF8" s="2">
        <f t="shared" si="68"/>
        <v>47</v>
      </c>
      <c r="BEG8" s="2">
        <f t="shared" si="68"/>
        <v>47</v>
      </c>
      <c r="BEH8" s="2">
        <f t="shared" si="68"/>
        <v>47</v>
      </c>
      <c r="BEI8" s="2">
        <f t="shared" si="68"/>
        <v>47</v>
      </c>
      <c r="BEJ8" s="2">
        <f t="shared" si="68"/>
        <v>47</v>
      </c>
      <c r="BEK8" s="2">
        <f t="shared" si="68"/>
        <v>47</v>
      </c>
      <c r="BEL8" s="2">
        <f t="shared" si="68"/>
        <v>47</v>
      </c>
      <c r="BEM8" s="2">
        <f t="shared" si="68"/>
        <v>47</v>
      </c>
      <c r="BEN8" s="2">
        <f t="shared" si="68"/>
        <v>47</v>
      </c>
      <c r="BEO8" s="2">
        <f t="shared" si="68"/>
        <v>47</v>
      </c>
      <c r="BEP8" s="2">
        <f t="shared" si="68"/>
        <v>47</v>
      </c>
      <c r="BEQ8" s="2">
        <f t="shared" si="68"/>
        <v>47</v>
      </c>
      <c r="BER8" s="2">
        <f t="shared" si="68"/>
        <v>47</v>
      </c>
      <c r="BES8" s="2">
        <f t="shared" si="68"/>
        <v>47</v>
      </c>
      <c r="BET8" s="2">
        <f t="shared" si="68"/>
        <v>47</v>
      </c>
      <c r="BEU8" s="2">
        <f t="shared" si="68"/>
        <v>47</v>
      </c>
      <c r="BEV8" s="2">
        <f t="shared" si="68"/>
        <v>47</v>
      </c>
      <c r="BEW8" s="2">
        <f t="shared" si="68"/>
        <v>47</v>
      </c>
      <c r="BEX8" s="2">
        <f t="shared" si="68"/>
        <v>47</v>
      </c>
      <c r="BEY8" s="2">
        <f t="shared" si="68"/>
        <v>47</v>
      </c>
      <c r="BEZ8" s="2">
        <f t="shared" si="68"/>
        <v>47</v>
      </c>
      <c r="BFA8" s="2">
        <f t="shared" si="68"/>
        <v>47</v>
      </c>
      <c r="BFB8" s="2">
        <f t="shared" si="68"/>
        <v>47</v>
      </c>
      <c r="BFC8" s="2">
        <f t="shared" si="68"/>
        <v>47</v>
      </c>
      <c r="BFD8" s="2">
        <f t="shared" si="68"/>
        <v>47</v>
      </c>
      <c r="BFE8" s="2">
        <f t="shared" si="68"/>
        <v>47</v>
      </c>
      <c r="BFF8" s="2">
        <f t="shared" si="68"/>
        <v>47</v>
      </c>
      <c r="BFG8" s="2">
        <f t="shared" si="68"/>
        <v>47</v>
      </c>
      <c r="BFH8" s="2">
        <f t="shared" si="68"/>
        <v>47</v>
      </c>
      <c r="BFI8" s="2">
        <f t="shared" si="68"/>
        <v>47</v>
      </c>
      <c r="BFJ8" s="2">
        <f t="shared" si="68"/>
        <v>47</v>
      </c>
      <c r="BFK8" s="2">
        <f t="shared" si="68"/>
        <v>47</v>
      </c>
      <c r="BFL8" s="2">
        <f t="shared" ref="BFL8:BHW8" si="69">MOD($F$8,BFL6)</f>
        <v>47</v>
      </c>
      <c r="BFM8" s="2">
        <f t="shared" si="69"/>
        <v>47</v>
      </c>
      <c r="BFN8" s="2">
        <f t="shared" si="69"/>
        <v>47</v>
      </c>
      <c r="BFO8" s="2">
        <f t="shared" si="69"/>
        <v>47</v>
      </c>
      <c r="BFP8" s="2">
        <f t="shared" si="69"/>
        <v>47</v>
      </c>
      <c r="BFQ8" s="2">
        <f t="shared" si="69"/>
        <v>47</v>
      </c>
      <c r="BFR8" s="2">
        <f t="shared" si="69"/>
        <v>47</v>
      </c>
      <c r="BFS8" s="2">
        <f t="shared" si="69"/>
        <v>47</v>
      </c>
      <c r="BFT8" s="2">
        <f t="shared" si="69"/>
        <v>47</v>
      </c>
      <c r="BFU8" s="2">
        <f t="shared" si="69"/>
        <v>47</v>
      </c>
      <c r="BFV8" s="2">
        <f t="shared" si="69"/>
        <v>47</v>
      </c>
      <c r="BFW8" s="2">
        <f t="shared" si="69"/>
        <v>47</v>
      </c>
      <c r="BFX8" s="2">
        <f t="shared" si="69"/>
        <v>47</v>
      </c>
      <c r="BFY8" s="2">
        <f t="shared" si="69"/>
        <v>47</v>
      </c>
      <c r="BFZ8" s="2">
        <f t="shared" si="69"/>
        <v>47</v>
      </c>
      <c r="BGA8" s="2">
        <f t="shared" si="69"/>
        <v>47</v>
      </c>
      <c r="BGB8" s="2">
        <f t="shared" si="69"/>
        <v>47</v>
      </c>
      <c r="BGC8" s="2">
        <f t="shared" si="69"/>
        <v>47</v>
      </c>
      <c r="BGD8" s="2">
        <f t="shared" si="69"/>
        <v>47</v>
      </c>
      <c r="BGE8" s="2">
        <f t="shared" si="69"/>
        <v>47</v>
      </c>
      <c r="BGF8" s="2">
        <f t="shared" si="69"/>
        <v>47</v>
      </c>
      <c r="BGG8" s="2">
        <f t="shared" si="69"/>
        <v>47</v>
      </c>
      <c r="BGH8" s="2">
        <f t="shared" si="69"/>
        <v>47</v>
      </c>
      <c r="BGI8" s="2">
        <f t="shared" si="69"/>
        <v>47</v>
      </c>
      <c r="BGJ8" s="2">
        <f t="shared" si="69"/>
        <v>47</v>
      </c>
      <c r="BGK8" s="2">
        <f t="shared" si="69"/>
        <v>47</v>
      </c>
      <c r="BGL8" s="2">
        <f t="shared" si="69"/>
        <v>47</v>
      </c>
      <c r="BGM8" s="2">
        <f t="shared" si="69"/>
        <v>47</v>
      </c>
      <c r="BGN8" s="2">
        <f t="shared" si="69"/>
        <v>47</v>
      </c>
      <c r="BGO8" s="2">
        <f t="shared" si="69"/>
        <v>47</v>
      </c>
      <c r="BGP8" s="2">
        <f t="shared" si="69"/>
        <v>47</v>
      </c>
      <c r="BGQ8" s="2">
        <f t="shared" si="69"/>
        <v>47</v>
      </c>
      <c r="BGR8" s="2">
        <f t="shared" si="69"/>
        <v>47</v>
      </c>
      <c r="BGS8" s="2">
        <f t="shared" si="69"/>
        <v>47</v>
      </c>
      <c r="BGT8" s="2">
        <f t="shared" si="69"/>
        <v>47</v>
      </c>
      <c r="BGU8" s="2">
        <f t="shared" si="69"/>
        <v>47</v>
      </c>
      <c r="BGV8" s="2">
        <f t="shared" si="69"/>
        <v>47</v>
      </c>
      <c r="BGW8" s="2">
        <f t="shared" si="69"/>
        <v>47</v>
      </c>
      <c r="BGX8" s="2">
        <f t="shared" si="69"/>
        <v>47</v>
      </c>
      <c r="BGY8" s="2">
        <f t="shared" si="69"/>
        <v>47</v>
      </c>
      <c r="BGZ8" s="2">
        <f t="shared" si="69"/>
        <v>47</v>
      </c>
      <c r="BHA8" s="2">
        <f t="shared" si="69"/>
        <v>47</v>
      </c>
      <c r="BHB8" s="2">
        <f t="shared" si="69"/>
        <v>47</v>
      </c>
      <c r="BHC8" s="2">
        <f t="shared" si="69"/>
        <v>47</v>
      </c>
      <c r="BHD8" s="2">
        <f t="shared" si="69"/>
        <v>47</v>
      </c>
      <c r="BHE8" s="2">
        <f t="shared" si="69"/>
        <v>47</v>
      </c>
      <c r="BHF8" s="2">
        <f t="shared" si="69"/>
        <v>47</v>
      </c>
      <c r="BHG8" s="2">
        <f t="shared" si="69"/>
        <v>47</v>
      </c>
      <c r="BHH8" s="2">
        <f t="shared" si="69"/>
        <v>47</v>
      </c>
      <c r="BHI8" s="2">
        <f t="shared" si="69"/>
        <v>47</v>
      </c>
      <c r="BHJ8" s="2">
        <f t="shared" si="69"/>
        <v>47</v>
      </c>
      <c r="BHK8" s="2">
        <f t="shared" si="69"/>
        <v>47</v>
      </c>
      <c r="BHL8" s="2">
        <f t="shared" si="69"/>
        <v>47</v>
      </c>
      <c r="BHM8" s="2">
        <f t="shared" si="69"/>
        <v>47</v>
      </c>
      <c r="BHN8" s="2">
        <f t="shared" si="69"/>
        <v>47</v>
      </c>
      <c r="BHO8" s="2">
        <f t="shared" si="69"/>
        <v>47</v>
      </c>
      <c r="BHP8" s="2">
        <f t="shared" si="69"/>
        <v>47</v>
      </c>
      <c r="BHQ8" s="2">
        <f t="shared" si="69"/>
        <v>47</v>
      </c>
      <c r="BHR8" s="2">
        <f t="shared" si="69"/>
        <v>47</v>
      </c>
      <c r="BHS8" s="2">
        <f t="shared" si="69"/>
        <v>47</v>
      </c>
      <c r="BHT8" s="2">
        <f t="shared" si="69"/>
        <v>47</v>
      </c>
      <c r="BHU8" s="2">
        <f t="shared" si="69"/>
        <v>47</v>
      </c>
      <c r="BHV8" s="2">
        <f t="shared" si="69"/>
        <v>47</v>
      </c>
      <c r="BHW8" s="2">
        <f t="shared" si="69"/>
        <v>47</v>
      </c>
      <c r="BHX8" s="2">
        <f t="shared" ref="BHX8:BKI8" si="70">MOD($F$8,BHX6)</f>
        <v>47</v>
      </c>
      <c r="BHY8" s="2">
        <f t="shared" si="70"/>
        <v>47</v>
      </c>
      <c r="BHZ8" s="2">
        <f t="shared" si="70"/>
        <v>47</v>
      </c>
      <c r="BIA8" s="2">
        <f t="shared" si="70"/>
        <v>47</v>
      </c>
      <c r="BIB8" s="2">
        <f t="shared" si="70"/>
        <v>47</v>
      </c>
      <c r="BIC8" s="2">
        <f t="shared" si="70"/>
        <v>47</v>
      </c>
      <c r="BID8" s="2">
        <f t="shared" si="70"/>
        <v>47</v>
      </c>
      <c r="BIE8" s="2">
        <f t="shared" si="70"/>
        <v>47</v>
      </c>
      <c r="BIF8" s="2">
        <f t="shared" si="70"/>
        <v>47</v>
      </c>
      <c r="BIG8" s="2">
        <f t="shared" si="70"/>
        <v>47</v>
      </c>
      <c r="BIH8" s="2">
        <f t="shared" si="70"/>
        <v>47</v>
      </c>
      <c r="BII8" s="2">
        <f t="shared" si="70"/>
        <v>47</v>
      </c>
      <c r="BIJ8" s="2">
        <f t="shared" si="70"/>
        <v>47</v>
      </c>
      <c r="BIK8" s="2">
        <f t="shared" si="70"/>
        <v>47</v>
      </c>
      <c r="BIL8" s="2">
        <f t="shared" si="70"/>
        <v>47</v>
      </c>
      <c r="BIM8" s="2">
        <f t="shared" si="70"/>
        <v>47</v>
      </c>
      <c r="BIN8" s="2">
        <f t="shared" si="70"/>
        <v>47</v>
      </c>
      <c r="BIO8" s="2">
        <f t="shared" si="70"/>
        <v>47</v>
      </c>
      <c r="BIP8" s="2">
        <f t="shared" si="70"/>
        <v>47</v>
      </c>
      <c r="BIQ8" s="2">
        <f t="shared" si="70"/>
        <v>47</v>
      </c>
      <c r="BIR8" s="2">
        <f t="shared" si="70"/>
        <v>47</v>
      </c>
      <c r="BIS8" s="2">
        <f t="shared" si="70"/>
        <v>47</v>
      </c>
      <c r="BIT8" s="2">
        <f t="shared" si="70"/>
        <v>47</v>
      </c>
      <c r="BIU8" s="2">
        <f t="shared" si="70"/>
        <v>47</v>
      </c>
      <c r="BIV8" s="2">
        <f t="shared" si="70"/>
        <v>47</v>
      </c>
      <c r="BIW8" s="2">
        <f t="shared" si="70"/>
        <v>47</v>
      </c>
      <c r="BIX8" s="2">
        <f t="shared" si="70"/>
        <v>47</v>
      </c>
      <c r="BIY8" s="2">
        <f t="shared" si="70"/>
        <v>47</v>
      </c>
      <c r="BIZ8" s="2">
        <f t="shared" si="70"/>
        <v>47</v>
      </c>
      <c r="BJA8" s="2">
        <f t="shared" si="70"/>
        <v>47</v>
      </c>
      <c r="BJB8" s="2">
        <f t="shared" si="70"/>
        <v>47</v>
      </c>
      <c r="BJC8" s="2">
        <f t="shared" si="70"/>
        <v>47</v>
      </c>
      <c r="BJD8" s="2">
        <f t="shared" si="70"/>
        <v>47</v>
      </c>
      <c r="BJE8" s="2">
        <f t="shared" si="70"/>
        <v>47</v>
      </c>
      <c r="BJF8" s="2">
        <f t="shared" si="70"/>
        <v>47</v>
      </c>
      <c r="BJG8" s="2">
        <f t="shared" si="70"/>
        <v>47</v>
      </c>
      <c r="BJH8" s="2">
        <f t="shared" si="70"/>
        <v>47</v>
      </c>
      <c r="BJI8" s="2">
        <f t="shared" si="70"/>
        <v>47</v>
      </c>
      <c r="BJJ8" s="2">
        <f t="shared" si="70"/>
        <v>47</v>
      </c>
      <c r="BJK8" s="2">
        <f t="shared" si="70"/>
        <v>47</v>
      </c>
      <c r="BJL8" s="2">
        <f t="shared" si="70"/>
        <v>47</v>
      </c>
      <c r="BJM8" s="2">
        <f t="shared" si="70"/>
        <v>47</v>
      </c>
      <c r="BJN8" s="2">
        <f t="shared" si="70"/>
        <v>47</v>
      </c>
      <c r="BJO8" s="2">
        <f t="shared" si="70"/>
        <v>47</v>
      </c>
      <c r="BJP8" s="2">
        <f t="shared" si="70"/>
        <v>47</v>
      </c>
      <c r="BJQ8" s="2">
        <f t="shared" si="70"/>
        <v>47</v>
      </c>
      <c r="BJR8" s="2">
        <f t="shared" si="70"/>
        <v>47</v>
      </c>
      <c r="BJS8" s="2">
        <f t="shared" si="70"/>
        <v>47</v>
      </c>
      <c r="BJT8" s="2">
        <f t="shared" si="70"/>
        <v>47</v>
      </c>
      <c r="BJU8" s="2">
        <f t="shared" si="70"/>
        <v>47</v>
      </c>
      <c r="BJV8" s="2">
        <f t="shared" si="70"/>
        <v>47</v>
      </c>
      <c r="BJW8" s="2">
        <f t="shared" si="70"/>
        <v>47</v>
      </c>
      <c r="BJX8" s="2">
        <f t="shared" si="70"/>
        <v>47</v>
      </c>
      <c r="BJY8" s="2">
        <f t="shared" si="70"/>
        <v>47</v>
      </c>
      <c r="BJZ8" s="2">
        <f t="shared" si="70"/>
        <v>47</v>
      </c>
      <c r="BKA8" s="2">
        <f t="shared" si="70"/>
        <v>47</v>
      </c>
      <c r="BKB8" s="2">
        <f t="shared" si="70"/>
        <v>47</v>
      </c>
      <c r="BKC8" s="2">
        <f t="shared" si="70"/>
        <v>47</v>
      </c>
      <c r="BKD8" s="2">
        <f t="shared" si="70"/>
        <v>47</v>
      </c>
      <c r="BKE8" s="2">
        <f t="shared" si="70"/>
        <v>47</v>
      </c>
      <c r="BKF8" s="2">
        <f t="shared" si="70"/>
        <v>47</v>
      </c>
      <c r="BKG8" s="2">
        <f t="shared" si="70"/>
        <v>47</v>
      </c>
      <c r="BKH8" s="2">
        <f t="shared" si="70"/>
        <v>47</v>
      </c>
      <c r="BKI8" s="2">
        <f t="shared" si="70"/>
        <v>47</v>
      </c>
      <c r="BKJ8" s="2">
        <f t="shared" ref="BKJ8:BMU8" si="71">MOD($F$8,BKJ6)</f>
        <v>47</v>
      </c>
      <c r="BKK8" s="2">
        <f t="shared" si="71"/>
        <v>47</v>
      </c>
      <c r="BKL8" s="2">
        <f t="shared" si="71"/>
        <v>47</v>
      </c>
      <c r="BKM8" s="2">
        <f t="shared" si="71"/>
        <v>47</v>
      </c>
      <c r="BKN8" s="2">
        <f t="shared" si="71"/>
        <v>47</v>
      </c>
      <c r="BKO8" s="2">
        <f t="shared" si="71"/>
        <v>47</v>
      </c>
      <c r="BKP8" s="2">
        <f t="shared" si="71"/>
        <v>47</v>
      </c>
      <c r="BKQ8" s="2">
        <f t="shared" si="71"/>
        <v>47</v>
      </c>
      <c r="BKR8" s="2">
        <f t="shared" si="71"/>
        <v>47</v>
      </c>
      <c r="BKS8" s="2">
        <f t="shared" si="71"/>
        <v>47</v>
      </c>
      <c r="BKT8" s="2">
        <f t="shared" si="71"/>
        <v>47</v>
      </c>
      <c r="BKU8" s="2">
        <f t="shared" si="71"/>
        <v>47</v>
      </c>
      <c r="BKV8" s="2">
        <f t="shared" si="71"/>
        <v>47</v>
      </c>
      <c r="BKW8" s="2">
        <f t="shared" si="71"/>
        <v>47</v>
      </c>
      <c r="BKX8" s="2">
        <f t="shared" si="71"/>
        <v>47</v>
      </c>
      <c r="BKY8" s="2">
        <f t="shared" si="71"/>
        <v>47</v>
      </c>
      <c r="BKZ8" s="2">
        <f t="shared" si="71"/>
        <v>47</v>
      </c>
      <c r="BLA8" s="2">
        <f t="shared" si="71"/>
        <v>47</v>
      </c>
      <c r="BLB8" s="2">
        <f t="shared" si="71"/>
        <v>47</v>
      </c>
      <c r="BLC8" s="2">
        <f t="shared" si="71"/>
        <v>47</v>
      </c>
      <c r="BLD8" s="2">
        <f t="shared" si="71"/>
        <v>47</v>
      </c>
      <c r="BLE8" s="2">
        <f t="shared" si="71"/>
        <v>47</v>
      </c>
      <c r="BLF8" s="2">
        <f t="shared" si="71"/>
        <v>47</v>
      </c>
      <c r="BLG8" s="2">
        <f t="shared" si="71"/>
        <v>47</v>
      </c>
      <c r="BLH8" s="2">
        <f t="shared" si="71"/>
        <v>47</v>
      </c>
      <c r="BLI8" s="2">
        <f t="shared" si="71"/>
        <v>47</v>
      </c>
      <c r="BLJ8" s="2">
        <f t="shared" si="71"/>
        <v>47</v>
      </c>
      <c r="BLK8" s="2">
        <f t="shared" si="71"/>
        <v>47</v>
      </c>
      <c r="BLL8" s="2">
        <f t="shared" si="71"/>
        <v>47</v>
      </c>
      <c r="BLM8" s="2">
        <f t="shared" si="71"/>
        <v>47</v>
      </c>
      <c r="BLN8" s="2">
        <f t="shared" si="71"/>
        <v>47</v>
      </c>
      <c r="BLO8" s="2">
        <f t="shared" si="71"/>
        <v>47</v>
      </c>
      <c r="BLP8" s="2">
        <f t="shared" si="71"/>
        <v>47</v>
      </c>
      <c r="BLQ8" s="2">
        <f t="shared" si="71"/>
        <v>47</v>
      </c>
      <c r="BLR8" s="2">
        <f t="shared" si="71"/>
        <v>47</v>
      </c>
      <c r="BLS8" s="2">
        <f t="shared" si="71"/>
        <v>47</v>
      </c>
      <c r="BLT8" s="2">
        <f t="shared" si="71"/>
        <v>47</v>
      </c>
      <c r="BLU8" s="2">
        <f t="shared" si="71"/>
        <v>47</v>
      </c>
      <c r="BLV8" s="2">
        <f t="shared" si="71"/>
        <v>47</v>
      </c>
      <c r="BLW8" s="2">
        <f t="shared" si="71"/>
        <v>47</v>
      </c>
      <c r="BLX8" s="2">
        <f t="shared" si="71"/>
        <v>47</v>
      </c>
      <c r="BLY8" s="2">
        <f t="shared" si="71"/>
        <v>47</v>
      </c>
      <c r="BLZ8" s="2">
        <f t="shared" si="71"/>
        <v>47</v>
      </c>
      <c r="BMA8" s="2">
        <f t="shared" si="71"/>
        <v>47</v>
      </c>
      <c r="BMB8" s="2">
        <f t="shared" si="71"/>
        <v>47</v>
      </c>
      <c r="BMC8" s="2">
        <f t="shared" si="71"/>
        <v>47</v>
      </c>
      <c r="BMD8" s="2">
        <f t="shared" si="71"/>
        <v>47</v>
      </c>
      <c r="BME8" s="2">
        <f t="shared" si="71"/>
        <v>47</v>
      </c>
      <c r="BMF8" s="2">
        <f t="shared" si="71"/>
        <v>47</v>
      </c>
      <c r="BMG8" s="2">
        <f t="shared" si="71"/>
        <v>47</v>
      </c>
      <c r="BMH8" s="2">
        <f t="shared" si="71"/>
        <v>47</v>
      </c>
      <c r="BMI8" s="2">
        <f t="shared" si="71"/>
        <v>47</v>
      </c>
      <c r="BMJ8" s="2">
        <f t="shared" si="71"/>
        <v>47</v>
      </c>
      <c r="BMK8" s="2">
        <f t="shared" si="71"/>
        <v>47</v>
      </c>
      <c r="BML8" s="2">
        <f t="shared" si="71"/>
        <v>47</v>
      </c>
      <c r="BMM8" s="2">
        <f t="shared" si="71"/>
        <v>47</v>
      </c>
      <c r="BMN8" s="2">
        <f t="shared" si="71"/>
        <v>47</v>
      </c>
      <c r="BMO8" s="2">
        <f t="shared" si="71"/>
        <v>47</v>
      </c>
      <c r="BMP8" s="2">
        <f t="shared" si="71"/>
        <v>47</v>
      </c>
      <c r="BMQ8" s="2">
        <f t="shared" si="71"/>
        <v>47</v>
      </c>
      <c r="BMR8" s="2">
        <f t="shared" si="71"/>
        <v>47</v>
      </c>
      <c r="BMS8" s="2">
        <f t="shared" si="71"/>
        <v>47</v>
      </c>
      <c r="BMT8" s="2">
        <f t="shared" si="71"/>
        <v>47</v>
      </c>
      <c r="BMU8" s="2">
        <f t="shared" si="71"/>
        <v>47</v>
      </c>
      <c r="BMV8" s="2">
        <f t="shared" ref="BMV8:BPG8" si="72">MOD($F$8,BMV6)</f>
        <v>47</v>
      </c>
      <c r="BMW8" s="2">
        <f t="shared" si="72"/>
        <v>47</v>
      </c>
      <c r="BMX8" s="2">
        <f t="shared" si="72"/>
        <v>47</v>
      </c>
      <c r="BMY8" s="2">
        <f t="shared" si="72"/>
        <v>47</v>
      </c>
      <c r="BMZ8" s="2">
        <f t="shared" si="72"/>
        <v>47</v>
      </c>
      <c r="BNA8" s="2">
        <f t="shared" si="72"/>
        <v>47</v>
      </c>
      <c r="BNB8" s="2">
        <f t="shared" si="72"/>
        <v>47</v>
      </c>
      <c r="BNC8" s="2">
        <f t="shared" si="72"/>
        <v>47</v>
      </c>
      <c r="BND8" s="2">
        <f t="shared" si="72"/>
        <v>47</v>
      </c>
      <c r="BNE8" s="2">
        <f t="shared" si="72"/>
        <v>47</v>
      </c>
      <c r="BNF8" s="2">
        <f t="shared" si="72"/>
        <v>47</v>
      </c>
      <c r="BNG8" s="2">
        <f t="shared" si="72"/>
        <v>47</v>
      </c>
      <c r="BNH8" s="2">
        <f t="shared" si="72"/>
        <v>47</v>
      </c>
      <c r="BNI8" s="2">
        <f t="shared" si="72"/>
        <v>47</v>
      </c>
      <c r="BNJ8" s="2">
        <f t="shared" si="72"/>
        <v>47</v>
      </c>
      <c r="BNK8" s="2">
        <f t="shared" si="72"/>
        <v>47</v>
      </c>
      <c r="BNL8" s="2">
        <f t="shared" si="72"/>
        <v>47</v>
      </c>
      <c r="BNM8" s="2">
        <f t="shared" si="72"/>
        <v>47</v>
      </c>
      <c r="BNN8" s="2">
        <f t="shared" si="72"/>
        <v>47</v>
      </c>
      <c r="BNO8" s="2">
        <f t="shared" si="72"/>
        <v>47</v>
      </c>
      <c r="BNP8" s="2">
        <f t="shared" si="72"/>
        <v>47</v>
      </c>
      <c r="BNQ8" s="2">
        <f t="shared" si="72"/>
        <v>47</v>
      </c>
      <c r="BNR8" s="2">
        <f t="shared" si="72"/>
        <v>47</v>
      </c>
      <c r="BNS8" s="2">
        <f t="shared" si="72"/>
        <v>47</v>
      </c>
      <c r="BNT8" s="2">
        <f t="shared" si="72"/>
        <v>47</v>
      </c>
      <c r="BNU8" s="2">
        <f t="shared" si="72"/>
        <v>47</v>
      </c>
      <c r="BNV8" s="2">
        <f t="shared" si="72"/>
        <v>47</v>
      </c>
      <c r="BNW8" s="2">
        <f t="shared" si="72"/>
        <v>47</v>
      </c>
      <c r="BNX8" s="2">
        <f t="shared" si="72"/>
        <v>47</v>
      </c>
      <c r="BNY8" s="2">
        <f t="shared" si="72"/>
        <v>47</v>
      </c>
      <c r="BNZ8" s="2">
        <f t="shared" si="72"/>
        <v>47</v>
      </c>
      <c r="BOA8" s="2">
        <f t="shared" si="72"/>
        <v>47</v>
      </c>
      <c r="BOB8" s="2">
        <f t="shared" si="72"/>
        <v>47</v>
      </c>
      <c r="BOC8" s="2">
        <f t="shared" si="72"/>
        <v>47</v>
      </c>
      <c r="BOD8" s="2">
        <f t="shared" si="72"/>
        <v>47</v>
      </c>
      <c r="BOE8" s="2">
        <f t="shared" si="72"/>
        <v>47</v>
      </c>
      <c r="BOF8" s="2">
        <f t="shared" si="72"/>
        <v>47</v>
      </c>
      <c r="BOG8" s="2">
        <f t="shared" si="72"/>
        <v>47</v>
      </c>
      <c r="BOH8" s="2">
        <f t="shared" si="72"/>
        <v>47</v>
      </c>
      <c r="BOI8" s="2">
        <f t="shared" si="72"/>
        <v>47</v>
      </c>
      <c r="BOJ8" s="2">
        <f t="shared" si="72"/>
        <v>47</v>
      </c>
      <c r="BOK8" s="2">
        <f t="shared" si="72"/>
        <v>47</v>
      </c>
      <c r="BOL8" s="2">
        <f t="shared" si="72"/>
        <v>47</v>
      </c>
      <c r="BOM8" s="2">
        <f t="shared" si="72"/>
        <v>47</v>
      </c>
      <c r="BON8" s="2">
        <f t="shared" si="72"/>
        <v>47</v>
      </c>
      <c r="BOO8" s="2">
        <f t="shared" si="72"/>
        <v>47</v>
      </c>
      <c r="BOP8" s="2">
        <f t="shared" si="72"/>
        <v>47</v>
      </c>
      <c r="BOQ8" s="2">
        <f t="shared" si="72"/>
        <v>47</v>
      </c>
      <c r="BOR8" s="2">
        <f t="shared" si="72"/>
        <v>47</v>
      </c>
      <c r="BOS8" s="2">
        <f t="shared" si="72"/>
        <v>47</v>
      </c>
      <c r="BOT8" s="2">
        <f t="shared" si="72"/>
        <v>47</v>
      </c>
      <c r="BOU8" s="2">
        <f t="shared" si="72"/>
        <v>47</v>
      </c>
      <c r="BOV8" s="2">
        <f t="shared" si="72"/>
        <v>47</v>
      </c>
      <c r="BOW8" s="2">
        <f t="shared" si="72"/>
        <v>47</v>
      </c>
      <c r="BOX8" s="2">
        <f t="shared" si="72"/>
        <v>47</v>
      </c>
      <c r="BOY8" s="2">
        <f t="shared" si="72"/>
        <v>47</v>
      </c>
      <c r="BOZ8" s="2">
        <f t="shared" si="72"/>
        <v>47</v>
      </c>
      <c r="BPA8" s="2">
        <f t="shared" si="72"/>
        <v>47</v>
      </c>
      <c r="BPB8" s="2">
        <f t="shared" si="72"/>
        <v>47</v>
      </c>
      <c r="BPC8" s="2">
        <f t="shared" si="72"/>
        <v>47</v>
      </c>
      <c r="BPD8" s="2">
        <f t="shared" si="72"/>
        <v>47</v>
      </c>
      <c r="BPE8" s="2">
        <f t="shared" si="72"/>
        <v>47</v>
      </c>
      <c r="BPF8" s="2">
        <f t="shared" si="72"/>
        <v>47</v>
      </c>
      <c r="BPG8" s="2">
        <f t="shared" si="72"/>
        <v>47</v>
      </c>
      <c r="BPH8" s="2">
        <f t="shared" ref="BPH8:BRS8" si="73">MOD($F$8,BPH6)</f>
        <v>47</v>
      </c>
      <c r="BPI8" s="2">
        <f t="shared" si="73"/>
        <v>47</v>
      </c>
      <c r="BPJ8" s="2">
        <f t="shared" si="73"/>
        <v>47</v>
      </c>
      <c r="BPK8" s="2">
        <f t="shared" si="73"/>
        <v>47</v>
      </c>
      <c r="BPL8" s="2">
        <f t="shared" si="73"/>
        <v>47</v>
      </c>
      <c r="BPM8" s="2">
        <f t="shared" si="73"/>
        <v>47</v>
      </c>
      <c r="BPN8" s="2">
        <f t="shared" si="73"/>
        <v>47</v>
      </c>
      <c r="BPO8" s="2">
        <f t="shared" si="73"/>
        <v>47</v>
      </c>
      <c r="BPP8" s="2">
        <f t="shared" si="73"/>
        <v>47</v>
      </c>
      <c r="BPQ8" s="2">
        <f t="shared" si="73"/>
        <v>47</v>
      </c>
      <c r="BPR8" s="2">
        <f t="shared" si="73"/>
        <v>47</v>
      </c>
      <c r="BPS8" s="2">
        <f t="shared" si="73"/>
        <v>47</v>
      </c>
      <c r="BPT8" s="2">
        <f t="shared" si="73"/>
        <v>47</v>
      </c>
      <c r="BPU8" s="2">
        <f t="shared" si="73"/>
        <v>47</v>
      </c>
      <c r="BPV8" s="2">
        <f t="shared" si="73"/>
        <v>47</v>
      </c>
      <c r="BPW8" s="2">
        <f t="shared" si="73"/>
        <v>47</v>
      </c>
      <c r="BPX8" s="2">
        <f t="shared" si="73"/>
        <v>47</v>
      </c>
      <c r="BPY8" s="2">
        <f t="shared" si="73"/>
        <v>47</v>
      </c>
      <c r="BPZ8" s="2">
        <f t="shared" si="73"/>
        <v>47</v>
      </c>
      <c r="BQA8" s="2">
        <f t="shared" si="73"/>
        <v>47</v>
      </c>
      <c r="BQB8" s="2">
        <f t="shared" si="73"/>
        <v>47</v>
      </c>
      <c r="BQC8" s="2">
        <f t="shared" si="73"/>
        <v>47</v>
      </c>
      <c r="BQD8" s="2">
        <f t="shared" si="73"/>
        <v>47</v>
      </c>
      <c r="BQE8" s="2">
        <f t="shared" si="73"/>
        <v>47</v>
      </c>
      <c r="BQF8" s="2">
        <f t="shared" si="73"/>
        <v>47</v>
      </c>
      <c r="BQG8" s="2">
        <f t="shared" si="73"/>
        <v>47</v>
      </c>
      <c r="BQH8" s="2">
        <f t="shared" si="73"/>
        <v>47</v>
      </c>
      <c r="BQI8" s="2">
        <f t="shared" si="73"/>
        <v>47</v>
      </c>
      <c r="BQJ8" s="2">
        <f t="shared" si="73"/>
        <v>47</v>
      </c>
      <c r="BQK8" s="2">
        <f t="shared" si="73"/>
        <v>47</v>
      </c>
      <c r="BQL8" s="2">
        <f t="shared" si="73"/>
        <v>47</v>
      </c>
      <c r="BQM8" s="2">
        <f t="shared" si="73"/>
        <v>47</v>
      </c>
      <c r="BQN8" s="2">
        <f t="shared" si="73"/>
        <v>47</v>
      </c>
      <c r="BQO8" s="2">
        <f t="shared" si="73"/>
        <v>47</v>
      </c>
      <c r="BQP8" s="2">
        <f t="shared" si="73"/>
        <v>47</v>
      </c>
      <c r="BQQ8" s="2">
        <f t="shared" si="73"/>
        <v>47</v>
      </c>
      <c r="BQR8" s="2">
        <f t="shared" si="73"/>
        <v>47</v>
      </c>
      <c r="BQS8" s="2">
        <f t="shared" si="73"/>
        <v>47</v>
      </c>
      <c r="BQT8" s="2">
        <f t="shared" si="73"/>
        <v>47</v>
      </c>
      <c r="BQU8" s="2">
        <f t="shared" si="73"/>
        <v>47</v>
      </c>
      <c r="BQV8" s="2">
        <f t="shared" si="73"/>
        <v>47</v>
      </c>
      <c r="BQW8" s="2">
        <f t="shared" si="73"/>
        <v>47</v>
      </c>
      <c r="BQX8" s="2">
        <f t="shared" si="73"/>
        <v>47</v>
      </c>
      <c r="BQY8" s="2">
        <f t="shared" si="73"/>
        <v>47</v>
      </c>
      <c r="BQZ8" s="2">
        <f t="shared" si="73"/>
        <v>47</v>
      </c>
      <c r="BRA8" s="2">
        <f t="shared" si="73"/>
        <v>47</v>
      </c>
      <c r="BRB8" s="2">
        <f t="shared" si="73"/>
        <v>47</v>
      </c>
      <c r="BRC8" s="2">
        <f t="shared" si="73"/>
        <v>47</v>
      </c>
      <c r="BRD8" s="2">
        <f t="shared" si="73"/>
        <v>47</v>
      </c>
      <c r="BRE8" s="2">
        <f t="shared" si="73"/>
        <v>47</v>
      </c>
      <c r="BRF8" s="2">
        <f t="shared" si="73"/>
        <v>47</v>
      </c>
      <c r="BRG8" s="2">
        <f t="shared" si="73"/>
        <v>47</v>
      </c>
      <c r="BRH8" s="2">
        <f t="shared" si="73"/>
        <v>47</v>
      </c>
      <c r="BRI8" s="2">
        <f t="shared" si="73"/>
        <v>47</v>
      </c>
      <c r="BRJ8" s="2">
        <f t="shared" si="73"/>
        <v>47</v>
      </c>
      <c r="BRK8" s="2">
        <f t="shared" si="73"/>
        <v>47</v>
      </c>
      <c r="BRL8" s="2">
        <f t="shared" si="73"/>
        <v>47</v>
      </c>
      <c r="BRM8" s="2">
        <f t="shared" si="73"/>
        <v>47</v>
      </c>
      <c r="BRN8" s="2">
        <f t="shared" si="73"/>
        <v>47</v>
      </c>
      <c r="BRO8" s="2">
        <f t="shared" si="73"/>
        <v>47</v>
      </c>
      <c r="BRP8" s="2">
        <f t="shared" si="73"/>
        <v>47</v>
      </c>
      <c r="BRQ8" s="2">
        <f t="shared" si="73"/>
        <v>47</v>
      </c>
      <c r="BRR8" s="2">
        <f t="shared" si="73"/>
        <v>47</v>
      </c>
      <c r="BRS8" s="2">
        <f t="shared" si="73"/>
        <v>47</v>
      </c>
      <c r="BRT8" s="2">
        <f t="shared" ref="BRT8:BUE8" si="74">MOD($F$8,BRT6)</f>
        <v>47</v>
      </c>
      <c r="BRU8" s="2">
        <f t="shared" si="74"/>
        <v>47</v>
      </c>
      <c r="BRV8" s="2">
        <f t="shared" si="74"/>
        <v>47</v>
      </c>
      <c r="BRW8" s="2">
        <f t="shared" si="74"/>
        <v>47</v>
      </c>
      <c r="BRX8" s="2">
        <f t="shared" si="74"/>
        <v>47</v>
      </c>
      <c r="BRY8" s="2">
        <f t="shared" si="74"/>
        <v>47</v>
      </c>
      <c r="BRZ8" s="2">
        <f t="shared" si="74"/>
        <v>47</v>
      </c>
      <c r="BSA8" s="2">
        <f t="shared" si="74"/>
        <v>47</v>
      </c>
      <c r="BSB8" s="2">
        <f t="shared" si="74"/>
        <v>47</v>
      </c>
      <c r="BSC8" s="2">
        <f t="shared" si="74"/>
        <v>47</v>
      </c>
      <c r="BSD8" s="2">
        <f t="shared" si="74"/>
        <v>47</v>
      </c>
      <c r="BSE8" s="2">
        <f t="shared" si="74"/>
        <v>47</v>
      </c>
      <c r="BSF8" s="2">
        <f t="shared" si="74"/>
        <v>47</v>
      </c>
      <c r="BSG8" s="2">
        <f t="shared" si="74"/>
        <v>47</v>
      </c>
      <c r="BSH8" s="2">
        <f t="shared" si="74"/>
        <v>47</v>
      </c>
      <c r="BSI8" s="2">
        <f t="shared" si="74"/>
        <v>47</v>
      </c>
      <c r="BSJ8" s="2">
        <f t="shared" si="74"/>
        <v>47</v>
      </c>
      <c r="BSK8" s="2">
        <f t="shared" si="74"/>
        <v>47</v>
      </c>
      <c r="BSL8" s="2">
        <f t="shared" si="74"/>
        <v>47</v>
      </c>
      <c r="BSM8" s="2">
        <f t="shared" si="74"/>
        <v>47</v>
      </c>
      <c r="BSN8" s="2">
        <f t="shared" si="74"/>
        <v>47</v>
      </c>
      <c r="BSO8" s="2">
        <f t="shared" si="74"/>
        <v>47</v>
      </c>
      <c r="BSP8" s="2">
        <f t="shared" si="74"/>
        <v>47</v>
      </c>
      <c r="BSQ8" s="2">
        <f t="shared" si="74"/>
        <v>47</v>
      </c>
      <c r="BSR8" s="2">
        <f t="shared" si="74"/>
        <v>47</v>
      </c>
      <c r="BSS8" s="2">
        <f t="shared" si="74"/>
        <v>47</v>
      </c>
      <c r="BST8" s="2">
        <f t="shared" si="74"/>
        <v>47</v>
      </c>
      <c r="BSU8" s="2">
        <f t="shared" si="74"/>
        <v>47</v>
      </c>
      <c r="BSV8" s="2">
        <f t="shared" si="74"/>
        <v>47</v>
      </c>
      <c r="BSW8" s="2">
        <f t="shared" si="74"/>
        <v>47</v>
      </c>
      <c r="BSX8" s="2">
        <f t="shared" si="74"/>
        <v>47</v>
      </c>
      <c r="BSY8" s="2">
        <f t="shared" si="74"/>
        <v>47</v>
      </c>
      <c r="BSZ8" s="2">
        <f t="shared" si="74"/>
        <v>47</v>
      </c>
      <c r="BTA8" s="2">
        <f t="shared" si="74"/>
        <v>47</v>
      </c>
      <c r="BTB8" s="2">
        <f t="shared" si="74"/>
        <v>47</v>
      </c>
      <c r="BTC8" s="2">
        <f t="shared" si="74"/>
        <v>47</v>
      </c>
      <c r="BTD8" s="2">
        <f t="shared" si="74"/>
        <v>47</v>
      </c>
      <c r="BTE8" s="2">
        <f t="shared" si="74"/>
        <v>47</v>
      </c>
      <c r="BTF8" s="2">
        <f t="shared" si="74"/>
        <v>47</v>
      </c>
      <c r="BTG8" s="2">
        <f t="shared" si="74"/>
        <v>47</v>
      </c>
      <c r="BTH8" s="2">
        <f t="shared" si="74"/>
        <v>47</v>
      </c>
      <c r="BTI8" s="2">
        <f t="shared" si="74"/>
        <v>47</v>
      </c>
      <c r="BTJ8" s="2">
        <f t="shared" si="74"/>
        <v>47</v>
      </c>
      <c r="BTK8" s="2">
        <f t="shared" si="74"/>
        <v>47</v>
      </c>
      <c r="BTL8" s="2">
        <f t="shared" si="74"/>
        <v>47</v>
      </c>
      <c r="BTM8" s="2">
        <f t="shared" si="74"/>
        <v>47</v>
      </c>
      <c r="BTN8" s="2">
        <f t="shared" si="74"/>
        <v>47</v>
      </c>
      <c r="BTO8" s="2">
        <f t="shared" si="74"/>
        <v>47</v>
      </c>
      <c r="BTP8" s="2">
        <f t="shared" si="74"/>
        <v>47</v>
      </c>
      <c r="BTQ8" s="2">
        <f t="shared" si="74"/>
        <v>47</v>
      </c>
      <c r="BTR8" s="2">
        <f t="shared" si="74"/>
        <v>47</v>
      </c>
      <c r="BTS8" s="2">
        <f t="shared" si="74"/>
        <v>47</v>
      </c>
      <c r="BTT8" s="2">
        <f t="shared" si="74"/>
        <v>47</v>
      </c>
      <c r="BTU8" s="2">
        <f t="shared" si="74"/>
        <v>47</v>
      </c>
      <c r="BTV8" s="2">
        <f t="shared" si="74"/>
        <v>47</v>
      </c>
      <c r="BTW8" s="2">
        <f t="shared" si="74"/>
        <v>47</v>
      </c>
      <c r="BTX8" s="2">
        <f t="shared" si="74"/>
        <v>47</v>
      </c>
      <c r="BTY8" s="2">
        <f t="shared" si="74"/>
        <v>47</v>
      </c>
      <c r="BTZ8" s="2">
        <f t="shared" si="74"/>
        <v>47</v>
      </c>
      <c r="BUA8" s="2">
        <f t="shared" si="74"/>
        <v>47</v>
      </c>
      <c r="BUB8" s="2">
        <f t="shared" si="74"/>
        <v>47</v>
      </c>
      <c r="BUC8" s="2">
        <f t="shared" si="74"/>
        <v>47</v>
      </c>
      <c r="BUD8" s="2">
        <f t="shared" si="74"/>
        <v>47</v>
      </c>
      <c r="BUE8" s="2">
        <f t="shared" si="74"/>
        <v>47</v>
      </c>
      <c r="BUF8" s="2">
        <f t="shared" ref="BUF8:BWQ8" si="75">MOD($F$8,BUF6)</f>
        <v>47</v>
      </c>
      <c r="BUG8" s="2">
        <f t="shared" si="75"/>
        <v>47</v>
      </c>
      <c r="BUH8" s="2">
        <f t="shared" si="75"/>
        <v>47</v>
      </c>
      <c r="BUI8" s="2">
        <f t="shared" si="75"/>
        <v>47</v>
      </c>
      <c r="BUJ8" s="2">
        <f t="shared" si="75"/>
        <v>47</v>
      </c>
      <c r="BUK8" s="2">
        <f t="shared" si="75"/>
        <v>47</v>
      </c>
      <c r="BUL8" s="2">
        <f t="shared" si="75"/>
        <v>47</v>
      </c>
      <c r="BUM8" s="2">
        <f t="shared" si="75"/>
        <v>47</v>
      </c>
      <c r="BUN8" s="2">
        <f t="shared" si="75"/>
        <v>47</v>
      </c>
      <c r="BUO8" s="2">
        <f t="shared" si="75"/>
        <v>47</v>
      </c>
      <c r="BUP8" s="2">
        <f t="shared" si="75"/>
        <v>47</v>
      </c>
      <c r="BUQ8" s="2">
        <f t="shared" si="75"/>
        <v>47</v>
      </c>
      <c r="BUR8" s="2">
        <f t="shared" si="75"/>
        <v>47</v>
      </c>
      <c r="BUS8" s="2">
        <f t="shared" si="75"/>
        <v>47</v>
      </c>
      <c r="BUT8" s="2">
        <f t="shared" si="75"/>
        <v>47</v>
      </c>
      <c r="BUU8" s="2">
        <f t="shared" si="75"/>
        <v>47</v>
      </c>
      <c r="BUV8" s="2">
        <f t="shared" si="75"/>
        <v>47</v>
      </c>
      <c r="BUW8" s="2">
        <f t="shared" si="75"/>
        <v>47</v>
      </c>
      <c r="BUX8" s="2">
        <f t="shared" si="75"/>
        <v>47</v>
      </c>
      <c r="BUY8" s="2">
        <f t="shared" si="75"/>
        <v>47</v>
      </c>
      <c r="BUZ8" s="2">
        <f t="shared" si="75"/>
        <v>47</v>
      </c>
      <c r="BVA8" s="2">
        <f t="shared" si="75"/>
        <v>47</v>
      </c>
      <c r="BVB8" s="2">
        <f t="shared" si="75"/>
        <v>47</v>
      </c>
      <c r="BVC8" s="2">
        <f t="shared" si="75"/>
        <v>47</v>
      </c>
      <c r="BVD8" s="2">
        <f t="shared" si="75"/>
        <v>47</v>
      </c>
      <c r="BVE8" s="2">
        <f t="shared" si="75"/>
        <v>47</v>
      </c>
      <c r="BVF8" s="2">
        <f t="shared" si="75"/>
        <v>47</v>
      </c>
      <c r="BVG8" s="2">
        <f t="shared" si="75"/>
        <v>47</v>
      </c>
      <c r="BVH8" s="2">
        <f t="shared" si="75"/>
        <v>47</v>
      </c>
      <c r="BVI8" s="2">
        <f t="shared" si="75"/>
        <v>47</v>
      </c>
      <c r="BVJ8" s="2">
        <f t="shared" si="75"/>
        <v>47</v>
      </c>
      <c r="BVK8" s="2">
        <f t="shared" si="75"/>
        <v>47</v>
      </c>
      <c r="BVL8" s="2">
        <f t="shared" si="75"/>
        <v>47</v>
      </c>
      <c r="BVM8" s="2">
        <f t="shared" si="75"/>
        <v>47</v>
      </c>
      <c r="BVN8" s="2">
        <f t="shared" si="75"/>
        <v>47</v>
      </c>
      <c r="BVO8" s="2">
        <f t="shared" si="75"/>
        <v>47</v>
      </c>
      <c r="BVP8" s="2">
        <f t="shared" si="75"/>
        <v>47</v>
      </c>
      <c r="BVQ8" s="2">
        <f t="shared" si="75"/>
        <v>47</v>
      </c>
      <c r="BVR8" s="2">
        <f t="shared" si="75"/>
        <v>47</v>
      </c>
      <c r="BVS8" s="2">
        <f t="shared" si="75"/>
        <v>47</v>
      </c>
      <c r="BVT8" s="2">
        <f t="shared" si="75"/>
        <v>47</v>
      </c>
      <c r="BVU8" s="2">
        <f t="shared" si="75"/>
        <v>47</v>
      </c>
      <c r="BVV8" s="2">
        <f t="shared" si="75"/>
        <v>47</v>
      </c>
      <c r="BVW8" s="2">
        <f t="shared" si="75"/>
        <v>47</v>
      </c>
      <c r="BVX8" s="2">
        <f t="shared" si="75"/>
        <v>47</v>
      </c>
      <c r="BVY8" s="2">
        <f t="shared" si="75"/>
        <v>47</v>
      </c>
      <c r="BVZ8" s="2">
        <f t="shared" si="75"/>
        <v>47</v>
      </c>
      <c r="BWA8" s="2">
        <f t="shared" si="75"/>
        <v>47</v>
      </c>
      <c r="BWB8" s="2">
        <f t="shared" si="75"/>
        <v>47</v>
      </c>
      <c r="BWC8" s="2">
        <f t="shared" si="75"/>
        <v>47</v>
      </c>
      <c r="BWD8" s="2">
        <f t="shared" si="75"/>
        <v>47</v>
      </c>
      <c r="BWE8" s="2">
        <f t="shared" si="75"/>
        <v>47</v>
      </c>
      <c r="BWF8" s="2">
        <f t="shared" si="75"/>
        <v>47</v>
      </c>
      <c r="BWG8" s="2">
        <f t="shared" si="75"/>
        <v>47</v>
      </c>
      <c r="BWH8" s="2">
        <f t="shared" si="75"/>
        <v>47</v>
      </c>
      <c r="BWI8" s="2">
        <f t="shared" si="75"/>
        <v>47</v>
      </c>
      <c r="BWJ8" s="2">
        <f t="shared" si="75"/>
        <v>47</v>
      </c>
      <c r="BWK8" s="2">
        <f t="shared" si="75"/>
        <v>47</v>
      </c>
      <c r="BWL8" s="2">
        <f t="shared" si="75"/>
        <v>47</v>
      </c>
      <c r="BWM8" s="2">
        <f t="shared" si="75"/>
        <v>47</v>
      </c>
      <c r="BWN8" s="2">
        <f t="shared" si="75"/>
        <v>47</v>
      </c>
      <c r="BWO8" s="2">
        <f t="shared" si="75"/>
        <v>47</v>
      </c>
      <c r="BWP8" s="2">
        <f t="shared" si="75"/>
        <v>47</v>
      </c>
      <c r="BWQ8" s="2">
        <f t="shared" si="75"/>
        <v>47</v>
      </c>
      <c r="BWR8" s="2">
        <f t="shared" ref="BWR8:BZC8" si="76">MOD($F$8,BWR6)</f>
        <v>47</v>
      </c>
      <c r="BWS8" s="2">
        <f t="shared" si="76"/>
        <v>47</v>
      </c>
      <c r="BWT8" s="2">
        <f t="shared" si="76"/>
        <v>47</v>
      </c>
      <c r="BWU8" s="2">
        <f t="shared" si="76"/>
        <v>47</v>
      </c>
      <c r="BWV8" s="2">
        <f t="shared" si="76"/>
        <v>47</v>
      </c>
      <c r="BWW8" s="2">
        <f t="shared" si="76"/>
        <v>47</v>
      </c>
      <c r="BWX8" s="2">
        <f t="shared" si="76"/>
        <v>47</v>
      </c>
      <c r="BWY8" s="2">
        <f t="shared" si="76"/>
        <v>47</v>
      </c>
      <c r="BWZ8" s="2">
        <f t="shared" si="76"/>
        <v>47</v>
      </c>
      <c r="BXA8" s="2">
        <f t="shared" si="76"/>
        <v>47</v>
      </c>
      <c r="BXB8" s="2">
        <f t="shared" si="76"/>
        <v>47</v>
      </c>
      <c r="BXC8" s="2">
        <f t="shared" si="76"/>
        <v>47</v>
      </c>
      <c r="BXD8" s="2">
        <f t="shared" si="76"/>
        <v>47</v>
      </c>
      <c r="BXE8" s="2">
        <f t="shared" si="76"/>
        <v>47</v>
      </c>
      <c r="BXF8" s="2">
        <f t="shared" si="76"/>
        <v>47</v>
      </c>
      <c r="BXG8" s="2">
        <f t="shared" si="76"/>
        <v>47</v>
      </c>
      <c r="BXH8" s="2">
        <f t="shared" si="76"/>
        <v>47</v>
      </c>
      <c r="BXI8" s="2">
        <f t="shared" si="76"/>
        <v>47</v>
      </c>
      <c r="BXJ8" s="2">
        <f t="shared" si="76"/>
        <v>47</v>
      </c>
      <c r="BXK8" s="2">
        <f t="shared" si="76"/>
        <v>47</v>
      </c>
      <c r="BXL8" s="2">
        <f t="shared" si="76"/>
        <v>47</v>
      </c>
      <c r="BXM8" s="2">
        <f t="shared" si="76"/>
        <v>47</v>
      </c>
      <c r="BXN8" s="2">
        <f t="shared" si="76"/>
        <v>47</v>
      </c>
      <c r="BXO8" s="2">
        <f t="shared" si="76"/>
        <v>47</v>
      </c>
      <c r="BXP8" s="2">
        <f t="shared" si="76"/>
        <v>47</v>
      </c>
      <c r="BXQ8" s="2">
        <f t="shared" si="76"/>
        <v>47</v>
      </c>
      <c r="BXR8" s="2">
        <f t="shared" si="76"/>
        <v>47</v>
      </c>
      <c r="BXS8" s="2">
        <f t="shared" si="76"/>
        <v>47</v>
      </c>
      <c r="BXT8" s="2">
        <f t="shared" si="76"/>
        <v>47</v>
      </c>
      <c r="BXU8" s="2">
        <f t="shared" si="76"/>
        <v>47</v>
      </c>
      <c r="BXV8" s="2">
        <f t="shared" si="76"/>
        <v>47</v>
      </c>
      <c r="BXW8" s="2">
        <f t="shared" si="76"/>
        <v>47</v>
      </c>
      <c r="BXX8" s="2">
        <f t="shared" si="76"/>
        <v>47</v>
      </c>
      <c r="BXY8" s="2">
        <f t="shared" si="76"/>
        <v>47</v>
      </c>
      <c r="BXZ8" s="2">
        <f t="shared" si="76"/>
        <v>47</v>
      </c>
      <c r="BYA8" s="2">
        <f t="shared" si="76"/>
        <v>47</v>
      </c>
      <c r="BYB8" s="2">
        <f t="shared" si="76"/>
        <v>47</v>
      </c>
      <c r="BYC8" s="2">
        <f t="shared" si="76"/>
        <v>47</v>
      </c>
      <c r="BYD8" s="2">
        <f t="shared" si="76"/>
        <v>47</v>
      </c>
      <c r="BYE8" s="2">
        <f t="shared" si="76"/>
        <v>47</v>
      </c>
      <c r="BYF8" s="2">
        <f t="shared" si="76"/>
        <v>47</v>
      </c>
      <c r="BYG8" s="2">
        <f t="shared" si="76"/>
        <v>47</v>
      </c>
      <c r="BYH8" s="2">
        <f t="shared" si="76"/>
        <v>47</v>
      </c>
      <c r="BYI8" s="2">
        <f t="shared" si="76"/>
        <v>47</v>
      </c>
      <c r="BYJ8" s="2">
        <f t="shared" si="76"/>
        <v>47</v>
      </c>
      <c r="BYK8" s="2">
        <f t="shared" si="76"/>
        <v>47</v>
      </c>
      <c r="BYL8" s="2">
        <f t="shared" si="76"/>
        <v>47</v>
      </c>
      <c r="BYM8" s="2">
        <f t="shared" si="76"/>
        <v>47</v>
      </c>
      <c r="BYN8" s="2">
        <f t="shared" si="76"/>
        <v>47</v>
      </c>
      <c r="BYO8" s="2">
        <f t="shared" si="76"/>
        <v>47</v>
      </c>
      <c r="BYP8" s="2">
        <f t="shared" si="76"/>
        <v>47</v>
      </c>
      <c r="BYQ8" s="2">
        <f t="shared" si="76"/>
        <v>47</v>
      </c>
      <c r="BYR8" s="2">
        <f t="shared" si="76"/>
        <v>47</v>
      </c>
      <c r="BYS8" s="2">
        <f t="shared" si="76"/>
        <v>47</v>
      </c>
      <c r="BYT8" s="2">
        <f t="shared" si="76"/>
        <v>47</v>
      </c>
      <c r="BYU8" s="2">
        <f t="shared" si="76"/>
        <v>47</v>
      </c>
      <c r="BYV8" s="2">
        <f t="shared" si="76"/>
        <v>47</v>
      </c>
      <c r="BYW8" s="2">
        <f t="shared" si="76"/>
        <v>47</v>
      </c>
      <c r="BYX8" s="2">
        <f t="shared" si="76"/>
        <v>47</v>
      </c>
      <c r="BYY8" s="2">
        <f t="shared" si="76"/>
        <v>47</v>
      </c>
      <c r="BYZ8" s="2">
        <f t="shared" si="76"/>
        <v>47</v>
      </c>
      <c r="BZA8" s="2">
        <f t="shared" si="76"/>
        <v>47</v>
      </c>
      <c r="BZB8" s="2">
        <f t="shared" si="76"/>
        <v>47</v>
      </c>
      <c r="BZC8" s="2">
        <f t="shared" si="76"/>
        <v>47</v>
      </c>
      <c r="BZD8" s="2">
        <f t="shared" ref="BZD8:CBO8" si="77">MOD($F$8,BZD6)</f>
        <v>47</v>
      </c>
      <c r="BZE8" s="2">
        <f t="shared" si="77"/>
        <v>47</v>
      </c>
      <c r="BZF8" s="2">
        <f t="shared" si="77"/>
        <v>47</v>
      </c>
      <c r="BZG8" s="2">
        <f t="shared" si="77"/>
        <v>47</v>
      </c>
      <c r="BZH8" s="2">
        <f t="shared" si="77"/>
        <v>47</v>
      </c>
      <c r="BZI8" s="2">
        <f t="shared" si="77"/>
        <v>47</v>
      </c>
      <c r="BZJ8" s="2">
        <f t="shared" si="77"/>
        <v>47</v>
      </c>
      <c r="BZK8" s="2">
        <f t="shared" si="77"/>
        <v>47</v>
      </c>
      <c r="BZL8" s="2">
        <f t="shared" si="77"/>
        <v>47</v>
      </c>
      <c r="BZM8" s="2">
        <f t="shared" si="77"/>
        <v>47</v>
      </c>
      <c r="BZN8" s="2">
        <f t="shared" si="77"/>
        <v>47</v>
      </c>
      <c r="BZO8" s="2">
        <f t="shared" si="77"/>
        <v>47</v>
      </c>
      <c r="BZP8" s="2">
        <f t="shared" si="77"/>
        <v>47</v>
      </c>
      <c r="BZQ8" s="2">
        <f t="shared" si="77"/>
        <v>47</v>
      </c>
      <c r="BZR8" s="2">
        <f t="shared" si="77"/>
        <v>47</v>
      </c>
      <c r="BZS8" s="2">
        <f t="shared" si="77"/>
        <v>47</v>
      </c>
      <c r="BZT8" s="2">
        <f t="shared" si="77"/>
        <v>47</v>
      </c>
      <c r="BZU8" s="2">
        <f t="shared" si="77"/>
        <v>47</v>
      </c>
      <c r="BZV8" s="2">
        <f t="shared" si="77"/>
        <v>47</v>
      </c>
      <c r="BZW8" s="2">
        <f t="shared" si="77"/>
        <v>47</v>
      </c>
      <c r="BZX8" s="2">
        <f t="shared" si="77"/>
        <v>47</v>
      </c>
      <c r="BZY8" s="2">
        <f t="shared" si="77"/>
        <v>47</v>
      </c>
      <c r="BZZ8" s="2">
        <f t="shared" si="77"/>
        <v>47</v>
      </c>
      <c r="CAA8" s="2">
        <f t="shared" si="77"/>
        <v>47</v>
      </c>
      <c r="CAB8" s="2">
        <f t="shared" si="77"/>
        <v>47</v>
      </c>
      <c r="CAC8" s="2">
        <f t="shared" si="77"/>
        <v>47</v>
      </c>
      <c r="CAD8" s="2">
        <f t="shared" si="77"/>
        <v>47</v>
      </c>
      <c r="CAE8" s="2">
        <f t="shared" si="77"/>
        <v>47</v>
      </c>
      <c r="CAF8" s="2">
        <f t="shared" si="77"/>
        <v>47</v>
      </c>
      <c r="CAG8" s="2">
        <f t="shared" si="77"/>
        <v>47</v>
      </c>
      <c r="CAH8" s="2">
        <f t="shared" si="77"/>
        <v>47</v>
      </c>
      <c r="CAI8" s="2">
        <f t="shared" si="77"/>
        <v>47</v>
      </c>
      <c r="CAJ8" s="2">
        <f t="shared" si="77"/>
        <v>47</v>
      </c>
      <c r="CAK8" s="2">
        <f t="shared" si="77"/>
        <v>47</v>
      </c>
      <c r="CAL8" s="2">
        <f t="shared" si="77"/>
        <v>47</v>
      </c>
      <c r="CAM8" s="2">
        <f t="shared" si="77"/>
        <v>47</v>
      </c>
      <c r="CAN8" s="2">
        <f t="shared" si="77"/>
        <v>47</v>
      </c>
      <c r="CAO8" s="2">
        <f t="shared" si="77"/>
        <v>47</v>
      </c>
      <c r="CAP8" s="2">
        <f t="shared" si="77"/>
        <v>47</v>
      </c>
      <c r="CAQ8" s="2">
        <f t="shared" si="77"/>
        <v>47</v>
      </c>
      <c r="CAR8" s="2">
        <f t="shared" si="77"/>
        <v>47</v>
      </c>
      <c r="CAS8" s="2">
        <f t="shared" si="77"/>
        <v>47</v>
      </c>
      <c r="CAT8" s="2">
        <f t="shared" si="77"/>
        <v>47</v>
      </c>
      <c r="CAU8" s="2">
        <f t="shared" si="77"/>
        <v>47</v>
      </c>
      <c r="CAV8" s="2">
        <f t="shared" si="77"/>
        <v>47</v>
      </c>
      <c r="CAW8" s="2">
        <f t="shared" si="77"/>
        <v>47</v>
      </c>
      <c r="CAX8" s="2">
        <f t="shared" si="77"/>
        <v>47</v>
      </c>
      <c r="CAY8" s="2">
        <f t="shared" si="77"/>
        <v>47</v>
      </c>
      <c r="CAZ8" s="2">
        <f t="shared" si="77"/>
        <v>47</v>
      </c>
      <c r="CBA8" s="2">
        <f t="shared" si="77"/>
        <v>47</v>
      </c>
      <c r="CBB8" s="2">
        <f t="shared" si="77"/>
        <v>47</v>
      </c>
      <c r="CBC8" s="2">
        <f t="shared" si="77"/>
        <v>47</v>
      </c>
      <c r="CBD8" s="2">
        <f t="shared" si="77"/>
        <v>47</v>
      </c>
      <c r="CBE8" s="2">
        <f t="shared" si="77"/>
        <v>47</v>
      </c>
      <c r="CBF8" s="2">
        <f t="shared" si="77"/>
        <v>47</v>
      </c>
      <c r="CBG8" s="2">
        <f t="shared" si="77"/>
        <v>47</v>
      </c>
      <c r="CBH8" s="2">
        <f t="shared" si="77"/>
        <v>47</v>
      </c>
      <c r="CBI8" s="2">
        <f t="shared" si="77"/>
        <v>47</v>
      </c>
      <c r="CBJ8" s="2">
        <f t="shared" si="77"/>
        <v>47</v>
      </c>
      <c r="CBK8" s="2">
        <f t="shared" si="77"/>
        <v>47</v>
      </c>
      <c r="CBL8" s="2">
        <f t="shared" si="77"/>
        <v>47</v>
      </c>
      <c r="CBM8" s="2">
        <f t="shared" si="77"/>
        <v>47</v>
      </c>
      <c r="CBN8" s="2">
        <f t="shared" si="77"/>
        <v>47</v>
      </c>
      <c r="CBO8" s="2">
        <f t="shared" si="77"/>
        <v>47</v>
      </c>
      <c r="CBP8" s="2">
        <f t="shared" ref="CBP8:CEA8" si="78">MOD($F$8,CBP6)</f>
        <v>47</v>
      </c>
      <c r="CBQ8" s="2">
        <f t="shared" si="78"/>
        <v>47</v>
      </c>
      <c r="CBR8" s="2">
        <f t="shared" si="78"/>
        <v>47</v>
      </c>
      <c r="CBS8" s="2">
        <f t="shared" si="78"/>
        <v>47</v>
      </c>
      <c r="CBT8" s="2">
        <f t="shared" si="78"/>
        <v>47</v>
      </c>
      <c r="CBU8" s="2">
        <f t="shared" si="78"/>
        <v>47</v>
      </c>
      <c r="CBV8" s="2">
        <f t="shared" si="78"/>
        <v>47</v>
      </c>
      <c r="CBW8" s="2">
        <f t="shared" si="78"/>
        <v>47</v>
      </c>
      <c r="CBX8" s="2">
        <f t="shared" si="78"/>
        <v>47</v>
      </c>
      <c r="CBY8" s="2">
        <f t="shared" si="78"/>
        <v>47</v>
      </c>
      <c r="CBZ8" s="2">
        <f t="shared" si="78"/>
        <v>47</v>
      </c>
      <c r="CCA8" s="2">
        <f t="shared" si="78"/>
        <v>47</v>
      </c>
      <c r="CCB8" s="2">
        <f t="shared" si="78"/>
        <v>47</v>
      </c>
      <c r="CCC8" s="2">
        <f t="shared" si="78"/>
        <v>47</v>
      </c>
      <c r="CCD8" s="2">
        <f t="shared" si="78"/>
        <v>47</v>
      </c>
      <c r="CCE8" s="2">
        <f t="shared" si="78"/>
        <v>47</v>
      </c>
      <c r="CCF8" s="2">
        <f t="shared" si="78"/>
        <v>47</v>
      </c>
      <c r="CCG8" s="2">
        <f t="shared" si="78"/>
        <v>47</v>
      </c>
      <c r="CCH8" s="2">
        <f t="shared" si="78"/>
        <v>47</v>
      </c>
      <c r="CCI8" s="2">
        <f t="shared" si="78"/>
        <v>47</v>
      </c>
      <c r="CCJ8" s="2">
        <f t="shared" si="78"/>
        <v>47</v>
      </c>
      <c r="CCK8" s="2">
        <f t="shared" si="78"/>
        <v>47</v>
      </c>
      <c r="CCL8" s="2">
        <f t="shared" si="78"/>
        <v>47</v>
      </c>
      <c r="CCM8" s="2">
        <f t="shared" si="78"/>
        <v>47</v>
      </c>
      <c r="CCN8" s="2">
        <f t="shared" si="78"/>
        <v>47</v>
      </c>
      <c r="CCO8" s="2">
        <f t="shared" si="78"/>
        <v>47</v>
      </c>
      <c r="CCP8" s="2">
        <f t="shared" si="78"/>
        <v>47</v>
      </c>
      <c r="CCQ8" s="2">
        <f t="shared" si="78"/>
        <v>47</v>
      </c>
      <c r="CCR8" s="2">
        <f t="shared" si="78"/>
        <v>47</v>
      </c>
      <c r="CCS8" s="2">
        <f t="shared" si="78"/>
        <v>47</v>
      </c>
      <c r="CCT8" s="2">
        <f t="shared" si="78"/>
        <v>47</v>
      </c>
      <c r="CCU8" s="2">
        <f t="shared" si="78"/>
        <v>47</v>
      </c>
      <c r="CCV8" s="2">
        <f t="shared" si="78"/>
        <v>47</v>
      </c>
      <c r="CCW8" s="2">
        <f t="shared" si="78"/>
        <v>47</v>
      </c>
      <c r="CCX8" s="2">
        <f t="shared" si="78"/>
        <v>47</v>
      </c>
      <c r="CCY8" s="2">
        <f t="shared" si="78"/>
        <v>47</v>
      </c>
      <c r="CCZ8" s="2">
        <f t="shared" si="78"/>
        <v>47</v>
      </c>
      <c r="CDA8" s="2">
        <f t="shared" si="78"/>
        <v>47</v>
      </c>
      <c r="CDB8" s="2">
        <f t="shared" si="78"/>
        <v>47</v>
      </c>
      <c r="CDC8" s="2">
        <f t="shared" si="78"/>
        <v>47</v>
      </c>
      <c r="CDD8" s="2">
        <f t="shared" si="78"/>
        <v>47</v>
      </c>
      <c r="CDE8" s="2">
        <f t="shared" si="78"/>
        <v>47</v>
      </c>
      <c r="CDF8" s="2">
        <f t="shared" si="78"/>
        <v>47</v>
      </c>
      <c r="CDG8" s="2">
        <f t="shared" si="78"/>
        <v>47</v>
      </c>
      <c r="CDH8" s="2">
        <f t="shared" si="78"/>
        <v>47</v>
      </c>
      <c r="CDI8" s="2">
        <f t="shared" si="78"/>
        <v>47</v>
      </c>
      <c r="CDJ8" s="2">
        <f t="shared" si="78"/>
        <v>47</v>
      </c>
      <c r="CDK8" s="2">
        <f t="shared" si="78"/>
        <v>47</v>
      </c>
      <c r="CDL8" s="2">
        <f t="shared" si="78"/>
        <v>47</v>
      </c>
      <c r="CDM8" s="2">
        <f t="shared" si="78"/>
        <v>47</v>
      </c>
      <c r="CDN8" s="2">
        <f t="shared" si="78"/>
        <v>47</v>
      </c>
      <c r="CDO8" s="2">
        <f t="shared" si="78"/>
        <v>47</v>
      </c>
      <c r="CDP8" s="2">
        <f t="shared" si="78"/>
        <v>47</v>
      </c>
      <c r="CDQ8" s="2">
        <f t="shared" si="78"/>
        <v>47</v>
      </c>
      <c r="CDR8" s="2">
        <f t="shared" si="78"/>
        <v>47</v>
      </c>
      <c r="CDS8" s="2">
        <f t="shared" si="78"/>
        <v>47</v>
      </c>
      <c r="CDT8" s="2">
        <f t="shared" si="78"/>
        <v>47</v>
      </c>
      <c r="CDU8" s="2">
        <f t="shared" si="78"/>
        <v>47</v>
      </c>
      <c r="CDV8" s="2">
        <f t="shared" si="78"/>
        <v>47</v>
      </c>
      <c r="CDW8" s="2">
        <f t="shared" si="78"/>
        <v>47</v>
      </c>
      <c r="CDX8" s="2">
        <f t="shared" si="78"/>
        <v>47</v>
      </c>
      <c r="CDY8" s="2">
        <f t="shared" si="78"/>
        <v>47</v>
      </c>
      <c r="CDZ8" s="2">
        <f t="shared" si="78"/>
        <v>47</v>
      </c>
      <c r="CEA8" s="2">
        <f t="shared" si="78"/>
        <v>47</v>
      </c>
      <c r="CEB8" s="2">
        <f t="shared" ref="CEB8:CGM8" si="79">MOD($F$8,CEB6)</f>
        <v>47</v>
      </c>
      <c r="CEC8" s="2">
        <f t="shared" si="79"/>
        <v>47</v>
      </c>
      <c r="CED8" s="2">
        <f t="shared" si="79"/>
        <v>47</v>
      </c>
      <c r="CEE8" s="2">
        <f t="shared" si="79"/>
        <v>47</v>
      </c>
      <c r="CEF8" s="2">
        <f t="shared" si="79"/>
        <v>47</v>
      </c>
      <c r="CEG8" s="2">
        <f t="shared" si="79"/>
        <v>47</v>
      </c>
      <c r="CEH8" s="2">
        <f t="shared" si="79"/>
        <v>47</v>
      </c>
      <c r="CEI8" s="2">
        <f t="shared" si="79"/>
        <v>47</v>
      </c>
      <c r="CEJ8" s="2">
        <f t="shared" si="79"/>
        <v>47</v>
      </c>
      <c r="CEK8" s="2">
        <f t="shared" si="79"/>
        <v>47</v>
      </c>
      <c r="CEL8" s="2">
        <f t="shared" si="79"/>
        <v>47</v>
      </c>
      <c r="CEM8" s="2">
        <f t="shared" si="79"/>
        <v>47</v>
      </c>
      <c r="CEN8" s="2">
        <f t="shared" si="79"/>
        <v>47</v>
      </c>
      <c r="CEO8" s="2">
        <f t="shared" si="79"/>
        <v>47</v>
      </c>
      <c r="CEP8" s="2">
        <f t="shared" si="79"/>
        <v>47</v>
      </c>
      <c r="CEQ8" s="2">
        <f t="shared" si="79"/>
        <v>47</v>
      </c>
      <c r="CER8" s="2">
        <f t="shared" si="79"/>
        <v>47</v>
      </c>
      <c r="CES8" s="2">
        <f t="shared" si="79"/>
        <v>47</v>
      </c>
      <c r="CET8" s="2">
        <f t="shared" si="79"/>
        <v>47</v>
      </c>
      <c r="CEU8" s="2">
        <f t="shared" si="79"/>
        <v>47</v>
      </c>
      <c r="CEV8" s="2">
        <f t="shared" si="79"/>
        <v>47</v>
      </c>
      <c r="CEW8" s="2">
        <f t="shared" si="79"/>
        <v>47</v>
      </c>
      <c r="CEX8" s="2">
        <f t="shared" si="79"/>
        <v>47</v>
      </c>
      <c r="CEY8" s="2">
        <f t="shared" si="79"/>
        <v>47</v>
      </c>
      <c r="CEZ8" s="2">
        <f t="shared" si="79"/>
        <v>47</v>
      </c>
      <c r="CFA8" s="2">
        <f t="shared" si="79"/>
        <v>47</v>
      </c>
      <c r="CFB8" s="2">
        <f t="shared" si="79"/>
        <v>47</v>
      </c>
      <c r="CFC8" s="2">
        <f t="shared" si="79"/>
        <v>47</v>
      </c>
      <c r="CFD8" s="2">
        <f t="shared" si="79"/>
        <v>47</v>
      </c>
      <c r="CFE8" s="2">
        <f t="shared" si="79"/>
        <v>47</v>
      </c>
      <c r="CFF8" s="2">
        <f t="shared" si="79"/>
        <v>47</v>
      </c>
      <c r="CFG8" s="2">
        <f t="shared" si="79"/>
        <v>47</v>
      </c>
      <c r="CFH8" s="2">
        <f t="shared" si="79"/>
        <v>47</v>
      </c>
      <c r="CFI8" s="2">
        <f t="shared" si="79"/>
        <v>47</v>
      </c>
      <c r="CFJ8" s="2">
        <f t="shared" si="79"/>
        <v>47</v>
      </c>
      <c r="CFK8" s="2">
        <f t="shared" si="79"/>
        <v>47</v>
      </c>
      <c r="CFL8" s="2">
        <f t="shared" si="79"/>
        <v>47</v>
      </c>
      <c r="CFM8" s="2">
        <f t="shared" si="79"/>
        <v>47</v>
      </c>
      <c r="CFN8" s="2">
        <f t="shared" si="79"/>
        <v>47</v>
      </c>
      <c r="CFO8" s="2">
        <f t="shared" si="79"/>
        <v>47</v>
      </c>
      <c r="CFP8" s="2">
        <f t="shared" si="79"/>
        <v>47</v>
      </c>
      <c r="CFQ8" s="2">
        <f t="shared" si="79"/>
        <v>47</v>
      </c>
      <c r="CFR8" s="2">
        <f t="shared" si="79"/>
        <v>47</v>
      </c>
      <c r="CFS8" s="2">
        <f t="shared" si="79"/>
        <v>47</v>
      </c>
      <c r="CFT8" s="2">
        <f t="shared" si="79"/>
        <v>47</v>
      </c>
      <c r="CFU8" s="2">
        <f t="shared" si="79"/>
        <v>47</v>
      </c>
      <c r="CFV8" s="2">
        <f t="shared" si="79"/>
        <v>47</v>
      </c>
      <c r="CFW8" s="2">
        <f t="shared" si="79"/>
        <v>47</v>
      </c>
      <c r="CFX8" s="2">
        <f t="shared" si="79"/>
        <v>47</v>
      </c>
      <c r="CFY8" s="2">
        <f t="shared" si="79"/>
        <v>47</v>
      </c>
      <c r="CFZ8" s="2">
        <f t="shared" si="79"/>
        <v>47</v>
      </c>
      <c r="CGA8" s="2">
        <f t="shared" si="79"/>
        <v>47</v>
      </c>
      <c r="CGB8" s="2">
        <f t="shared" si="79"/>
        <v>47</v>
      </c>
      <c r="CGC8" s="2">
        <f t="shared" si="79"/>
        <v>47</v>
      </c>
      <c r="CGD8" s="2">
        <f t="shared" si="79"/>
        <v>47</v>
      </c>
      <c r="CGE8" s="2">
        <f t="shared" si="79"/>
        <v>47</v>
      </c>
      <c r="CGF8" s="2">
        <f t="shared" si="79"/>
        <v>47</v>
      </c>
      <c r="CGG8" s="2">
        <f t="shared" si="79"/>
        <v>47</v>
      </c>
      <c r="CGH8" s="2">
        <f t="shared" si="79"/>
        <v>47</v>
      </c>
      <c r="CGI8" s="2">
        <f t="shared" si="79"/>
        <v>47</v>
      </c>
      <c r="CGJ8" s="2">
        <f t="shared" si="79"/>
        <v>47</v>
      </c>
      <c r="CGK8" s="2">
        <f t="shared" si="79"/>
        <v>47</v>
      </c>
      <c r="CGL8" s="2">
        <f t="shared" si="79"/>
        <v>47</v>
      </c>
      <c r="CGM8" s="2">
        <f t="shared" si="79"/>
        <v>47</v>
      </c>
      <c r="CGN8" s="2">
        <f t="shared" ref="CGN8:CIY8" si="80">MOD($F$8,CGN6)</f>
        <v>47</v>
      </c>
      <c r="CGO8" s="2">
        <f t="shared" si="80"/>
        <v>47</v>
      </c>
      <c r="CGP8" s="2">
        <f t="shared" si="80"/>
        <v>47</v>
      </c>
      <c r="CGQ8" s="2">
        <f t="shared" si="80"/>
        <v>47</v>
      </c>
      <c r="CGR8" s="2">
        <f t="shared" si="80"/>
        <v>47</v>
      </c>
      <c r="CGS8" s="2">
        <f t="shared" si="80"/>
        <v>47</v>
      </c>
      <c r="CGT8" s="2">
        <f t="shared" si="80"/>
        <v>47</v>
      </c>
      <c r="CGU8" s="2">
        <f t="shared" si="80"/>
        <v>47</v>
      </c>
      <c r="CGV8" s="2">
        <f t="shared" si="80"/>
        <v>47</v>
      </c>
      <c r="CGW8" s="2">
        <f t="shared" si="80"/>
        <v>47</v>
      </c>
      <c r="CGX8" s="2">
        <f t="shared" si="80"/>
        <v>47</v>
      </c>
      <c r="CGY8" s="2">
        <f t="shared" si="80"/>
        <v>47</v>
      </c>
      <c r="CGZ8" s="2">
        <f t="shared" si="80"/>
        <v>47</v>
      </c>
      <c r="CHA8" s="2">
        <f t="shared" si="80"/>
        <v>47</v>
      </c>
      <c r="CHB8" s="2">
        <f t="shared" si="80"/>
        <v>47</v>
      </c>
      <c r="CHC8" s="2">
        <f t="shared" si="80"/>
        <v>47</v>
      </c>
      <c r="CHD8" s="2">
        <f t="shared" si="80"/>
        <v>47</v>
      </c>
      <c r="CHE8" s="2">
        <f t="shared" si="80"/>
        <v>47</v>
      </c>
      <c r="CHF8" s="2">
        <f t="shared" si="80"/>
        <v>47</v>
      </c>
      <c r="CHG8" s="2">
        <f t="shared" si="80"/>
        <v>47</v>
      </c>
      <c r="CHH8" s="2">
        <f t="shared" si="80"/>
        <v>47</v>
      </c>
      <c r="CHI8" s="2">
        <f t="shared" si="80"/>
        <v>47</v>
      </c>
      <c r="CHJ8" s="2">
        <f t="shared" si="80"/>
        <v>47</v>
      </c>
      <c r="CHK8" s="2">
        <f t="shared" si="80"/>
        <v>47</v>
      </c>
      <c r="CHL8" s="2">
        <f t="shared" si="80"/>
        <v>47</v>
      </c>
      <c r="CHM8" s="2">
        <f t="shared" si="80"/>
        <v>47</v>
      </c>
      <c r="CHN8" s="2">
        <f t="shared" si="80"/>
        <v>47</v>
      </c>
      <c r="CHO8" s="2">
        <f t="shared" si="80"/>
        <v>47</v>
      </c>
      <c r="CHP8" s="2">
        <f t="shared" si="80"/>
        <v>47</v>
      </c>
      <c r="CHQ8" s="2">
        <f t="shared" si="80"/>
        <v>47</v>
      </c>
      <c r="CHR8" s="2">
        <f t="shared" si="80"/>
        <v>47</v>
      </c>
      <c r="CHS8" s="2">
        <f t="shared" si="80"/>
        <v>47</v>
      </c>
      <c r="CHT8" s="2">
        <f t="shared" si="80"/>
        <v>47</v>
      </c>
      <c r="CHU8" s="2">
        <f t="shared" si="80"/>
        <v>47</v>
      </c>
      <c r="CHV8" s="2">
        <f t="shared" si="80"/>
        <v>47</v>
      </c>
      <c r="CHW8" s="2">
        <f t="shared" si="80"/>
        <v>47</v>
      </c>
      <c r="CHX8" s="2">
        <f t="shared" si="80"/>
        <v>47</v>
      </c>
      <c r="CHY8" s="2">
        <f t="shared" si="80"/>
        <v>47</v>
      </c>
      <c r="CHZ8" s="2">
        <f t="shared" si="80"/>
        <v>47</v>
      </c>
      <c r="CIA8" s="2">
        <f t="shared" si="80"/>
        <v>47</v>
      </c>
      <c r="CIB8" s="2">
        <f t="shared" si="80"/>
        <v>47</v>
      </c>
      <c r="CIC8" s="2">
        <f t="shared" si="80"/>
        <v>47</v>
      </c>
      <c r="CID8" s="2">
        <f t="shared" si="80"/>
        <v>47</v>
      </c>
      <c r="CIE8" s="2">
        <f t="shared" si="80"/>
        <v>47</v>
      </c>
      <c r="CIF8" s="2">
        <f t="shared" si="80"/>
        <v>47</v>
      </c>
      <c r="CIG8" s="2">
        <f t="shared" si="80"/>
        <v>47</v>
      </c>
      <c r="CIH8" s="2">
        <f t="shared" si="80"/>
        <v>47</v>
      </c>
      <c r="CII8" s="2">
        <f t="shared" si="80"/>
        <v>47</v>
      </c>
      <c r="CIJ8" s="2">
        <f t="shared" si="80"/>
        <v>47</v>
      </c>
      <c r="CIK8" s="2">
        <f t="shared" si="80"/>
        <v>47</v>
      </c>
      <c r="CIL8" s="2">
        <f t="shared" si="80"/>
        <v>47</v>
      </c>
      <c r="CIM8" s="2">
        <f t="shared" si="80"/>
        <v>47</v>
      </c>
      <c r="CIN8" s="2">
        <f t="shared" si="80"/>
        <v>47</v>
      </c>
      <c r="CIO8" s="2">
        <f t="shared" si="80"/>
        <v>47</v>
      </c>
      <c r="CIP8" s="2">
        <f t="shared" si="80"/>
        <v>47</v>
      </c>
      <c r="CIQ8" s="2">
        <f t="shared" si="80"/>
        <v>47</v>
      </c>
      <c r="CIR8" s="2">
        <f t="shared" si="80"/>
        <v>47</v>
      </c>
      <c r="CIS8" s="2">
        <f t="shared" si="80"/>
        <v>47</v>
      </c>
      <c r="CIT8" s="2">
        <f t="shared" si="80"/>
        <v>47</v>
      </c>
      <c r="CIU8" s="2">
        <f t="shared" si="80"/>
        <v>47</v>
      </c>
      <c r="CIV8" s="2">
        <f t="shared" si="80"/>
        <v>47</v>
      </c>
      <c r="CIW8" s="2">
        <f t="shared" si="80"/>
        <v>47</v>
      </c>
      <c r="CIX8" s="2">
        <f t="shared" si="80"/>
        <v>47</v>
      </c>
      <c r="CIY8" s="2">
        <f t="shared" si="80"/>
        <v>47</v>
      </c>
      <c r="CIZ8" s="2">
        <f t="shared" ref="CIZ8:CLK8" si="81">MOD($F$8,CIZ6)</f>
        <v>47</v>
      </c>
      <c r="CJA8" s="2">
        <f t="shared" si="81"/>
        <v>47</v>
      </c>
      <c r="CJB8" s="2">
        <f t="shared" si="81"/>
        <v>47</v>
      </c>
      <c r="CJC8" s="2">
        <f t="shared" si="81"/>
        <v>47</v>
      </c>
      <c r="CJD8" s="2">
        <f t="shared" si="81"/>
        <v>47</v>
      </c>
      <c r="CJE8" s="2">
        <f t="shared" si="81"/>
        <v>47</v>
      </c>
      <c r="CJF8" s="2">
        <f t="shared" si="81"/>
        <v>47</v>
      </c>
      <c r="CJG8" s="2">
        <f t="shared" si="81"/>
        <v>47</v>
      </c>
      <c r="CJH8" s="2">
        <f t="shared" si="81"/>
        <v>47</v>
      </c>
      <c r="CJI8" s="2">
        <f t="shared" si="81"/>
        <v>47</v>
      </c>
      <c r="CJJ8" s="2">
        <f t="shared" si="81"/>
        <v>47</v>
      </c>
      <c r="CJK8" s="2">
        <f t="shared" si="81"/>
        <v>47</v>
      </c>
      <c r="CJL8" s="2">
        <f t="shared" si="81"/>
        <v>47</v>
      </c>
      <c r="CJM8" s="2">
        <f t="shared" si="81"/>
        <v>47</v>
      </c>
      <c r="CJN8" s="2">
        <f t="shared" si="81"/>
        <v>47</v>
      </c>
      <c r="CJO8" s="2">
        <f t="shared" si="81"/>
        <v>47</v>
      </c>
      <c r="CJP8" s="2">
        <f t="shared" si="81"/>
        <v>47</v>
      </c>
      <c r="CJQ8" s="2">
        <f t="shared" si="81"/>
        <v>47</v>
      </c>
      <c r="CJR8" s="2">
        <f t="shared" si="81"/>
        <v>47</v>
      </c>
      <c r="CJS8" s="2">
        <f t="shared" si="81"/>
        <v>47</v>
      </c>
      <c r="CJT8" s="2">
        <f t="shared" si="81"/>
        <v>47</v>
      </c>
      <c r="CJU8" s="2">
        <f t="shared" si="81"/>
        <v>47</v>
      </c>
      <c r="CJV8" s="2">
        <f t="shared" si="81"/>
        <v>47</v>
      </c>
      <c r="CJW8" s="2">
        <f t="shared" si="81"/>
        <v>47</v>
      </c>
      <c r="CJX8" s="2">
        <f t="shared" si="81"/>
        <v>47</v>
      </c>
      <c r="CJY8" s="2">
        <f t="shared" si="81"/>
        <v>47</v>
      </c>
      <c r="CJZ8" s="2">
        <f t="shared" si="81"/>
        <v>47</v>
      </c>
      <c r="CKA8" s="2">
        <f t="shared" si="81"/>
        <v>47</v>
      </c>
      <c r="CKB8" s="2">
        <f t="shared" si="81"/>
        <v>47</v>
      </c>
      <c r="CKC8" s="2">
        <f t="shared" si="81"/>
        <v>47</v>
      </c>
      <c r="CKD8" s="2">
        <f t="shared" si="81"/>
        <v>47</v>
      </c>
      <c r="CKE8" s="2">
        <f t="shared" si="81"/>
        <v>47</v>
      </c>
      <c r="CKF8" s="2">
        <f t="shared" si="81"/>
        <v>47</v>
      </c>
      <c r="CKG8" s="2">
        <f t="shared" si="81"/>
        <v>47</v>
      </c>
      <c r="CKH8" s="2">
        <f t="shared" si="81"/>
        <v>47</v>
      </c>
      <c r="CKI8" s="2">
        <f t="shared" si="81"/>
        <v>47</v>
      </c>
      <c r="CKJ8" s="2">
        <f t="shared" si="81"/>
        <v>47</v>
      </c>
      <c r="CKK8" s="2">
        <f t="shared" si="81"/>
        <v>47</v>
      </c>
      <c r="CKL8" s="2">
        <f t="shared" si="81"/>
        <v>47</v>
      </c>
      <c r="CKM8" s="2">
        <f t="shared" si="81"/>
        <v>47</v>
      </c>
      <c r="CKN8" s="2">
        <f t="shared" si="81"/>
        <v>47</v>
      </c>
      <c r="CKO8" s="2">
        <f t="shared" si="81"/>
        <v>47</v>
      </c>
      <c r="CKP8" s="2">
        <f t="shared" si="81"/>
        <v>47</v>
      </c>
      <c r="CKQ8" s="2">
        <f t="shared" si="81"/>
        <v>47</v>
      </c>
      <c r="CKR8" s="2">
        <f t="shared" si="81"/>
        <v>47</v>
      </c>
      <c r="CKS8" s="2">
        <f t="shared" si="81"/>
        <v>47</v>
      </c>
      <c r="CKT8" s="2">
        <f t="shared" si="81"/>
        <v>47</v>
      </c>
      <c r="CKU8" s="2">
        <f t="shared" si="81"/>
        <v>47</v>
      </c>
      <c r="CKV8" s="2">
        <f t="shared" si="81"/>
        <v>47</v>
      </c>
      <c r="CKW8" s="2">
        <f t="shared" si="81"/>
        <v>47</v>
      </c>
      <c r="CKX8" s="2">
        <f t="shared" si="81"/>
        <v>47</v>
      </c>
      <c r="CKY8" s="2">
        <f t="shared" si="81"/>
        <v>47</v>
      </c>
      <c r="CKZ8" s="2">
        <f t="shared" si="81"/>
        <v>47</v>
      </c>
      <c r="CLA8" s="2">
        <f t="shared" si="81"/>
        <v>47</v>
      </c>
      <c r="CLB8" s="2">
        <f t="shared" si="81"/>
        <v>47</v>
      </c>
      <c r="CLC8" s="2">
        <f t="shared" si="81"/>
        <v>47</v>
      </c>
      <c r="CLD8" s="2">
        <f t="shared" si="81"/>
        <v>47</v>
      </c>
      <c r="CLE8" s="2">
        <f t="shared" si="81"/>
        <v>47</v>
      </c>
      <c r="CLF8" s="2">
        <f t="shared" si="81"/>
        <v>47</v>
      </c>
      <c r="CLG8" s="2">
        <f t="shared" si="81"/>
        <v>47</v>
      </c>
      <c r="CLH8" s="2">
        <f t="shared" si="81"/>
        <v>47</v>
      </c>
      <c r="CLI8" s="2">
        <f t="shared" si="81"/>
        <v>47</v>
      </c>
      <c r="CLJ8" s="2">
        <f t="shared" si="81"/>
        <v>47</v>
      </c>
      <c r="CLK8" s="2">
        <f t="shared" si="81"/>
        <v>47</v>
      </c>
      <c r="CLL8" s="2">
        <f t="shared" ref="CLL8:CNW8" si="82">MOD($F$8,CLL6)</f>
        <v>47</v>
      </c>
      <c r="CLM8" s="2">
        <f t="shared" si="82"/>
        <v>47</v>
      </c>
      <c r="CLN8" s="2">
        <f t="shared" si="82"/>
        <v>47</v>
      </c>
      <c r="CLO8" s="2">
        <f t="shared" si="82"/>
        <v>47</v>
      </c>
      <c r="CLP8" s="2">
        <f t="shared" si="82"/>
        <v>47</v>
      </c>
      <c r="CLQ8" s="2">
        <f t="shared" si="82"/>
        <v>47</v>
      </c>
      <c r="CLR8" s="2">
        <f t="shared" si="82"/>
        <v>47</v>
      </c>
      <c r="CLS8" s="2">
        <f t="shared" si="82"/>
        <v>47</v>
      </c>
      <c r="CLT8" s="2">
        <f t="shared" si="82"/>
        <v>47</v>
      </c>
      <c r="CLU8" s="2">
        <f t="shared" si="82"/>
        <v>47</v>
      </c>
      <c r="CLV8" s="2">
        <f t="shared" si="82"/>
        <v>47</v>
      </c>
      <c r="CLW8" s="2">
        <f t="shared" si="82"/>
        <v>47</v>
      </c>
      <c r="CLX8" s="2">
        <f t="shared" si="82"/>
        <v>47</v>
      </c>
      <c r="CLY8" s="2">
        <f t="shared" si="82"/>
        <v>47</v>
      </c>
      <c r="CLZ8" s="2">
        <f t="shared" si="82"/>
        <v>47</v>
      </c>
      <c r="CMA8" s="2">
        <f t="shared" si="82"/>
        <v>47</v>
      </c>
      <c r="CMB8" s="2">
        <f t="shared" si="82"/>
        <v>47</v>
      </c>
      <c r="CMC8" s="2">
        <f t="shared" si="82"/>
        <v>47</v>
      </c>
      <c r="CMD8" s="2">
        <f t="shared" si="82"/>
        <v>47</v>
      </c>
      <c r="CME8" s="2">
        <f t="shared" si="82"/>
        <v>47</v>
      </c>
      <c r="CMF8" s="2">
        <f t="shared" si="82"/>
        <v>47</v>
      </c>
      <c r="CMG8" s="2">
        <f t="shared" si="82"/>
        <v>47</v>
      </c>
      <c r="CMH8" s="2">
        <f t="shared" si="82"/>
        <v>47</v>
      </c>
      <c r="CMI8" s="2">
        <f t="shared" si="82"/>
        <v>47</v>
      </c>
      <c r="CMJ8" s="2">
        <f t="shared" si="82"/>
        <v>47</v>
      </c>
      <c r="CMK8" s="2">
        <f t="shared" si="82"/>
        <v>47</v>
      </c>
      <c r="CML8" s="2">
        <f t="shared" si="82"/>
        <v>47</v>
      </c>
      <c r="CMM8" s="2">
        <f t="shared" si="82"/>
        <v>47</v>
      </c>
      <c r="CMN8" s="2">
        <f t="shared" si="82"/>
        <v>47</v>
      </c>
      <c r="CMO8" s="2">
        <f t="shared" si="82"/>
        <v>47</v>
      </c>
      <c r="CMP8" s="2">
        <f t="shared" si="82"/>
        <v>47</v>
      </c>
      <c r="CMQ8" s="2">
        <f t="shared" si="82"/>
        <v>47</v>
      </c>
      <c r="CMR8" s="2">
        <f t="shared" si="82"/>
        <v>47</v>
      </c>
      <c r="CMS8" s="2">
        <f t="shared" si="82"/>
        <v>47</v>
      </c>
      <c r="CMT8" s="2">
        <f t="shared" si="82"/>
        <v>47</v>
      </c>
      <c r="CMU8" s="2">
        <f t="shared" si="82"/>
        <v>47</v>
      </c>
      <c r="CMV8" s="2">
        <f t="shared" si="82"/>
        <v>47</v>
      </c>
      <c r="CMW8" s="2">
        <f t="shared" si="82"/>
        <v>47</v>
      </c>
      <c r="CMX8" s="2">
        <f t="shared" si="82"/>
        <v>47</v>
      </c>
      <c r="CMY8" s="2">
        <f t="shared" si="82"/>
        <v>47</v>
      </c>
      <c r="CMZ8" s="2">
        <f t="shared" si="82"/>
        <v>47</v>
      </c>
      <c r="CNA8" s="2">
        <f t="shared" si="82"/>
        <v>47</v>
      </c>
      <c r="CNB8" s="2">
        <f t="shared" si="82"/>
        <v>47</v>
      </c>
      <c r="CNC8" s="2">
        <f t="shared" si="82"/>
        <v>47</v>
      </c>
      <c r="CND8" s="2">
        <f t="shared" si="82"/>
        <v>47</v>
      </c>
      <c r="CNE8" s="2">
        <f t="shared" si="82"/>
        <v>47</v>
      </c>
      <c r="CNF8" s="2">
        <f t="shared" si="82"/>
        <v>47</v>
      </c>
      <c r="CNG8" s="2">
        <f t="shared" si="82"/>
        <v>47</v>
      </c>
      <c r="CNH8" s="2">
        <f t="shared" si="82"/>
        <v>47</v>
      </c>
      <c r="CNI8" s="2">
        <f t="shared" si="82"/>
        <v>47</v>
      </c>
      <c r="CNJ8" s="2">
        <f t="shared" si="82"/>
        <v>47</v>
      </c>
      <c r="CNK8" s="2">
        <f t="shared" si="82"/>
        <v>47</v>
      </c>
      <c r="CNL8" s="2">
        <f t="shared" si="82"/>
        <v>47</v>
      </c>
      <c r="CNM8" s="2">
        <f t="shared" si="82"/>
        <v>47</v>
      </c>
      <c r="CNN8" s="2">
        <f t="shared" si="82"/>
        <v>47</v>
      </c>
      <c r="CNO8" s="2">
        <f t="shared" si="82"/>
        <v>47</v>
      </c>
      <c r="CNP8" s="2">
        <f t="shared" si="82"/>
        <v>47</v>
      </c>
      <c r="CNQ8" s="2">
        <f t="shared" si="82"/>
        <v>47</v>
      </c>
      <c r="CNR8" s="2">
        <f t="shared" si="82"/>
        <v>47</v>
      </c>
      <c r="CNS8" s="2">
        <f t="shared" si="82"/>
        <v>47</v>
      </c>
      <c r="CNT8" s="2">
        <f t="shared" si="82"/>
        <v>47</v>
      </c>
      <c r="CNU8" s="2">
        <f t="shared" si="82"/>
        <v>47</v>
      </c>
      <c r="CNV8" s="2">
        <f t="shared" si="82"/>
        <v>47</v>
      </c>
      <c r="CNW8" s="2">
        <f t="shared" si="82"/>
        <v>47</v>
      </c>
      <c r="CNX8" s="2">
        <f t="shared" ref="CNX8:CQI8" si="83">MOD($F$8,CNX6)</f>
        <v>47</v>
      </c>
      <c r="CNY8" s="2">
        <f t="shared" si="83"/>
        <v>47</v>
      </c>
      <c r="CNZ8" s="2">
        <f t="shared" si="83"/>
        <v>47</v>
      </c>
      <c r="COA8" s="2">
        <f t="shared" si="83"/>
        <v>47</v>
      </c>
      <c r="COB8" s="2">
        <f t="shared" si="83"/>
        <v>47</v>
      </c>
      <c r="COC8" s="2">
        <f t="shared" si="83"/>
        <v>47</v>
      </c>
      <c r="COD8" s="2">
        <f t="shared" si="83"/>
        <v>47</v>
      </c>
      <c r="COE8" s="2">
        <f t="shared" si="83"/>
        <v>47</v>
      </c>
      <c r="COF8" s="2">
        <f t="shared" si="83"/>
        <v>47</v>
      </c>
      <c r="COG8" s="2">
        <f t="shared" si="83"/>
        <v>47</v>
      </c>
      <c r="COH8" s="2">
        <f t="shared" si="83"/>
        <v>47</v>
      </c>
      <c r="COI8" s="2">
        <f t="shared" si="83"/>
        <v>47</v>
      </c>
      <c r="COJ8" s="2">
        <f t="shared" si="83"/>
        <v>47</v>
      </c>
      <c r="COK8" s="2">
        <f t="shared" si="83"/>
        <v>47</v>
      </c>
      <c r="COL8" s="2">
        <f t="shared" si="83"/>
        <v>47</v>
      </c>
      <c r="COM8" s="2">
        <f t="shared" si="83"/>
        <v>47</v>
      </c>
      <c r="CON8" s="2">
        <f t="shared" si="83"/>
        <v>47</v>
      </c>
      <c r="COO8" s="2">
        <f t="shared" si="83"/>
        <v>47</v>
      </c>
      <c r="COP8" s="2">
        <f t="shared" si="83"/>
        <v>47</v>
      </c>
      <c r="COQ8" s="2">
        <f t="shared" si="83"/>
        <v>47</v>
      </c>
      <c r="COR8" s="2">
        <f t="shared" si="83"/>
        <v>47</v>
      </c>
      <c r="COS8" s="2">
        <f t="shared" si="83"/>
        <v>47</v>
      </c>
      <c r="COT8" s="2">
        <f t="shared" si="83"/>
        <v>47</v>
      </c>
      <c r="COU8" s="2">
        <f t="shared" si="83"/>
        <v>47</v>
      </c>
      <c r="COV8" s="2">
        <f t="shared" si="83"/>
        <v>47</v>
      </c>
      <c r="COW8" s="2">
        <f t="shared" si="83"/>
        <v>47</v>
      </c>
      <c r="COX8" s="2">
        <f t="shared" si="83"/>
        <v>47</v>
      </c>
      <c r="COY8" s="2">
        <f t="shared" si="83"/>
        <v>47</v>
      </c>
      <c r="COZ8" s="2">
        <f t="shared" si="83"/>
        <v>47</v>
      </c>
      <c r="CPA8" s="2">
        <f t="shared" si="83"/>
        <v>47</v>
      </c>
      <c r="CPB8" s="2">
        <f t="shared" si="83"/>
        <v>47</v>
      </c>
      <c r="CPC8" s="2">
        <f t="shared" si="83"/>
        <v>47</v>
      </c>
      <c r="CPD8" s="2">
        <f t="shared" si="83"/>
        <v>47</v>
      </c>
      <c r="CPE8" s="2">
        <f t="shared" si="83"/>
        <v>47</v>
      </c>
      <c r="CPF8" s="2">
        <f t="shared" si="83"/>
        <v>47</v>
      </c>
      <c r="CPG8" s="2">
        <f t="shared" si="83"/>
        <v>47</v>
      </c>
      <c r="CPH8" s="2">
        <f t="shared" si="83"/>
        <v>47</v>
      </c>
      <c r="CPI8" s="2">
        <f t="shared" si="83"/>
        <v>47</v>
      </c>
      <c r="CPJ8" s="2">
        <f t="shared" si="83"/>
        <v>47</v>
      </c>
      <c r="CPK8" s="2">
        <f t="shared" si="83"/>
        <v>47</v>
      </c>
      <c r="CPL8" s="2">
        <f t="shared" si="83"/>
        <v>47</v>
      </c>
      <c r="CPM8" s="2">
        <f t="shared" si="83"/>
        <v>47</v>
      </c>
      <c r="CPN8" s="2">
        <f t="shared" si="83"/>
        <v>47</v>
      </c>
      <c r="CPO8" s="2">
        <f t="shared" si="83"/>
        <v>47</v>
      </c>
      <c r="CPP8" s="2">
        <f t="shared" si="83"/>
        <v>47</v>
      </c>
      <c r="CPQ8" s="2">
        <f t="shared" si="83"/>
        <v>47</v>
      </c>
      <c r="CPR8" s="2">
        <f t="shared" si="83"/>
        <v>47</v>
      </c>
      <c r="CPS8" s="2">
        <f t="shared" si="83"/>
        <v>47</v>
      </c>
      <c r="CPT8" s="2">
        <f t="shared" si="83"/>
        <v>47</v>
      </c>
      <c r="CPU8" s="2">
        <f t="shared" si="83"/>
        <v>47</v>
      </c>
      <c r="CPV8" s="2">
        <f t="shared" si="83"/>
        <v>47</v>
      </c>
      <c r="CPW8" s="2">
        <f t="shared" si="83"/>
        <v>47</v>
      </c>
      <c r="CPX8" s="2">
        <f t="shared" si="83"/>
        <v>47</v>
      </c>
      <c r="CPY8" s="2">
        <f t="shared" si="83"/>
        <v>47</v>
      </c>
      <c r="CPZ8" s="2">
        <f t="shared" si="83"/>
        <v>47</v>
      </c>
      <c r="CQA8" s="2">
        <f t="shared" si="83"/>
        <v>47</v>
      </c>
      <c r="CQB8" s="2">
        <f t="shared" si="83"/>
        <v>47</v>
      </c>
      <c r="CQC8" s="2">
        <f t="shared" si="83"/>
        <v>47</v>
      </c>
      <c r="CQD8" s="2">
        <f t="shared" si="83"/>
        <v>47</v>
      </c>
      <c r="CQE8" s="2">
        <f t="shared" si="83"/>
        <v>47</v>
      </c>
      <c r="CQF8" s="2">
        <f t="shared" si="83"/>
        <v>47</v>
      </c>
      <c r="CQG8" s="2">
        <f t="shared" si="83"/>
        <v>47</v>
      </c>
      <c r="CQH8" s="2">
        <f t="shared" si="83"/>
        <v>47</v>
      </c>
      <c r="CQI8" s="2">
        <f t="shared" si="83"/>
        <v>47</v>
      </c>
      <c r="CQJ8" s="2">
        <f t="shared" ref="CQJ8:CSU8" si="84">MOD($F$8,CQJ6)</f>
        <v>47</v>
      </c>
      <c r="CQK8" s="2">
        <f t="shared" si="84"/>
        <v>47</v>
      </c>
      <c r="CQL8" s="2">
        <f t="shared" si="84"/>
        <v>47</v>
      </c>
      <c r="CQM8" s="2">
        <f t="shared" si="84"/>
        <v>47</v>
      </c>
      <c r="CQN8" s="2">
        <f t="shared" si="84"/>
        <v>47</v>
      </c>
      <c r="CQO8" s="2">
        <f t="shared" si="84"/>
        <v>47</v>
      </c>
      <c r="CQP8" s="2">
        <f t="shared" si="84"/>
        <v>47</v>
      </c>
      <c r="CQQ8" s="2">
        <f t="shared" si="84"/>
        <v>47</v>
      </c>
      <c r="CQR8" s="2">
        <f t="shared" si="84"/>
        <v>47</v>
      </c>
      <c r="CQS8" s="2">
        <f t="shared" si="84"/>
        <v>47</v>
      </c>
      <c r="CQT8" s="2">
        <f t="shared" si="84"/>
        <v>47</v>
      </c>
      <c r="CQU8" s="2">
        <f t="shared" si="84"/>
        <v>47</v>
      </c>
      <c r="CQV8" s="2">
        <f t="shared" si="84"/>
        <v>47</v>
      </c>
      <c r="CQW8" s="2">
        <f t="shared" si="84"/>
        <v>47</v>
      </c>
      <c r="CQX8" s="2">
        <f t="shared" si="84"/>
        <v>47</v>
      </c>
      <c r="CQY8" s="2">
        <f t="shared" si="84"/>
        <v>47</v>
      </c>
      <c r="CQZ8" s="2">
        <f t="shared" si="84"/>
        <v>47</v>
      </c>
      <c r="CRA8" s="2">
        <f t="shared" si="84"/>
        <v>47</v>
      </c>
      <c r="CRB8" s="2">
        <f t="shared" si="84"/>
        <v>47</v>
      </c>
      <c r="CRC8" s="2">
        <f t="shared" si="84"/>
        <v>47</v>
      </c>
      <c r="CRD8" s="2">
        <f t="shared" si="84"/>
        <v>47</v>
      </c>
      <c r="CRE8" s="2">
        <f t="shared" si="84"/>
        <v>47</v>
      </c>
      <c r="CRF8" s="2">
        <f t="shared" si="84"/>
        <v>47</v>
      </c>
      <c r="CRG8" s="2">
        <f t="shared" si="84"/>
        <v>47</v>
      </c>
      <c r="CRH8" s="2">
        <f t="shared" si="84"/>
        <v>47</v>
      </c>
      <c r="CRI8" s="2">
        <f t="shared" si="84"/>
        <v>47</v>
      </c>
      <c r="CRJ8" s="2">
        <f t="shared" si="84"/>
        <v>47</v>
      </c>
      <c r="CRK8" s="2">
        <f t="shared" si="84"/>
        <v>47</v>
      </c>
      <c r="CRL8" s="2">
        <f t="shared" si="84"/>
        <v>47</v>
      </c>
      <c r="CRM8" s="2">
        <f t="shared" si="84"/>
        <v>47</v>
      </c>
      <c r="CRN8" s="2">
        <f t="shared" si="84"/>
        <v>47</v>
      </c>
      <c r="CRO8" s="2">
        <f t="shared" si="84"/>
        <v>47</v>
      </c>
      <c r="CRP8" s="2">
        <f t="shared" si="84"/>
        <v>47</v>
      </c>
      <c r="CRQ8" s="2">
        <f t="shared" si="84"/>
        <v>47</v>
      </c>
      <c r="CRR8" s="2">
        <f t="shared" si="84"/>
        <v>47</v>
      </c>
      <c r="CRS8" s="2">
        <f t="shared" si="84"/>
        <v>47</v>
      </c>
      <c r="CRT8" s="2">
        <f t="shared" si="84"/>
        <v>47</v>
      </c>
      <c r="CRU8" s="2">
        <f t="shared" si="84"/>
        <v>47</v>
      </c>
      <c r="CRV8" s="2">
        <f t="shared" si="84"/>
        <v>47</v>
      </c>
      <c r="CRW8" s="2">
        <f t="shared" si="84"/>
        <v>47</v>
      </c>
      <c r="CRX8" s="2">
        <f t="shared" si="84"/>
        <v>47</v>
      </c>
      <c r="CRY8" s="2">
        <f t="shared" si="84"/>
        <v>47</v>
      </c>
      <c r="CRZ8" s="2">
        <f t="shared" si="84"/>
        <v>47</v>
      </c>
      <c r="CSA8" s="2">
        <f t="shared" si="84"/>
        <v>47</v>
      </c>
      <c r="CSB8" s="2">
        <f t="shared" si="84"/>
        <v>47</v>
      </c>
      <c r="CSC8" s="2">
        <f t="shared" si="84"/>
        <v>47</v>
      </c>
      <c r="CSD8" s="2">
        <f t="shared" si="84"/>
        <v>47</v>
      </c>
      <c r="CSE8" s="2">
        <f t="shared" si="84"/>
        <v>47</v>
      </c>
      <c r="CSF8" s="2">
        <f t="shared" si="84"/>
        <v>47</v>
      </c>
      <c r="CSG8" s="2">
        <f t="shared" si="84"/>
        <v>47</v>
      </c>
      <c r="CSH8" s="2">
        <f t="shared" si="84"/>
        <v>47</v>
      </c>
      <c r="CSI8" s="2">
        <f t="shared" si="84"/>
        <v>47</v>
      </c>
      <c r="CSJ8" s="2">
        <f t="shared" si="84"/>
        <v>47</v>
      </c>
      <c r="CSK8" s="2">
        <f t="shared" si="84"/>
        <v>47</v>
      </c>
      <c r="CSL8" s="2">
        <f t="shared" si="84"/>
        <v>47</v>
      </c>
      <c r="CSM8" s="2">
        <f t="shared" si="84"/>
        <v>47</v>
      </c>
      <c r="CSN8" s="2">
        <f t="shared" si="84"/>
        <v>47</v>
      </c>
      <c r="CSO8" s="2">
        <f t="shared" si="84"/>
        <v>47</v>
      </c>
      <c r="CSP8" s="2">
        <f t="shared" si="84"/>
        <v>47</v>
      </c>
      <c r="CSQ8" s="2">
        <f t="shared" si="84"/>
        <v>47</v>
      </c>
      <c r="CSR8" s="2">
        <f t="shared" si="84"/>
        <v>47</v>
      </c>
      <c r="CSS8" s="2">
        <f t="shared" si="84"/>
        <v>47</v>
      </c>
      <c r="CST8" s="2">
        <f t="shared" si="84"/>
        <v>47</v>
      </c>
      <c r="CSU8" s="2">
        <f t="shared" si="84"/>
        <v>47</v>
      </c>
      <c r="CSV8" s="2">
        <f t="shared" ref="CSV8:CVG8" si="85">MOD($F$8,CSV6)</f>
        <v>47</v>
      </c>
      <c r="CSW8" s="2">
        <f t="shared" si="85"/>
        <v>47</v>
      </c>
      <c r="CSX8" s="2">
        <f t="shared" si="85"/>
        <v>47</v>
      </c>
      <c r="CSY8" s="2">
        <f t="shared" si="85"/>
        <v>47</v>
      </c>
      <c r="CSZ8" s="2">
        <f t="shared" si="85"/>
        <v>47</v>
      </c>
      <c r="CTA8" s="2">
        <f t="shared" si="85"/>
        <v>47</v>
      </c>
      <c r="CTB8" s="2">
        <f t="shared" si="85"/>
        <v>47</v>
      </c>
      <c r="CTC8" s="2">
        <f t="shared" si="85"/>
        <v>47</v>
      </c>
      <c r="CTD8" s="2">
        <f t="shared" si="85"/>
        <v>47</v>
      </c>
      <c r="CTE8" s="2">
        <f t="shared" si="85"/>
        <v>47</v>
      </c>
      <c r="CTF8" s="2">
        <f t="shared" si="85"/>
        <v>47</v>
      </c>
      <c r="CTG8" s="2">
        <f t="shared" si="85"/>
        <v>47</v>
      </c>
      <c r="CTH8" s="2">
        <f t="shared" si="85"/>
        <v>47</v>
      </c>
      <c r="CTI8" s="2">
        <f t="shared" si="85"/>
        <v>47</v>
      </c>
      <c r="CTJ8" s="2">
        <f t="shared" si="85"/>
        <v>47</v>
      </c>
      <c r="CTK8" s="2">
        <f t="shared" si="85"/>
        <v>47</v>
      </c>
      <c r="CTL8" s="2">
        <f t="shared" si="85"/>
        <v>47</v>
      </c>
      <c r="CTM8" s="2">
        <f t="shared" si="85"/>
        <v>47</v>
      </c>
      <c r="CTN8" s="2">
        <f t="shared" si="85"/>
        <v>47</v>
      </c>
      <c r="CTO8" s="2">
        <f t="shared" si="85"/>
        <v>47</v>
      </c>
      <c r="CTP8" s="2">
        <f t="shared" si="85"/>
        <v>47</v>
      </c>
      <c r="CTQ8" s="2">
        <f t="shared" si="85"/>
        <v>47</v>
      </c>
      <c r="CTR8" s="2">
        <f t="shared" si="85"/>
        <v>47</v>
      </c>
      <c r="CTS8" s="2">
        <f t="shared" si="85"/>
        <v>47</v>
      </c>
      <c r="CTT8" s="2">
        <f t="shared" si="85"/>
        <v>47</v>
      </c>
      <c r="CTU8" s="2">
        <f t="shared" si="85"/>
        <v>47</v>
      </c>
      <c r="CTV8" s="2">
        <f t="shared" si="85"/>
        <v>47</v>
      </c>
      <c r="CTW8" s="2">
        <f t="shared" si="85"/>
        <v>47</v>
      </c>
      <c r="CTX8" s="2">
        <f t="shared" si="85"/>
        <v>47</v>
      </c>
      <c r="CTY8" s="2">
        <f t="shared" si="85"/>
        <v>47</v>
      </c>
      <c r="CTZ8" s="2">
        <f t="shared" si="85"/>
        <v>47</v>
      </c>
      <c r="CUA8" s="2">
        <f t="shared" si="85"/>
        <v>47</v>
      </c>
      <c r="CUB8" s="2">
        <f t="shared" si="85"/>
        <v>47</v>
      </c>
      <c r="CUC8" s="2">
        <f t="shared" si="85"/>
        <v>47</v>
      </c>
      <c r="CUD8" s="2">
        <f t="shared" si="85"/>
        <v>47</v>
      </c>
      <c r="CUE8" s="2">
        <f t="shared" si="85"/>
        <v>47</v>
      </c>
      <c r="CUF8" s="2">
        <f t="shared" si="85"/>
        <v>47</v>
      </c>
      <c r="CUG8" s="2">
        <f t="shared" si="85"/>
        <v>47</v>
      </c>
      <c r="CUH8" s="2">
        <f t="shared" si="85"/>
        <v>47</v>
      </c>
      <c r="CUI8" s="2">
        <f t="shared" si="85"/>
        <v>47</v>
      </c>
      <c r="CUJ8" s="2">
        <f t="shared" si="85"/>
        <v>47</v>
      </c>
      <c r="CUK8" s="2">
        <f t="shared" si="85"/>
        <v>47</v>
      </c>
      <c r="CUL8" s="2">
        <f t="shared" si="85"/>
        <v>47</v>
      </c>
      <c r="CUM8" s="2">
        <f t="shared" si="85"/>
        <v>47</v>
      </c>
      <c r="CUN8" s="2">
        <f t="shared" si="85"/>
        <v>47</v>
      </c>
      <c r="CUO8" s="2">
        <f t="shared" si="85"/>
        <v>47</v>
      </c>
      <c r="CUP8" s="2">
        <f t="shared" si="85"/>
        <v>47</v>
      </c>
      <c r="CUQ8" s="2">
        <f t="shared" si="85"/>
        <v>47</v>
      </c>
      <c r="CUR8" s="2">
        <f t="shared" si="85"/>
        <v>47</v>
      </c>
      <c r="CUS8" s="2">
        <f t="shared" si="85"/>
        <v>47</v>
      </c>
      <c r="CUT8" s="2">
        <f t="shared" si="85"/>
        <v>47</v>
      </c>
      <c r="CUU8" s="2">
        <f t="shared" si="85"/>
        <v>47</v>
      </c>
      <c r="CUV8" s="2">
        <f t="shared" si="85"/>
        <v>47</v>
      </c>
      <c r="CUW8" s="2">
        <f t="shared" si="85"/>
        <v>47</v>
      </c>
      <c r="CUX8" s="2">
        <f t="shared" si="85"/>
        <v>47</v>
      </c>
      <c r="CUY8" s="2">
        <f t="shared" si="85"/>
        <v>47</v>
      </c>
      <c r="CUZ8" s="2">
        <f t="shared" si="85"/>
        <v>47</v>
      </c>
      <c r="CVA8" s="2">
        <f t="shared" si="85"/>
        <v>47</v>
      </c>
      <c r="CVB8" s="2">
        <f t="shared" si="85"/>
        <v>47</v>
      </c>
      <c r="CVC8" s="2">
        <f t="shared" si="85"/>
        <v>47</v>
      </c>
      <c r="CVD8" s="2">
        <f t="shared" si="85"/>
        <v>47</v>
      </c>
      <c r="CVE8" s="2">
        <f t="shared" si="85"/>
        <v>47</v>
      </c>
      <c r="CVF8" s="2">
        <f t="shared" si="85"/>
        <v>47</v>
      </c>
      <c r="CVG8" s="2">
        <f t="shared" si="85"/>
        <v>47</v>
      </c>
      <c r="CVH8" s="2">
        <f t="shared" ref="CVH8:CXS8" si="86">MOD($F$8,CVH6)</f>
        <v>47</v>
      </c>
      <c r="CVI8" s="2">
        <f t="shared" si="86"/>
        <v>47</v>
      </c>
      <c r="CVJ8" s="2">
        <f t="shared" si="86"/>
        <v>47</v>
      </c>
      <c r="CVK8" s="2">
        <f t="shared" si="86"/>
        <v>47</v>
      </c>
      <c r="CVL8" s="2">
        <f t="shared" si="86"/>
        <v>47</v>
      </c>
      <c r="CVM8" s="2">
        <f t="shared" si="86"/>
        <v>47</v>
      </c>
      <c r="CVN8" s="2">
        <f t="shared" si="86"/>
        <v>47</v>
      </c>
      <c r="CVO8" s="2">
        <f t="shared" si="86"/>
        <v>47</v>
      </c>
      <c r="CVP8" s="2">
        <f t="shared" si="86"/>
        <v>47</v>
      </c>
      <c r="CVQ8" s="2">
        <f t="shared" si="86"/>
        <v>47</v>
      </c>
      <c r="CVR8" s="2">
        <f t="shared" si="86"/>
        <v>47</v>
      </c>
      <c r="CVS8" s="2">
        <f t="shared" si="86"/>
        <v>47</v>
      </c>
      <c r="CVT8" s="2">
        <f t="shared" si="86"/>
        <v>47</v>
      </c>
      <c r="CVU8" s="2">
        <f t="shared" si="86"/>
        <v>47</v>
      </c>
      <c r="CVV8" s="2">
        <f t="shared" si="86"/>
        <v>47</v>
      </c>
      <c r="CVW8" s="2">
        <f t="shared" si="86"/>
        <v>47</v>
      </c>
      <c r="CVX8" s="2">
        <f t="shared" si="86"/>
        <v>47</v>
      </c>
      <c r="CVY8" s="2">
        <f t="shared" si="86"/>
        <v>47</v>
      </c>
      <c r="CVZ8" s="2">
        <f t="shared" si="86"/>
        <v>47</v>
      </c>
      <c r="CWA8" s="2">
        <f t="shared" si="86"/>
        <v>47</v>
      </c>
      <c r="CWB8" s="2">
        <f t="shared" si="86"/>
        <v>47</v>
      </c>
      <c r="CWC8" s="2">
        <f t="shared" si="86"/>
        <v>47</v>
      </c>
      <c r="CWD8" s="2">
        <f t="shared" si="86"/>
        <v>47</v>
      </c>
      <c r="CWE8" s="2">
        <f t="shared" si="86"/>
        <v>47</v>
      </c>
      <c r="CWF8" s="2">
        <f t="shared" si="86"/>
        <v>47</v>
      </c>
      <c r="CWG8" s="2">
        <f t="shared" si="86"/>
        <v>47</v>
      </c>
      <c r="CWH8" s="2">
        <f t="shared" si="86"/>
        <v>47</v>
      </c>
      <c r="CWI8" s="2">
        <f t="shared" si="86"/>
        <v>47</v>
      </c>
      <c r="CWJ8" s="2">
        <f t="shared" si="86"/>
        <v>47</v>
      </c>
      <c r="CWK8" s="2">
        <f t="shared" si="86"/>
        <v>47</v>
      </c>
      <c r="CWL8" s="2">
        <f t="shared" si="86"/>
        <v>47</v>
      </c>
      <c r="CWM8" s="2">
        <f t="shared" si="86"/>
        <v>47</v>
      </c>
      <c r="CWN8" s="2">
        <f t="shared" si="86"/>
        <v>47</v>
      </c>
      <c r="CWO8" s="2">
        <f t="shared" si="86"/>
        <v>47</v>
      </c>
      <c r="CWP8" s="2">
        <f t="shared" si="86"/>
        <v>47</v>
      </c>
      <c r="CWQ8" s="2">
        <f t="shared" si="86"/>
        <v>47</v>
      </c>
      <c r="CWR8" s="2">
        <f t="shared" si="86"/>
        <v>47</v>
      </c>
      <c r="CWS8" s="2">
        <f t="shared" si="86"/>
        <v>47</v>
      </c>
      <c r="CWT8" s="2">
        <f t="shared" si="86"/>
        <v>47</v>
      </c>
      <c r="CWU8" s="2">
        <f t="shared" si="86"/>
        <v>47</v>
      </c>
      <c r="CWV8" s="2">
        <f t="shared" si="86"/>
        <v>47</v>
      </c>
      <c r="CWW8" s="2">
        <f t="shared" si="86"/>
        <v>47</v>
      </c>
      <c r="CWX8" s="2">
        <f t="shared" si="86"/>
        <v>47</v>
      </c>
      <c r="CWY8" s="2">
        <f t="shared" si="86"/>
        <v>47</v>
      </c>
      <c r="CWZ8" s="2">
        <f t="shared" si="86"/>
        <v>47</v>
      </c>
      <c r="CXA8" s="2">
        <f t="shared" si="86"/>
        <v>47</v>
      </c>
      <c r="CXB8" s="2">
        <f t="shared" si="86"/>
        <v>47</v>
      </c>
      <c r="CXC8" s="2">
        <f t="shared" si="86"/>
        <v>47</v>
      </c>
      <c r="CXD8" s="2">
        <f t="shared" si="86"/>
        <v>47</v>
      </c>
      <c r="CXE8" s="2">
        <f t="shared" si="86"/>
        <v>47</v>
      </c>
      <c r="CXF8" s="2">
        <f t="shared" si="86"/>
        <v>47</v>
      </c>
      <c r="CXG8" s="2">
        <f t="shared" si="86"/>
        <v>47</v>
      </c>
      <c r="CXH8" s="2">
        <f t="shared" si="86"/>
        <v>47</v>
      </c>
      <c r="CXI8" s="2">
        <f t="shared" si="86"/>
        <v>47</v>
      </c>
      <c r="CXJ8" s="2">
        <f t="shared" si="86"/>
        <v>47</v>
      </c>
      <c r="CXK8" s="2">
        <f t="shared" si="86"/>
        <v>47</v>
      </c>
      <c r="CXL8" s="2">
        <f t="shared" si="86"/>
        <v>47</v>
      </c>
      <c r="CXM8" s="2">
        <f t="shared" si="86"/>
        <v>47</v>
      </c>
      <c r="CXN8" s="2">
        <f t="shared" si="86"/>
        <v>47</v>
      </c>
      <c r="CXO8" s="2">
        <f t="shared" si="86"/>
        <v>47</v>
      </c>
      <c r="CXP8" s="2">
        <f t="shared" si="86"/>
        <v>47</v>
      </c>
      <c r="CXQ8" s="2">
        <f t="shared" si="86"/>
        <v>47</v>
      </c>
      <c r="CXR8" s="2">
        <f t="shared" si="86"/>
        <v>47</v>
      </c>
      <c r="CXS8" s="2">
        <f t="shared" si="86"/>
        <v>47</v>
      </c>
      <c r="CXT8" s="2">
        <f t="shared" ref="CXT8:DAA8" si="87">MOD($F$8,CXT6)</f>
        <v>47</v>
      </c>
      <c r="CXU8" s="2">
        <f t="shared" si="87"/>
        <v>47</v>
      </c>
      <c r="CXV8" s="2">
        <f t="shared" si="87"/>
        <v>47</v>
      </c>
      <c r="CXW8" s="2">
        <f t="shared" si="87"/>
        <v>47</v>
      </c>
      <c r="CXX8" s="2">
        <f t="shared" si="87"/>
        <v>47</v>
      </c>
      <c r="CXY8" s="2">
        <f t="shared" si="87"/>
        <v>47</v>
      </c>
      <c r="CXZ8" s="2">
        <f t="shared" si="87"/>
        <v>47</v>
      </c>
      <c r="CYA8" s="2">
        <f t="shared" si="87"/>
        <v>47</v>
      </c>
      <c r="CYB8" s="2">
        <f t="shared" si="87"/>
        <v>47</v>
      </c>
      <c r="CYC8" s="2">
        <f t="shared" si="87"/>
        <v>47</v>
      </c>
      <c r="CYD8" s="2">
        <f t="shared" si="87"/>
        <v>47</v>
      </c>
      <c r="CYE8" s="2">
        <f t="shared" si="87"/>
        <v>47</v>
      </c>
      <c r="CYF8" s="2">
        <f t="shared" si="87"/>
        <v>47</v>
      </c>
      <c r="CYG8" s="2">
        <f t="shared" si="87"/>
        <v>47</v>
      </c>
      <c r="CYH8" s="2">
        <f t="shared" si="87"/>
        <v>47</v>
      </c>
      <c r="CYI8" s="2">
        <f t="shared" si="87"/>
        <v>47</v>
      </c>
      <c r="CYJ8" s="2">
        <f t="shared" si="87"/>
        <v>47</v>
      </c>
      <c r="CYK8" s="2">
        <f t="shared" si="87"/>
        <v>47</v>
      </c>
      <c r="CYL8" s="2">
        <f t="shared" si="87"/>
        <v>47</v>
      </c>
      <c r="CYM8" s="2">
        <f t="shared" si="87"/>
        <v>47</v>
      </c>
      <c r="CYN8" s="2">
        <f t="shared" si="87"/>
        <v>47</v>
      </c>
      <c r="CYO8" s="2">
        <f t="shared" si="87"/>
        <v>47</v>
      </c>
      <c r="CYP8" s="2">
        <f t="shared" si="87"/>
        <v>47</v>
      </c>
      <c r="CYQ8" s="2">
        <f t="shared" si="87"/>
        <v>47</v>
      </c>
      <c r="CYR8" s="2">
        <f t="shared" si="87"/>
        <v>47</v>
      </c>
      <c r="CYS8" s="2">
        <f t="shared" si="87"/>
        <v>47</v>
      </c>
      <c r="CYT8" s="2">
        <f t="shared" si="87"/>
        <v>47</v>
      </c>
      <c r="CYU8" s="2">
        <f t="shared" si="87"/>
        <v>47</v>
      </c>
      <c r="CYV8" s="2">
        <f t="shared" si="87"/>
        <v>47</v>
      </c>
      <c r="CYW8" s="2">
        <f t="shared" si="87"/>
        <v>47</v>
      </c>
      <c r="CYX8" s="2">
        <f t="shared" si="87"/>
        <v>47</v>
      </c>
      <c r="CYY8" s="2">
        <f t="shared" si="87"/>
        <v>47</v>
      </c>
      <c r="CYZ8" s="2">
        <f t="shared" si="87"/>
        <v>47</v>
      </c>
      <c r="CZA8" s="2">
        <f t="shared" si="87"/>
        <v>47</v>
      </c>
      <c r="CZB8" s="2">
        <f t="shared" si="87"/>
        <v>47</v>
      </c>
      <c r="CZC8" s="2">
        <f t="shared" si="87"/>
        <v>47</v>
      </c>
      <c r="CZD8" s="2">
        <f t="shared" si="87"/>
        <v>47</v>
      </c>
      <c r="CZE8" s="2">
        <f t="shared" si="87"/>
        <v>47</v>
      </c>
      <c r="CZF8" s="2">
        <f t="shared" si="87"/>
        <v>47</v>
      </c>
      <c r="CZG8" s="2">
        <f t="shared" si="87"/>
        <v>47</v>
      </c>
      <c r="CZH8" s="2">
        <f t="shared" si="87"/>
        <v>47</v>
      </c>
      <c r="CZI8" s="2">
        <f t="shared" si="87"/>
        <v>47</v>
      </c>
      <c r="CZJ8" s="2">
        <f t="shared" si="87"/>
        <v>47</v>
      </c>
      <c r="CZK8" s="2">
        <f t="shared" si="87"/>
        <v>47</v>
      </c>
      <c r="CZL8" s="2">
        <f t="shared" si="87"/>
        <v>47</v>
      </c>
      <c r="CZM8" s="2">
        <f t="shared" si="87"/>
        <v>47</v>
      </c>
      <c r="CZN8" s="2">
        <f t="shared" si="87"/>
        <v>47</v>
      </c>
      <c r="CZO8" s="2">
        <f t="shared" si="87"/>
        <v>47</v>
      </c>
      <c r="CZP8" s="2">
        <f t="shared" si="87"/>
        <v>47</v>
      </c>
      <c r="CZQ8" s="2">
        <f t="shared" si="87"/>
        <v>47</v>
      </c>
      <c r="CZR8" s="2">
        <f t="shared" si="87"/>
        <v>47</v>
      </c>
      <c r="CZS8" s="2">
        <f t="shared" si="87"/>
        <v>47</v>
      </c>
      <c r="CZT8" s="2">
        <f t="shared" si="87"/>
        <v>47</v>
      </c>
      <c r="CZU8" s="2">
        <f t="shared" si="87"/>
        <v>47</v>
      </c>
      <c r="CZV8" s="2">
        <f t="shared" si="87"/>
        <v>47</v>
      </c>
      <c r="CZW8" s="2">
        <f t="shared" si="87"/>
        <v>47</v>
      </c>
      <c r="CZX8" s="2">
        <f t="shared" si="87"/>
        <v>47</v>
      </c>
      <c r="CZY8" s="2">
        <f t="shared" si="87"/>
        <v>47</v>
      </c>
      <c r="CZZ8" s="2">
        <f t="shared" si="87"/>
        <v>47</v>
      </c>
      <c r="DAA8" s="2">
        <f t="shared" si="87"/>
        <v>47</v>
      </c>
    </row>
    <row r="9" spans="3:2731" x14ac:dyDescent="0.45">
      <c r="D9" s="10">
        <f>$F$7*$F$7</f>
        <v>2209</v>
      </c>
      <c r="E9" s="2">
        <f>$E$5*D9</f>
        <v>129.94000700000001</v>
      </c>
      <c r="F9" s="5">
        <f>F8</f>
        <v>47</v>
      </c>
      <c r="G9" s="2">
        <f>G6*$F$9</f>
        <v>47</v>
      </c>
      <c r="H9" s="2">
        <f t="shared" ref="H9:BS9" si="88">H6*$F$9</f>
        <v>94</v>
      </c>
      <c r="I9" s="2">
        <f t="shared" si="88"/>
        <v>141</v>
      </c>
      <c r="J9" s="2">
        <f t="shared" si="88"/>
        <v>188</v>
      </c>
      <c r="K9" s="2">
        <f t="shared" si="88"/>
        <v>235</v>
      </c>
      <c r="L9" s="2">
        <f t="shared" si="88"/>
        <v>282</v>
      </c>
      <c r="M9" s="2">
        <f t="shared" si="88"/>
        <v>329</v>
      </c>
      <c r="N9" s="2">
        <f t="shared" si="88"/>
        <v>376</v>
      </c>
      <c r="O9" s="2">
        <f t="shared" si="88"/>
        <v>423</v>
      </c>
      <c r="P9" s="2">
        <f t="shared" si="88"/>
        <v>470</v>
      </c>
      <c r="Q9" s="2">
        <f t="shared" si="88"/>
        <v>517</v>
      </c>
      <c r="R9" s="2">
        <f t="shared" si="88"/>
        <v>564</v>
      </c>
      <c r="S9" s="2">
        <f t="shared" si="88"/>
        <v>611</v>
      </c>
      <c r="T9" s="2">
        <f t="shared" si="88"/>
        <v>658</v>
      </c>
      <c r="U9" s="2">
        <f t="shared" si="88"/>
        <v>705</v>
      </c>
      <c r="V9" s="2">
        <f t="shared" si="88"/>
        <v>752</v>
      </c>
      <c r="W9" s="2">
        <f t="shared" si="88"/>
        <v>799</v>
      </c>
      <c r="X9" s="2">
        <f t="shared" si="88"/>
        <v>846</v>
      </c>
      <c r="Y9" s="2">
        <f t="shared" si="88"/>
        <v>893</v>
      </c>
      <c r="Z9" s="2">
        <f t="shared" si="88"/>
        <v>940</v>
      </c>
      <c r="AA9" s="2">
        <f t="shared" si="88"/>
        <v>987</v>
      </c>
      <c r="AB9" s="2">
        <f t="shared" si="88"/>
        <v>1034</v>
      </c>
      <c r="AC9" s="2">
        <f t="shared" si="88"/>
        <v>1081</v>
      </c>
      <c r="AD9" s="2">
        <f t="shared" si="88"/>
        <v>1128</v>
      </c>
      <c r="AE9" s="2">
        <f t="shared" si="88"/>
        <v>1175</v>
      </c>
      <c r="AF9" s="2">
        <f t="shared" si="88"/>
        <v>1222</v>
      </c>
      <c r="AG9" s="2">
        <f t="shared" si="88"/>
        <v>1269</v>
      </c>
      <c r="AH9" s="2">
        <f t="shared" si="88"/>
        <v>1316</v>
      </c>
      <c r="AI9" s="2">
        <f t="shared" si="88"/>
        <v>1363</v>
      </c>
      <c r="AJ9" s="2">
        <f t="shared" si="88"/>
        <v>1410</v>
      </c>
      <c r="AK9" s="2">
        <f t="shared" si="88"/>
        <v>1457</v>
      </c>
      <c r="AL9" s="2">
        <f t="shared" si="88"/>
        <v>1504</v>
      </c>
      <c r="AM9" s="2">
        <f t="shared" si="88"/>
        <v>1551</v>
      </c>
      <c r="AN9" s="2">
        <f t="shared" si="88"/>
        <v>1598</v>
      </c>
      <c r="AO9" s="2">
        <f t="shared" si="88"/>
        <v>1645</v>
      </c>
      <c r="AP9" s="2">
        <f t="shared" si="88"/>
        <v>1692</v>
      </c>
      <c r="AQ9" s="2">
        <f t="shared" si="88"/>
        <v>1739</v>
      </c>
      <c r="AR9" s="2">
        <f t="shared" si="88"/>
        <v>1786</v>
      </c>
      <c r="AS9" s="2">
        <f t="shared" si="88"/>
        <v>1833</v>
      </c>
      <c r="AT9" s="2">
        <f t="shared" si="88"/>
        <v>1880</v>
      </c>
      <c r="AU9" s="2">
        <f t="shared" si="88"/>
        <v>1927</v>
      </c>
      <c r="AV9" s="2">
        <f t="shared" si="88"/>
        <v>1974</v>
      </c>
      <c r="AW9" s="2">
        <f t="shared" si="88"/>
        <v>2021</v>
      </c>
      <c r="AX9" s="2">
        <f t="shared" si="88"/>
        <v>2068</v>
      </c>
      <c r="AY9" s="2">
        <f t="shared" si="88"/>
        <v>2115</v>
      </c>
      <c r="AZ9" s="2">
        <f t="shared" si="88"/>
        <v>2162</v>
      </c>
      <c r="BA9" s="2">
        <f t="shared" si="88"/>
        <v>2209</v>
      </c>
      <c r="BB9" s="2">
        <f t="shared" si="88"/>
        <v>2256</v>
      </c>
      <c r="BC9" s="2">
        <f t="shared" si="88"/>
        <v>2303</v>
      </c>
      <c r="BD9" s="2">
        <f t="shared" si="88"/>
        <v>2350</v>
      </c>
      <c r="BE9" s="2">
        <f t="shared" si="88"/>
        <v>2397</v>
      </c>
      <c r="BF9" s="2">
        <f t="shared" si="88"/>
        <v>2444</v>
      </c>
      <c r="BG9" s="2">
        <f t="shared" si="88"/>
        <v>2491</v>
      </c>
      <c r="BH9" s="2">
        <f t="shared" si="88"/>
        <v>2538</v>
      </c>
      <c r="BI9" s="2">
        <f t="shared" si="88"/>
        <v>2585</v>
      </c>
      <c r="BJ9" s="2">
        <f t="shared" si="88"/>
        <v>2632</v>
      </c>
      <c r="BK9" s="2">
        <f t="shared" si="88"/>
        <v>2679</v>
      </c>
      <c r="BL9" s="2">
        <f t="shared" si="88"/>
        <v>2726</v>
      </c>
      <c r="BM9" s="2">
        <f t="shared" si="88"/>
        <v>2773</v>
      </c>
      <c r="BN9" s="2">
        <f t="shared" si="88"/>
        <v>2820</v>
      </c>
      <c r="BO9" s="2">
        <f t="shared" si="88"/>
        <v>2867</v>
      </c>
      <c r="BP9" s="2">
        <f t="shared" si="88"/>
        <v>2914</v>
      </c>
      <c r="BQ9" s="2">
        <f t="shared" si="88"/>
        <v>2961</v>
      </c>
      <c r="BR9" s="2">
        <f t="shared" si="88"/>
        <v>3008</v>
      </c>
      <c r="BS9" s="2">
        <f t="shared" si="88"/>
        <v>3055</v>
      </c>
      <c r="BT9" s="2">
        <f t="shared" ref="BT9:EE9" si="89">BT6*$F$9</f>
        <v>3102</v>
      </c>
      <c r="BU9" s="2">
        <f t="shared" si="89"/>
        <v>3149</v>
      </c>
      <c r="BV9" s="2">
        <f t="shared" si="89"/>
        <v>3196</v>
      </c>
      <c r="BW9" s="2">
        <f t="shared" si="89"/>
        <v>3243</v>
      </c>
      <c r="BX9" s="2">
        <f t="shared" si="89"/>
        <v>3290</v>
      </c>
      <c r="BY9" s="2">
        <f t="shared" si="89"/>
        <v>3337</v>
      </c>
      <c r="BZ9" s="2">
        <f t="shared" si="89"/>
        <v>3384</v>
      </c>
      <c r="CA9" s="2">
        <f t="shared" si="89"/>
        <v>3431</v>
      </c>
      <c r="CB9" s="2">
        <f t="shared" si="89"/>
        <v>3478</v>
      </c>
      <c r="CC9" s="2">
        <f t="shared" si="89"/>
        <v>3525</v>
      </c>
      <c r="CD9" s="2">
        <f t="shared" si="89"/>
        <v>3572</v>
      </c>
      <c r="CE9" s="2">
        <f t="shared" si="89"/>
        <v>3619</v>
      </c>
      <c r="CF9" s="2">
        <f t="shared" si="89"/>
        <v>3666</v>
      </c>
      <c r="CG9" s="2">
        <f t="shared" si="89"/>
        <v>3713</v>
      </c>
      <c r="CH9" s="2">
        <f t="shared" si="89"/>
        <v>3760</v>
      </c>
      <c r="CI9" s="2">
        <f t="shared" si="89"/>
        <v>3807</v>
      </c>
      <c r="CJ9" s="2">
        <f t="shared" si="89"/>
        <v>3854</v>
      </c>
      <c r="CK9" s="2">
        <f t="shared" si="89"/>
        <v>3901</v>
      </c>
      <c r="CL9" s="2">
        <f t="shared" si="89"/>
        <v>3948</v>
      </c>
      <c r="CM9" s="2">
        <f t="shared" si="89"/>
        <v>3995</v>
      </c>
      <c r="CN9" s="2">
        <f t="shared" si="89"/>
        <v>4042</v>
      </c>
      <c r="CO9" s="2">
        <f t="shared" si="89"/>
        <v>4089</v>
      </c>
      <c r="CP9" s="2">
        <f t="shared" si="89"/>
        <v>4136</v>
      </c>
      <c r="CQ9" s="2">
        <f t="shared" si="89"/>
        <v>4183</v>
      </c>
      <c r="CR9" s="2">
        <f t="shared" si="89"/>
        <v>4230</v>
      </c>
      <c r="CS9" s="2">
        <f t="shared" si="89"/>
        <v>4277</v>
      </c>
      <c r="CT9" s="2">
        <f t="shared" si="89"/>
        <v>4324</v>
      </c>
      <c r="CU9" s="2">
        <f t="shared" si="89"/>
        <v>4371</v>
      </c>
      <c r="CV9" s="2">
        <f t="shared" si="89"/>
        <v>4418</v>
      </c>
      <c r="CW9" s="2">
        <f t="shared" si="89"/>
        <v>4465</v>
      </c>
      <c r="CX9" s="2">
        <f t="shared" si="89"/>
        <v>4512</v>
      </c>
      <c r="CY9" s="2">
        <f t="shared" si="89"/>
        <v>4559</v>
      </c>
      <c r="CZ9" s="2">
        <f t="shared" si="89"/>
        <v>4606</v>
      </c>
      <c r="DA9" s="2">
        <f t="shared" si="89"/>
        <v>4653</v>
      </c>
      <c r="DB9" s="2">
        <f t="shared" si="89"/>
        <v>4700</v>
      </c>
      <c r="DC9" s="2">
        <f t="shared" si="89"/>
        <v>4747</v>
      </c>
      <c r="DD9" s="2">
        <f t="shared" si="89"/>
        <v>4794</v>
      </c>
      <c r="DE9" s="2">
        <f t="shared" si="89"/>
        <v>4841</v>
      </c>
      <c r="DF9" s="2">
        <f t="shared" si="89"/>
        <v>4888</v>
      </c>
      <c r="DG9" s="2">
        <f t="shared" si="89"/>
        <v>4935</v>
      </c>
      <c r="DH9" s="2">
        <f t="shared" si="89"/>
        <v>4982</v>
      </c>
      <c r="DI9" s="2">
        <f t="shared" si="89"/>
        <v>5029</v>
      </c>
      <c r="DJ9" s="2">
        <f t="shared" si="89"/>
        <v>5076</v>
      </c>
      <c r="DK9" s="2">
        <f t="shared" si="89"/>
        <v>5123</v>
      </c>
      <c r="DL9" s="2">
        <f t="shared" si="89"/>
        <v>5170</v>
      </c>
      <c r="DM9" s="2">
        <f t="shared" si="89"/>
        <v>5217</v>
      </c>
      <c r="DN9" s="2">
        <f t="shared" si="89"/>
        <v>5264</v>
      </c>
      <c r="DO9" s="2">
        <f t="shared" si="89"/>
        <v>5311</v>
      </c>
      <c r="DP9" s="2">
        <f t="shared" si="89"/>
        <v>5358</v>
      </c>
      <c r="DQ9" s="2">
        <f t="shared" si="89"/>
        <v>5405</v>
      </c>
      <c r="DR9" s="2">
        <f t="shared" si="89"/>
        <v>5452</v>
      </c>
      <c r="DS9" s="2">
        <f t="shared" si="89"/>
        <v>5499</v>
      </c>
      <c r="DT9" s="2">
        <f t="shared" si="89"/>
        <v>5546</v>
      </c>
      <c r="DU9" s="2">
        <f t="shared" si="89"/>
        <v>5593</v>
      </c>
      <c r="DV9" s="2">
        <f t="shared" si="89"/>
        <v>5640</v>
      </c>
      <c r="DW9" s="2">
        <f t="shared" si="89"/>
        <v>5687</v>
      </c>
      <c r="DX9" s="2">
        <f t="shared" si="89"/>
        <v>5734</v>
      </c>
      <c r="DY9" s="2">
        <f t="shared" si="89"/>
        <v>5781</v>
      </c>
      <c r="DZ9" s="2">
        <f t="shared" si="89"/>
        <v>5828</v>
      </c>
      <c r="EA9" s="2">
        <f t="shared" si="89"/>
        <v>5875</v>
      </c>
      <c r="EB9" s="2">
        <f t="shared" si="89"/>
        <v>5922</v>
      </c>
      <c r="EC9" s="2">
        <f t="shared" si="89"/>
        <v>5969</v>
      </c>
      <c r="ED9" s="2">
        <f t="shared" si="89"/>
        <v>6016</v>
      </c>
      <c r="EE9" s="2">
        <f t="shared" si="89"/>
        <v>6063</v>
      </c>
      <c r="EF9" s="2">
        <f t="shared" ref="EF9:GQ9" si="90">EF6*$F$9</f>
        <v>6110</v>
      </c>
      <c r="EG9" s="2">
        <f t="shared" si="90"/>
        <v>6157</v>
      </c>
      <c r="EH9" s="2">
        <f t="shared" si="90"/>
        <v>6204</v>
      </c>
      <c r="EI9" s="2">
        <f t="shared" si="90"/>
        <v>6251</v>
      </c>
      <c r="EJ9" s="2">
        <f t="shared" si="90"/>
        <v>6298</v>
      </c>
      <c r="EK9" s="2">
        <f t="shared" si="90"/>
        <v>6345</v>
      </c>
      <c r="EL9" s="2">
        <f t="shared" si="90"/>
        <v>6392</v>
      </c>
      <c r="EM9" s="2">
        <f t="shared" si="90"/>
        <v>6439</v>
      </c>
      <c r="EN9" s="2">
        <f t="shared" si="90"/>
        <v>6486</v>
      </c>
      <c r="EO9" s="2">
        <f t="shared" si="90"/>
        <v>6533</v>
      </c>
      <c r="EP9" s="2">
        <f t="shared" si="90"/>
        <v>6580</v>
      </c>
      <c r="EQ9" s="2">
        <f t="shared" si="90"/>
        <v>6627</v>
      </c>
      <c r="ER9" s="2">
        <f t="shared" si="90"/>
        <v>6674</v>
      </c>
      <c r="ES9" s="2">
        <f t="shared" si="90"/>
        <v>6721</v>
      </c>
      <c r="ET9" s="2">
        <f t="shared" si="90"/>
        <v>6768</v>
      </c>
      <c r="EU9" s="2">
        <f t="shared" si="90"/>
        <v>6815</v>
      </c>
      <c r="EV9" s="2">
        <f t="shared" si="90"/>
        <v>6862</v>
      </c>
      <c r="EW9" s="2">
        <f t="shared" si="90"/>
        <v>6909</v>
      </c>
      <c r="EX9" s="2">
        <f t="shared" si="90"/>
        <v>6956</v>
      </c>
      <c r="EY9" s="2">
        <f t="shared" si="90"/>
        <v>7003</v>
      </c>
      <c r="EZ9" s="2">
        <f t="shared" si="90"/>
        <v>7050</v>
      </c>
      <c r="FA9" s="2">
        <f t="shared" si="90"/>
        <v>7097</v>
      </c>
      <c r="FB9" s="2">
        <f t="shared" si="90"/>
        <v>7144</v>
      </c>
      <c r="FC9" s="2">
        <f t="shared" si="90"/>
        <v>7191</v>
      </c>
      <c r="FD9" s="2">
        <f t="shared" si="90"/>
        <v>7238</v>
      </c>
      <c r="FE9" s="2">
        <f t="shared" si="90"/>
        <v>7285</v>
      </c>
      <c r="FF9" s="2">
        <f t="shared" si="90"/>
        <v>7332</v>
      </c>
      <c r="FG9" s="2">
        <f t="shared" si="90"/>
        <v>7379</v>
      </c>
      <c r="FH9" s="2">
        <f t="shared" si="90"/>
        <v>7426</v>
      </c>
      <c r="FI9" s="2">
        <f t="shared" si="90"/>
        <v>7473</v>
      </c>
      <c r="FJ9" s="2">
        <f t="shared" si="90"/>
        <v>7520</v>
      </c>
      <c r="FK9" s="2">
        <f t="shared" si="90"/>
        <v>7567</v>
      </c>
      <c r="FL9" s="2">
        <f t="shared" si="90"/>
        <v>7614</v>
      </c>
      <c r="FM9" s="2">
        <f t="shared" si="90"/>
        <v>7661</v>
      </c>
      <c r="FN9" s="2">
        <f t="shared" si="90"/>
        <v>7708</v>
      </c>
      <c r="FO9" s="2">
        <f t="shared" si="90"/>
        <v>7755</v>
      </c>
      <c r="FP9" s="2">
        <f t="shared" si="90"/>
        <v>7802</v>
      </c>
      <c r="FQ9" s="2">
        <f t="shared" si="90"/>
        <v>7849</v>
      </c>
      <c r="FR9" s="2">
        <f t="shared" si="90"/>
        <v>7896</v>
      </c>
      <c r="FS9" s="2">
        <f t="shared" si="90"/>
        <v>7943</v>
      </c>
      <c r="FT9" s="2">
        <f t="shared" si="90"/>
        <v>7990</v>
      </c>
      <c r="FU9" s="2">
        <f t="shared" si="90"/>
        <v>8037</v>
      </c>
      <c r="FV9" s="2">
        <f t="shared" si="90"/>
        <v>8084</v>
      </c>
      <c r="FW9" s="2">
        <f t="shared" si="90"/>
        <v>8131</v>
      </c>
      <c r="FX9" s="2">
        <f t="shared" si="90"/>
        <v>8178</v>
      </c>
      <c r="FY9" s="2">
        <f t="shared" si="90"/>
        <v>8225</v>
      </c>
      <c r="FZ9" s="2">
        <f t="shared" si="90"/>
        <v>8272</v>
      </c>
      <c r="GA9" s="2">
        <f t="shared" si="90"/>
        <v>8319</v>
      </c>
      <c r="GB9" s="2">
        <f t="shared" si="90"/>
        <v>8366</v>
      </c>
      <c r="GC9" s="2">
        <f t="shared" si="90"/>
        <v>8413</v>
      </c>
      <c r="GD9" s="2">
        <f t="shared" si="90"/>
        <v>8460</v>
      </c>
      <c r="GE9" s="2">
        <f t="shared" si="90"/>
        <v>8507</v>
      </c>
      <c r="GF9" s="2">
        <f t="shared" si="90"/>
        <v>8554</v>
      </c>
      <c r="GG9" s="2">
        <f t="shared" si="90"/>
        <v>8601</v>
      </c>
      <c r="GH9" s="2">
        <f t="shared" si="90"/>
        <v>8648</v>
      </c>
      <c r="GI9" s="2">
        <f t="shared" si="90"/>
        <v>8695</v>
      </c>
      <c r="GJ9" s="2">
        <f t="shared" si="90"/>
        <v>8742</v>
      </c>
      <c r="GK9" s="2">
        <f t="shared" si="90"/>
        <v>8789</v>
      </c>
      <c r="GL9" s="2">
        <f t="shared" si="90"/>
        <v>8836</v>
      </c>
      <c r="GM9" s="2">
        <f t="shared" si="90"/>
        <v>8883</v>
      </c>
      <c r="GN9" s="2">
        <f t="shared" si="90"/>
        <v>8930</v>
      </c>
      <c r="GO9" s="2">
        <f t="shared" si="90"/>
        <v>8977</v>
      </c>
      <c r="GP9" s="2">
        <f t="shared" si="90"/>
        <v>9024</v>
      </c>
      <c r="GQ9" s="2">
        <f t="shared" si="90"/>
        <v>9071</v>
      </c>
      <c r="GR9" s="2">
        <f t="shared" ref="GR9:JC9" si="91">GR6*$F$9</f>
        <v>9118</v>
      </c>
      <c r="GS9" s="2">
        <f t="shared" si="91"/>
        <v>9165</v>
      </c>
      <c r="GT9" s="2">
        <f t="shared" si="91"/>
        <v>9212</v>
      </c>
      <c r="GU9" s="2">
        <f t="shared" si="91"/>
        <v>9259</v>
      </c>
      <c r="GV9" s="2">
        <f t="shared" si="91"/>
        <v>9306</v>
      </c>
      <c r="GW9" s="2">
        <f t="shared" si="91"/>
        <v>9353</v>
      </c>
      <c r="GX9" s="2">
        <f t="shared" si="91"/>
        <v>9400</v>
      </c>
      <c r="GY9" s="2">
        <f t="shared" si="91"/>
        <v>9447</v>
      </c>
      <c r="GZ9" s="2">
        <f t="shared" si="91"/>
        <v>9494</v>
      </c>
      <c r="HA9" s="2">
        <f t="shared" si="91"/>
        <v>9541</v>
      </c>
      <c r="HB9" s="2">
        <f t="shared" si="91"/>
        <v>9588</v>
      </c>
      <c r="HC9" s="2">
        <f t="shared" si="91"/>
        <v>9635</v>
      </c>
      <c r="HD9" s="2">
        <f t="shared" si="91"/>
        <v>9682</v>
      </c>
      <c r="HE9" s="2">
        <f t="shared" si="91"/>
        <v>9729</v>
      </c>
      <c r="HF9" s="2">
        <f t="shared" si="91"/>
        <v>9776</v>
      </c>
      <c r="HG9" s="2">
        <f t="shared" si="91"/>
        <v>9823</v>
      </c>
      <c r="HH9" s="2">
        <f t="shared" si="91"/>
        <v>9870</v>
      </c>
      <c r="HI9" s="2">
        <f t="shared" si="91"/>
        <v>9917</v>
      </c>
      <c r="HJ9" s="2">
        <f t="shared" si="91"/>
        <v>9964</v>
      </c>
      <c r="HK9" s="2">
        <f t="shared" si="91"/>
        <v>10011</v>
      </c>
      <c r="HL9" s="2">
        <f t="shared" si="91"/>
        <v>10058</v>
      </c>
      <c r="HM9" s="2">
        <f t="shared" si="91"/>
        <v>10105</v>
      </c>
      <c r="HN9" s="2">
        <f t="shared" si="91"/>
        <v>10152</v>
      </c>
      <c r="HO9" s="2">
        <f t="shared" si="91"/>
        <v>10199</v>
      </c>
      <c r="HP9" s="2">
        <f t="shared" si="91"/>
        <v>10246</v>
      </c>
      <c r="HQ9" s="2">
        <f t="shared" si="91"/>
        <v>10293</v>
      </c>
      <c r="HR9" s="2">
        <f t="shared" si="91"/>
        <v>10340</v>
      </c>
      <c r="HS9" s="2">
        <f t="shared" si="91"/>
        <v>10387</v>
      </c>
      <c r="HT9" s="2">
        <f t="shared" si="91"/>
        <v>10434</v>
      </c>
      <c r="HU9" s="2">
        <f t="shared" si="91"/>
        <v>10481</v>
      </c>
      <c r="HV9" s="2">
        <f t="shared" si="91"/>
        <v>10528</v>
      </c>
      <c r="HW9" s="2">
        <f t="shared" si="91"/>
        <v>10575</v>
      </c>
      <c r="HX9" s="2">
        <f t="shared" si="91"/>
        <v>10622</v>
      </c>
      <c r="HY9" s="2">
        <f t="shared" si="91"/>
        <v>10669</v>
      </c>
      <c r="HZ9" s="2">
        <f t="shared" si="91"/>
        <v>10716</v>
      </c>
      <c r="IA9" s="2">
        <f t="shared" si="91"/>
        <v>10763</v>
      </c>
      <c r="IB9" s="2">
        <f t="shared" si="91"/>
        <v>10810</v>
      </c>
      <c r="IC9" s="2">
        <f t="shared" si="91"/>
        <v>10857</v>
      </c>
      <c r="ID9" s="2">
        <f t="shared" si="91"/>
        <v>10904</v>
      </c>
      <c r="IE9" s="2">
        <f t="shared" si="91"/>
        <v>10951</v>
      </c>
      <c r="IF9" s="2">
        <f t="shared" si="91"/>
        <v>10998</v>
      </c>
      <c r="IG9" s="2">
        <f t="shared" si="91"/>
        <v>11045</v>
      </c>
      <c r="IH9" s="2">
        <f t="shared" si="91"/>
        <v>11092</v>
      </c>
      <c r="II9" s="2">
        <f t="shared" si="91"/>
        <v>11139</v>
      </c>
      <c r="IJ9" s="2">
        <f t="shared" si="91"/>
        <v>11186</v>
      </c>
      <c r="IK9" s="2">
        <f t="shared" si="91"/>
        <v>11233</v>
      </c>
      <c r="IL9" s="2">
        <f t="shared" si="91"/>
        <v>11280</v>
      </c>
      <c r="IM9" s="2">
        <f t="shared" si="91"/>
        <v>11327</v>
      </c>
      <c r="IN9" s="2">
        <f t="shared" si="91"/>
        <v>11374</v>
      </c>
      <c r="IO9" s="2">
        <f t="shared" si="91"/>
        <v>11421</v>
      </c>
      <c r="IP9" s="2">
        <f t="shared" si="91"/>
        <v>11468</v>
      </c>
      <c r="IQ9" s="2">
        <f t="shared" si="91"/>
        <v>11515</v>
      </c>
      <c r="IR9" s="2">
        <f t="shared" si="91"/>
        <v>11562</v>
      </c>
      <c r="IS9" s="2">
        <f t="shared" si="91"/>
        <v>11609</v>
      </c>
      <c r="IT9" s="2">
        <f t="shared" si="91"/>
        <v>11656</v>
      </c>
      <c r="IU9" s="2">
        <f t="shared" si="91"/>
        <v>11703</v>
      </c>
      <c r="IV9" s="2">
        <f t="shared" si="91"/>
        <v>11750</v>
      </c>
      <c r="IW9" s="2">
        <f t="shared" si="91"/>
        <v>11797</v>
      </c>
      <c r="IX9" s="2">
        <f t="shared" si="91"/>
        <v>11844</v>
      </c>
      <c r="IY9" s="2">
        <f t="shared" si="91"/>
        <v>11891</v>
      </c>
      <c r="IZ9" s="2">
        <f t="shared" si="91"/>
        <v>11938</v>
      </c>
      <c r="JA9" s="2">
        <f t="shared" si="91"/>
        <v>11985</v>
      </c>
      <c r="JB9" s="2">
        <f t="shared" si="91"/>
        <v>12032</v>
      </c>
      <c r="JC9" s="2">
        <f t="shared" si="91"/>
        <v>12079</v>
      </c>
      <c r="JD9" s="2">
        <f t="shared" ref="JD9:LO9" si="92">JD6*$F$9</f>
        <v>12126</v>
      </c>
      <c r="JE9" s="2">
        <f t="shared" si="92"/>
        <v>12173</v>
      </c>
      <c r="JF9" s="2">
        <f t="shared" si="92"/>
        <v>12220</v>
      </c>
      <c r="JG9" s="2">
        <f t="shared" si="92"/>
        <v>12267</v>
      </c>
      <c r="JH9" s="2">
        <f t="shared" si="92"/>
        <v>12314</v>
      </c>
      <c r="JI9" s="2">
        <f t="shared" si="92"/>
        <v>12361</v>
      </c>
      <c r="JJ9" s="2">
        <f t="shared" si="92"/>
        <v>12408</v>
      </c>
      <c r="JK9" s="2">
        <f t="shared" si="92"/>
        <v>12455</v>
      </c>
      <c r="JL9" s="2">
        <f t="shared" si="92"/>
        <v>12502</v>
      </c>
      <c r="JM9" s="2">
        <f t="shared" si="92"/>
        <v>12549</v>
      </c>
      <c r="JN9" s="2">
        <f t="shared" si="92"/>
        <v>12596</v>
      </c>
      <c r="JO9" s="2">
        <f t="shared" si="92"/>
        <v>12643</v>
      </c>
      <c r="JP9" s="2">
        <f t="shared" si="92"/>
        <v>12690</v>
      </c>
      <c r="JQ9" s="2">
        <f t="shared" si="92"/>
        <v>12737</v>
      </c>
      <c r="JR9" s="2">
        <f t="shared" si="92"/>
        <v>12784</v>
      </c>
      <c r="JS9" s="2">
        <f t="shared" si="92"/>
        <v>12831</v>
      </c>
      <c r="JT9" s="2">
        <f t="shared" si="92"/>
        <v>12878</v>
      </c>
      <c r="JU9" s="2">
        <f t="shared" si="92"/>
        <v>12925</v>
      </c>
      <c r="JV9" s="2">
        <f t="shared" si="92"/>
        <v>12972</v>
      </c>
      <c r="JW9" s="2">
        <f t="shared" si="92"/>
        <v>13019</v>
      </c>
      <c r="JX9" s="2">
        <f t="shared" si="92"/>
        <v>13066</v>
      </c>
      <c r="JY9" s="2">
        <f t="shared" si="92"/>
        <v>13113</v>
      </c>
      <c r="JZ9" s="2">
        <f t="shared" si="92"/>
        <v>13160</v>
      </c>
      <c r="KA9" s="2">
        <f t="shared" si="92"/>
        <v>13207</v>
      </c>
      <c r="KB9" s="2">
        <f t="shared" si="92"/>
        <v>13254</v>
      </c>
      <c r="KC9" s="2">
        <f t="shared" si="92"/>
        <v>13301</v>
      </c>
      <c r="KD9" s="2">
        <f t="shared" si="92"/>
        <v>13348</v>
      </c>
      <c r="KE9" s="2">
        <f t="shared" si="92"/>
        <v>13395</v>
      </c>
      <c r="KF9" s="2">
        <f t="shared" si="92"/>
        <v>13442</v>
      </c>
      <c r="KG9" s="2">
        <f t="shared" si="92"/>
        <v>13489</v>
      </c>
      <c r="KH9" s="2">
        <f t="shared" si="92"/>
        <v>13536</v>
      </c>
      <c r="KI9" s="2">
        <f t="shared" si="92"/>
        <v>13583</v>
      </c>
      <c r="KJ9" s="2">
        <f t="shared" si="92"/>
        <v>13630</v>
      </c>
      <c r="KK9" s="2">
        <f t="shared" si="92"/>
        <v>13677</v>
      </c>
      <c r="KL9" s="2">
        <f t="shared" si="92"/>
        <v>13724</v>
      </c>
      <c r="KM9" s="2">
        <f t="shared" si="92"/>
        <v>13771</v>
      </c>
      <c r="KN9" s="2">
        <f t="shared" si="92"/>
        <v>13818</v>
      </c>
      <c r="KO9" s="2">
        <f t="shared" si="92"/>
        <v>13865</v>
      </c>
      <c r="KP9" s="2">
        <f t="shared" si="92"/>
        <v>13912</v>
      </c>
      <c r="KQ9" s="2">
        <f t="shared" si="92"/>
        <v>13959</v>
      </c>
      <c r="KR9" s="2">
        <f t="shared" si="92"/>
        <v>14006</v>
      </c>
      <c r="KS9" s="2">
        <f t="shared" si="92"/>
        <v>14053</v>
      </c>
      <c r="KT9" s="2">
        <f t="shared" si="92"/>
        <v>14100</v>
      </c>
      <c r="KU9" s="2">
        <f t="shared" si="92"/>
        <v>14147</v>
      </c>
      <c r="KV9" s="2">
        <f t="shared" si="92"/>
        <v>14194</v>
      </c>
      <c r="KW9" s="2">
        <f t="shared" si="92"/>
        <v>14241</v>
      </c>
      <c r="KX9" s="2">
        <f t="shared" si="92"/>
        <v>14288</v>
      </c>
      <c r="KY9" s="2">
        <f t="shared" si="92"/>
        <v>14335</v>
      </c>
      <c r="KZ9" s="2">
        <f t="shared" si="92"/>
        <v>14382</v>
      </c>
      <c r="LA9" s="2">
        <f t="shared" si="92"/>
        <v>14429</v>
      </c>
      <c r="LB9" s="2">
        <f t="shared" si="92"/>
        <v>14476</v>
      </c>
      <c r="LC9" s="2">
        <f t="shared" si="92"/>
        <v>14523</v>
      </c>
      <c r="LD9" s="2">
        <f t="shared" si="92"/>
        <v>14570</v>
      </c>
      <c r="LE9" s="2">
        <f t="shared" si="92"/>
        <v>14617</v>
      </c>
      <c r="LF9" s="2">
        <f t="shared" si="92"/>
        <v>14664</v>
      </c>
      <c r="LG9" s="2">
        <f t="shared" si="92"/>
        <v>14711</v>
      </c>
      <c r="LH9" s="2">
        <f t="shared" si="92"/>
        <v>14758</v>
      </c>
      <c r="LI9" s="2">
        <f t="shared" si="92"/>
        <v>14805</v>
      </c>
      <c r="LJ9" s="2">
        <f t="shared" si="92"/>
        <v>14852</v>
      </c>
      <c r="LK9" s="2">
        <f t="shared" si="92"/>
        <v>14899</v>
      </c>
      <c r="LL9" s="2">
        <f t="shared" si="92"/>
        <v>14946</v>
      </c>
      <c r="LM9" s="2">
        <f t="shared" si="92"/>
        <v>14993</v>
      </c>
      <c r="LN9" s="2">
        <f t="shared" si="92"/>
        <v>15040</v>
      </c>
      <c r="LO9" s="2">
        <f t="shared" si="92"/>
        <v>15087</v>
      </c>
      <c r="LP9" s="2">
        <f t="shared" ref="LP9:OA9" si="93">LP6*$F$9</f>
        <v>15134</v>
      </c>
      <c r="LQ9" s="2">
        <f t="shared" si="93"/>
        <v>15181</v>
      </c>
      <c r="LR9" s="2">
        <f t="shared" si="93"/>
        <v>15228</v>
      </c>
      <c r="LS9" s="2">
        <f t="shared" si="93"/>
        <v>15275</v>
      </c>
      <c r="LT9" s="2">
        <f t="shared" si="93"/>
        <v>15322</v>
      </c>
      <c r="LU9" s="2">
        <f t="shared" si="93"/>
        <v>15369</v>
      </c>
      <c r="LV9" s="2">
        <f t="shared" si="93"/>
        <v>15416</v>
      </c>
      <c r="LW9" s="2">
        <f t="shared" si="93"/>
        <v>15463</v>
      </c>
      <c r="LX9" s="2">
        <f t="shared" si="93"/>
        <v>15510</v>
      </c>
      <c r="LY9" s="2">
        <f t="shared" si="93"/>
        <v>15557</v>
      </c>
      <c r="LZ9" s="2">
        <f t="shared" si="93"/>
        <v>15604</v>
      </c>
      <c r="MA9" s="2">
        <f t="shared" si="93"/>
        <v>15651</v>
      </c>
      <c r="MB9" s="2">
        <f t="shared" si="93"/>
        <v>15698</v>
      </c>
      <c r="MC9" s="2">
        <f t="shared" si="93"/>
        <v>15745</v>
      </c>
      <c r="MD9" s="2">
        <f t="shared" si="93"/>
        <v>15792</v>
      </c>
      <c r="ME9" s="2">
        <f t="shared" si="93"/>
        <v>15839</v>
      </c>
      <c r="MF9" s="2">
        <f t="shared" si="93"/>
        <v>15886</v>
      </c>
      <c r="MG9" s="2">
        <f t="shared" si="93"/>
        <v>15933</v>
      </c>
      <c r="MH9" s="2">
        <f t="shared" si="93"/>
        <v>15980</v>
      </c>
      <c r="MI9" s="2">
        <f t="shared" si="93"/>
        <v>16027</v>
      </c>
      <c r="MJ9" s="2">
        <f t="shared" si="93"/>
        <v>16074</v>
      </c>
      <c r="MK9" s="2">
        <f t="shared" si="93"/>
        <v>16121</v>
      </c>
      <c r="ML9" s="2">
        <f t="shared" si="93"/>
        <v>16168</v>
      </c>
      <c r="MM9" s="2">
        <f t="shared" si="93"/>
        <v>16215</v>
      </c>
      <c r="MN9" s="2">
        <f t="shared" si="93"/>
        <v>16262</v>
      </c>
      <c r="MO9" s="2">
        <f t="shared" si="93"/>
        <v>16309</v>
      </c>
      <c r="MP9" s="2">
        <f t="shared" si="93"/>
        <v>16356</v>
      </c>
      <c r="MQ9" s="2">
        <f t="shared" si="93"/>
        <v>16403</v>
      </c>
      <c r="MR9" s="2">
        <f t="shared" si="93"/>
        <v>16450</v>
      </c>
      <c r="MS9" s="2">
        <f t="shared" si="93"/>
        <v>16497</v>
      </c>
      <c r="MT9" s="2">
        <f t="shared" si="93"/>
        <v>16544</v>
      </c>
      <c r="MU9" s="2">
        <f t="shared" si="93"/>
        <v>16591</v>
      </c>
      <c r="MV9" s="2">
        <f t="shared" si="93"/>
        <v>16638</v>
      </c>
      <c r="MW9" s="2">
        <f t="shared" si="93"/>
        <v>16685</v>
      </c>
      <c r="MX9" s="2">
        <f t="shared" si="93"/>
        <v>16732</v>
      </c>
      <c r="MY9" s="2">
        <f t="shared" si="93"/>
        <v>16779</v>
      </c>
      <c r="MZ9" s="2">
        <f t="shared" si="93"/>
        <v>16826</v>
      </c>
      <c r="NA9" s="2">
        <f t="shared" si="93"/>
        <v>16873</v>
      </c>
      <c r="NB9" s="2">
        <f t="shared" si="93"/>
        <v>16920</v>
      </c>
      <c r="NC9" s="2">
        <f t="shared" si="93"/>
        <v>16967</v>
      </c>
      <c r="ND9" s="2">
        <f t="shared" si="93"/>
        <v>17014</v>
      </c>
      <c r="NE9" s="2">
        <f t="shared" si="93"/>
        <v>17061</v>
      </c>
      <c r="NF9" s="2">
        <f t="shared" si="93"/>
        <v>17108</v>
      </c>
      <c r="NG9" s="2">
        <f t="shared" si="93"/>
        <v>17155</v>
      </c>
      <c r="NH9" s="2">
        <f t="shared" si="93"/>
        <v>17202</v>
      </c>
      <c r="NI9" s="2">
        <f t="shared" si="93"/>
        <v>17249</v>
      </c>
      <c r="NJ9" s="2">
        <f t="shared" si="93"/>
        <v>17296</v>
      </c>
      <c r="NK9" s="2">
        <f t="shared" si="93"/>
        <v>17343</v>
      </c>
      <c r="NL9" s="2">
        <f t="shared" si="93"/>
        <v>17390</v>
      </c>
      <c r="NM9" s="2">
        <f t="shared" si="93"/>
        <v>17437</v>
      </c>
      <c r="NN9" s="2">
        <f t="shared" si="93"/>
        <v>17484</v>
      </c>
      <c r="NO9" s="2">
        <f t="shared" si="93"/>
        <v>17531</v>
      </c>
      <c r="NP9" s="2">
        <f t="shared" si="93"/>
        <v>17578</v>
      </c>
      <c r="NQ9" s="2">
        <f t="shared" si="93"/>
        <v>17625</v>
      </c>
      <c r="NR9" s="2">
        <f t="shared" si="93"/>
        <v>17672</v>
      </c>
      <c r="NS9" s="2">
        <f t="shared" si="93"/>
        <v>17719</v>
      </c>
      <c r="NT9" s="2">
        <f t="shared" si="93"/>
        <v>17766</v>
      </c>
      <c r="NU9" s="2">
        <f t="shared" si="93"/>
        <v>17813</v>
      </c>
      <c r="NV9" s="2">
        <f t="shared" si="93"/>
        <v>17860</v>
      </c>
      <c r="NW9" s="2">
        <f t="shared" si="93"/>
        <v>17907</v>
      </c>
      <c r="NX9" s="2">
        <f t="shared" si="93"/>
        <v>17954</v>
      </c>
      <c r="NY9" s="2">
        <f t="shared" si="93"/>
        <v>18001</v>
      </c>
      <c r="NZ9" s="2">
        <f t="shared" si="93"/>
        <v>18048</v>
      </c>
      <c r="OA9" s="2">
        <f t="shared" si="93"/>
        <v>18095</v>
      </c>
      <c r="OB9" s="2">
        <f t="shared" ref="OB9:QM9" si="94">OB6*$F$9</f>
        <v>18142</v>
      </c>
      <c r="OC9" s="2">
        <f t="shared" si="94"/>
        <v>18189</v>
      </c>
      <c r="OD9" s="2">
        <f t="shared" si="94"/>
        <v>18236</v>
      </c>
      <c r="OE9" s="2">
        <f t="shared" si="94"/>
        <v>18283</v>
      </c>
      <c r="OF9" s="2">
        <f t="shared" si="94"/>
        <v>18330</v>
      </c>
      <c r="OG9" s="2">
        <f t="shared" si="94"/>
        <v>18377</v>
      </c>
      <c r="OH9" s="2">
        <f t="shared" si="94"/>
        <v>18424</v>
      </c>
      <c r="OI9" s="2">
        <f t="shared" si="94"/>
        <v>18471</v>
      </c>
      <c r="OJ9" s="2">
        <f t="shared" si="94"/>
        <v>18518</v>
      </c>
      <c r="OK9" s="2">
        <f t="shared" si="94"/>
        <v>18565</v>
      </c>
      <c r="OL9" s="2">
        <f t="shared" si="94"/>
        <v>18612</v>
      </c>
      <c r="OM9" s="2">
        <f t="shared" si="94"/>
        <v>18659</v>
      </c>
      <c r="ON9" s="2">
        <f t="shared" si="94"/>
        <v>18706</v>
      </c>
      <c r="OO9" s="2">
        <f t="shared" si="94"/>
        <v>18753</v>
      </c>
      <c r="OP9" s="2">
        <f t="shared" si="94"/>
        <v>18800</v>
      </c>
      <c r="OQ9" s="2">
        <f t="shared" si="94"/>
        <v>18847</v>
      </c>
      <c r="OR9" s="2">
        <f t="shared" si="94"/>
        <v>18894</v>
      </c>
      <c r="OS9" s="2">
        <f t="shared" si="94"/>
        <v>18941</v>
      </c>
      <c r="OT9" s="2">
        <f t="shared" si="94"/>
        <v>18988</v>
      </c>
      <c r="OU9" s="2">
        <f t="shared" si="94"/>
        <v>19035</v>
      </c>
      <c r="OV9" s="2">
        <f t="shared" si="94"/>
        <v>19082</v>
      </c>
      <c r="OW9" s="2">
        <f t="shared" si="94"/>
        <v>19129</v>
      </c>
      <c r="OX9" s="2">
        <f t="shared" si="94"/>
        <v>19176</v>
      </c>
      <c r="OY9" s="2">
        <f t="shared" si="94"/>
        <v>19223</v>
      </c>
      <c r="OZ9" s="2">
        <f t="shared" si="94"/>
        <v>19270</v>
      </c>
      <c r="PA9" s="2">
        <f t="shared" si="94"/>
        <v>19317</v>
      </c>
      <c r="PB9" s="2">
        <f t="shared" si="94"/>
        <v>19364</v>
      </c>
      <c r="PC9" s="2">
        <f t="shared" si="94"/>
        <v>19411</v>
      </c>
      <c r="PD9" s="2">
        <f t="shared" si="94"/>
        <v>19458</v>
      </c>
      <c r="PE9" s="2">
        <f t="shared" si="94"/>
        <v>19505</v>
      </c>
      <c r="PF9" s="2">
        <f t="shared" si="94"/>
        <v>19552</v>
      </c>
      <c r="PG9" s="2">
        <f t="shared" si="94"/>
        <v>19599</v>
      </c>
      <c r="PH9" s="2">
        <f t="shared" si="94"/>
        <v>19646</v>
      </c>
      <c r="PI9" s="2">
        <f t="shared" si="94"/>
        <v>19693</v>
      </c>
      <c r="PJ9" s="2">
        <f t="shared" si="94"/>
        <v>19740</v>
      </c>
      <c r="PK9" s="2">
        <f t="shared" si="94"/>
        <v>19787</v>
      </c>
      <c r="PL9" s="2">
        <f t="shared" si="94"/>
        <v>19834</v>
      </c>
      <c r="PM9" s="2">
        <f t="shared" si="94"/>
        <v>19881</v>
      </c>
      <c r="PN9" s="2">
        <f t="shared" si="94"/>
        <v>19928</v>
      </c>
      <c r="PO9" s="2">
        <f t="shared" si="94"/>
        <v>19975</v>
      </c>
      <c r="PP9" s="2">
        <f t="shared" si="94"/>
        <v>20022</v>
      </c>
      <c r="PQ9" s="2">
        <f t="shared" si="94"/>
        <v>20069</v>
      </c>
      <c r="PR9" s="2">
        <f t="shared" si="94"/>
        <v>20116</v>
      </c>
      <c r="PS9" s="2">
        <f t="shared" si="94"/>
        <v>20163</v>
      </c>
      <c r="PT9" s="2">
        <f t="shared" si="94"/>
        <v>20210</v>
      </c>
      <c r="PU9" s="2">
        <f t="shared" si="94"/>
        <v>20257</v>
      </c>
      <c r="PV9" s="2">
        <f t="shared" si="94"/>
        <v>20304</v>
      </c>
      <c r="PW9" s="2">
        <f t="shared" si="94"/>
        <v>20351</v>
      </c>
      <c r="PX9" s="2">
        <f t="shared" si="94"/>
        <v>20398</v>
      </c>
      <c r="PY9" s="2">
        <f t="shared" si="94"/>
        <v>20445</v>
      </c>
      <c r="PZ9" s="2">
        <f t="shared" si="94"/>
        <v>20492</v>
      </c>
      <c r="QA9" s="2">
        <f t="shared" si="94"/>
        <v>20539</v>
      </c>
      <c r="QB9" s="2">
        <f t="shared" si="94"/>
        <v>20586</v>
      </c>
      <c r="QC9" s="2">
        <f t="shared" si="94"/>
        <v>20633</v>
      </c>
      <c r="QD9" s="2">
        <f t="shared" si="94"/>
        <v>20680</v>
      </c>
      <c r="QE9" s="2">
        <f t="shared" si="94"/>
        <v>20727</v>
      </c>
      <c r="QF9" s="2">
        <f t="shared" si="94"/>
        <v>20774</v>
      </c>
      <c r="QG9" s="2">
        <f t="shared" si="94"/>
        <v>20821</v>
      </c>
      <c r="QH9" s="2">
        <f t="shared" si="94"/>
        <v>20868</v>
      </c>
      <c r="QI9" s="2">
        <f t="shared" si="94"/>
        <v>20915</v>
      </c>
      <c r="QJ9" s="2">
        <f t="shared" si="94"/>
        <v>20962</v>
      </c>
      <c r="QK9" s="2">
        <f t="shared" si="94"/>
        <v>21009</v>
      </c>
      <c r="QL9" s="2">
        <f t="shared" si="94"/>
        <v>21056</v>
      </c>
      <c r="QM9" s="2">
        <f t="shared" si="94"/>
        <v>21103</v>
      </c>
      <c r="QN9" s="2">
        <f t="shared" ref="QN9:SY9" si="95">QN6*$F$9</f>
        <v>21150</v>
      </c>
      <c r="QO9" s="2">
        <f t="shared" si="95"/>
        <v>21197</v>
      </c>
      <c r="QP9" s="2">
        <f t="shared" si="95"/>
        <v>21244</v>
      </c>
      <c r="QQ9" s="2">
        <f t="shared" si="95"/>
        <v>21291</v>
      </c>
      <c r="QR9" s="2">
        <f t="shared" si="95"/>
        <v>21338</v>
      </c>
      <c r="QS9" s="2">
        <f t="shared" si="95"/>
        <v>21385</v>
      </c>
      <c r="QT9" s="2">
        <f t="shared" si="95"/>
        <v>21432</v>
      </c>
      <c r="QU9" s="2">
        <f t="shared" si="95"/>
        <v>21479</v>
      </c>
      <c r="QV9" s="2">
        <f t="shared" si="95"/>
        <v>21526</v>
      </c>
      <c r="QW9" s="2">
        <f t="shared" si="95"/>
        <v>21573</v>
      </c>
      <c r="QX9" s="2">
        <f t="shared" si="95"/>
        <v>21620</v>
      </c>
      <c r="QY9" s="2">
        <f t="shared" si="95"/>
        <v>21667</v>
      </c>
      <c r="QZ9" s="2">
        <f t="shared" si="95"/>
        <v>21714</v>
      </c>
      <c r="RA9" s="2">
        <f t="shared" si="95"/>
        <v>21761</v>
      </c>
      <c r="RB9" s="2">
        <f t="shared" si="95"/>
        <v>21808</v>
      </c>
      <c r="RC9" s="2">
        <f t="shared" si="95"/>
        <v>21855</v>
      </c>
      <c r="RD9" s="2">
        <f t="shared" si="95"/>
        <v>21902</v>
      </c>
      <c r="RE9" s="2">
        <f t="shared" si="95"/>
        <v>21949</v>
      </c>
      <c r="RF9" s="2">
        <f t="shared" si="95"/>
        <v>21996</v>
      </c>
      <c r="RG9" s="2">
        <f t="shared" si="95"/>
        <v>22043</v>
      </c>
      <c r="RH9" s="2">
        <f t="shared" si="95"/>
        <v>22090</v>
      </c>
      <c r="RI9" s="2">
        <f t="shared" si="95"/>
        <v>22137</v>
      </c>
      <c r="RJ9" s="2">
        <f t="shared" si="95"/>
        <v>22184</v>
      </c>
      <c r="RK9" s="2">
        <f t="shared" si="95"/>
        <v>22231</v>
      </c>
      <c r="RL9" s="2">
        <f t="shared" si="95"/>
        <v>22278</v>
      </c>
      <c r="RM9" s="2">
        <f t="shared" si="95"/>
        <v>22325</v>
      </c>
      <c r="RN9" s="2">
        <f t="shared" si="95"/>
        <v>22372</v>
      </c>
      <c r="RO9" s="2">
        <f t="shared" si="95"/>
        <v>22419</v>
      </c>
      <c r="RP9" s="2">
        <f t="shared" si="95"/>
        <v>22466</v>
      </c>
      <c r="RQ9" s="2">
        <f t="shared" si="95"/>
        <v>22513</v>
      </c>
      <c r="RR9" s="2">
        <f t="shared" si="95"/>
        <v>22560</v>
      </c>
      <c r="RS9" s="2">
        <f t="shared" si="95"/>
        <v>22607</v>
      </c>
      <c r="RT9" s="2">
        <f t="shared" si="95"/>
        <v>22654</v>
      </c>
      <c r="RU9" s="2">
        <f t="shared" si="95"/>
        <v>22701</v>
      </c>
      <c r="RV9" s="2">
        <f t="shared" si="95"/>
        <v>22748</v>
      </c>
      <c r="RW9" s="2">
        <f t="shared" si="95"/>
        <v>22795</v>
      </c>
      <c r="RX9" s="2">
        <f t="shared" si="95"/>
        <v>22842</v>
      </c>
      <c r="RY9" s="2">
        <f t="shared" si="95"/>
        <v>22889</v>
      </c>
      <c r="RZ9" s="2">
        <f t="shared" si="95"/>
        <v>22936</v>
      </c>
      <c r="SA9" s="2">
        <f t="shared" si="95"/>
        <v>22983</v>
      </c>
      <c r="SB9" s="2">
        <f t="shared" si="95"/>
        <v>23030</v>
      </c>
      <c r="SC9" s="2">
        <f t="shared" si="95"/>
        <v>23077</v>
      </c>
      <c r="SD9" s="2">
        <f t="shared" si="95"/>
        <v>23124</v>
      </c>
      <c r="SE9" s="2">
        <f t="shared" si="95"/>
        <v>23171</v>
      </c>
      <c r="SF9" s="2">
        <f t="shared" si="95"/>
        <v>23218</v>
      </c>
      <c r="SG9" s="2">
        <f t="shared" si="95"/>
        <v>23265</v>
      </c>
      <c r="SH9" s="2">
        <f t="shared" si="95"/>
        <v>23312</v>
      </c>
      <c r="SI9" s="2">
        <f t="shared" si="95"/>
        <v>23359</v>
      </c>
      <c r="SJ9" s="2">
        <f t="shared" si="95"/>
        <v>23406</v>
      </c>
      <c r="SK9" s="2">
        <f t="shared" si="95"/>
        <v>23453</v>
      </c>
      <c r="SL9" s="2">
        <f t="shared" si="95"/>
        <v>23500</v>
      </c>
      <c r="SM9" s="2">
        <f t="shared" si="95"/>
        <v>23547</v>
      </c>
      <c r="SN9" s="2">
        <f t="shared" si="95"/>
        <v>23594</v>
      </c>
      <c r="SO9" s="2">
        <f t="shared" si="95"/>
        <v>23641</v>
      </c>
      <c r="SP9" s="2">
        <f t="shared" si="95"/>
        <v>23688</v>
      </c>
      <c r="SQ9" s="2">
        <f t="shared" si="95"/>
        <v>23735</v>
      </c>
      <c r="SR9" s="2">
        <f t="shared" si="95"/>
        <v>23782</v>
      </c>
      <c r="SS9" s="2">
        <f t="shared" si="95"/>
        <v>23829</v>
      </c>
      <c r="ST9" s="2">
        <f t="shared" si="95"/>
        <v>23876</v>
      </c>
      <c r="SU9" s="2">
        <f t="shared" si="95"/>
        <v>23923</v>
      </c>
      <c r="SV9" s="2">
        <f t="shared" si="95"/>
        <v>23970</v>
      </c>
      <c r="SW9" s="2">
        <f t="shared" si="95"/>
        <v>24017</v>
      </c>
      <c r="SX9" s="2">
        <f t="shared" si="95"/>
        <v>24064</v>
      </c>
      <c r="SY9" s="2">
        <f t="shared" si="95"/>
        <v>24111</v>
      </c>
      <c r="SZ9" s="2">
        <f t="shared" ref="SZ9:VK9" si="96">SZ6*$F$9</f>
        <v>24158</v>
      </c>
      <c r="TA9" s="2">
        <f t="shared" si="96"/>
        <v>24205</v>
      </c>
      <c r="TB9" s="2">
        <f t="shared" si="96"/>
        <v>24252</v>
      </c>
      <c r="TC9" s="2">
        <f t="shared" si="96"/>
        <v>24299</v>
      </c>
      <c r="TD9" s="2">
        <f t="shared" si="96"/>
        <v>24346</v>
      </c>
      <c r="TE9" s="2">
        <f t="shared" si="96"/>
        <v>24393</v>
      </c>
      <c r="TF9" s="2">
        <f t="shared" si="96"/>
        <v>24440</v>
      </c>
      <c r="TG9" s="2">
        <f t="shared" si="96"/>
        <v>24487</v>
      </c>
      <c r="TH9" s="2">
        <f t="shared" si="96"/>
        <v>24534</v>
      </c>
      <c r="TI9" s="2">
        <f t="shared" si="96"/>
        <v>24581</v>
      </c>
      <c r="TJ9" s="2">
        <f t="shared" si="96"/>
        <v>24628</v>
      </c>
      <c r="TK9" s="2">
        <f t="shared" si="96"/>
        <v>24675</v>
      </c>
      <c r="TL9" s="2">
        <f t="shared" si="96"/>
        <v>24722</v>
      </c>
      <c r="TM9" s="2">
        <f t="shared" si="96"/>
        <v>24769</v>
      </c>
      <c r="TN9" s="2">
        <f t="shared" si="96"/>
        <v>24816</v>
      </c>
      <c r="TO9" s="2">
        <f t="shared" si="96"/>
        <v>24863</v>
      </c>
      <c r="TP9" s="2">
        <f t="shared" si="96"/>
        <v>24910</v>
      </c>
      <c r="TQ9" s="2">
        <f t="shared" si="96"/>
        <v>24957</v>
      </c>
      <c r="TR9" s="2">
        <f t="shared" si="96"/>
        <v>25004</v>
      </c>
      <c r="TS9" s="2">
        <f t="shared" si="96"/>
        <v>25051</v>
      </c>
      <c r="TT9" s="2">
        <f t="shared" si="96"/>
        <v>25098</v>
      </c>
      <c r="TU9" s="2">
        <f t="shared" si="96"/>
        <v>25145</v>
      </c>
      <c r="TV9" s="2">
        <f t="shared" si="96"/>
        <v>25192</v>
      </c>
      <c r="TW9" s="2">
        <f t="shared" si="96"/>
        <v>25239</v>
      </c>
      <c r="TX9" s="2">
        <f t="shared" si="96"/>
        <v>25286</v>
      </c>
      <c r="TY9" s="2">
        <f t="shared" si="96"/>
        <v>25333</v>
      </c>
      <c r="TZ9" s="2">
        <f t="shared" si="96"/>
        <v>25380</v>
      </c>
      <c r="UA9" s="2">
        <f t="shared" si="96"/>
        <v>25427</v>
      </c>
      <c r="UB9" s="2">
        <f t="shared" si="96"/>
        <v>25474</v>
      </c>
      <c r="UC9" s="2">
        <f t="shared" si="96"/>
        <v>25521</v>
      </c>
      <c r="UD9" s="2">
        <f t="shared" si="96"/>
        <v>25568</v>
      </c>
      <c r="UE9" s="2">
        <f t="shared" si="96"/>
        <v>25615</v>
      </c>
      <c r="UF9" s="2">
        <f t="shared" si="96"/>
        <v>25662</v>
      </c>
      <c r="UG9" s="2">
        <f t="shared" si="96"/>
        <v>25709</v>
      </c>
      <c r="UH9" s="2">
        <f t="shared" si="96"/>
        <v>25756</v>
      </c>
      <c r="UI9" s="2">
        <f t="shared" si="96"/>
        <v>25803</v>
      </c>
      <c r="UJ9" s="2">
        <f t="shared" si="96"/>
        <v>25850</v>
      </c>
      <c r="UK9" s="2">
        <f t="shared" si="96"/>
        <v>25897</v>
      </c>
      <c r="UL9" s="2">
        <f t="shared" si="96"/>
        <v>25944</v>
      </c>
      <c r="UM9" s="2">
        <f t="shared" si="96"/>
        <v>25991</v>
      </c>
      <c r="UN9" s="2">
        <f t="shared" si="96"/>
        <v>26038</v>
      </c>
      <c r="UO9" s="2">
        <f t="shared" si="96"/>
        <v>26085</v>
      </c>
      <c r="UP9" s="2">
        <f t="shared" si="96"/>
        <v>26132</v>
      </c>
      <c r="UQ9" s="2">
        <f t="shared" si="96"/>
        <v>26179</v>
      </c>
      <c r="UR9" s="2">
        <f t="shared" si="96"/>
        <v>26226</v>
      </c>
      <c r="US9" s="2">
        <f t="shared" si="96"/>
        <v>26273</v>
      </c>
      <c r="UT9" s="2">
        <f t="shared" si="96"/>
        <v>26320</v>
      </c>
      <c r="UU9" s="2">
        <f t="shared" si="96"/>
        <v>26367</v>
      </c>
      <c r="UV9" s="2">
        <f t="shared" si="96"/>
        <v>26414</v>
      </c>
      <c r="UW9" s="2">
        <f t="shared" si="96"/>
        <v>26461</v>
      </c>
      <c r="UX9" s="2">
        <f t="shared" si="96"/>
        <v>26508</v>
      </c>
      <c r="UY9" s="2">
        <f t="shared" si="96"/>
        <v>26555</v>
      </c>
      <c r="UZ9" s="2">
        <f t="shared" si="96"/>
        <v>26602</v>
      </c>
      <c r="VA9" s="2">
        <f t="shared" si="96"/>
        <v>26649</v>
      </c>
      <c r="VB9" s="2">
        <f t="shared" si="96"/>
        <v>26696</v>
      </c>
      <c r="VC9" s="2">
        <f t="shared" si="96"/>
        <v>26743</v>
      </c>
      <c r="VD9" s="2">
        <f t="shared" si="96"/>
        <v>26790</v>
      </c>
      <c r="VE9" s="2">
        <f t="shared" si="96"/>
        <v>26837</v>
      </c>
      <c r="VF9" s="2">
        <f t="shared" si="96"/>
        <v>26884</v>
      </c>
      <c r="VG9" s="2">
        <f t="shared" si="96"/>
        <v>26931</v>
      </c>
      <c r="VH9" s="2">
        <f t="shared" si="96"/>
        <v>26978</v>
      </c>
      <c r="VI9" s="2">
        <f t="shared" si="96"/>
        <v>27025</v>
      </c>
      <c r="VJ9" s="2">
        <f t="shared" si="96"/>
        <v>27072</v>
      </c>
      <c r="VK9" s="2">
        <f t="shared" si="96"/>
        <v>27119</v>
      </c>
      <c r="VL9" s="2">
        <f t="shared" ref="VL9:XW9" si="97">VL6*$F$9</f>
        <v>27166</v>
      </c>
      <c r="VM9" s="2">
        <f t="shared" si="97"/>
        <v>27213</v>
      </c>
      <c r="VN9" s="2">
        <f t="shared" si="97"/>
        <v>27260</v>
      </c>
      <c r="VO9" s="2">
        <f t="shared" si="97"/>
        <v>27307</v>
      </c>
      <c r="VP9" s="2">
        <f t="shared" si="97"/>
        <v>27354</v>
      </c>
      <c r="VQ9" s="2">
        <f t="shared" si="97"/>
        <v>27401</v>
      </c>
      <c r="VR9" s="2">
        <f t="shared" si="97"/>
        <v>27448</v>
      </c>
      <c r="VS9" s="2">
        <f t="shared" si="97"/>
        <v>27495</v>
      </c>
      <c r="VT9" s="2">
        <f t="shared" si="97"/>
        <v>27542</v>
      </c>
      <c r="VU9" s="2">
        <f t="shared" si="97"/>
        <v>27589</v>
      </c>
      <c r="VV9" s="2">
        <f t="shared" si="97"/>
        <v>27636</v>
      </c>
      <c r="VW9" s="2">
        <f t="shared" si="97"/>
        <v>27683</v>
      </c>
      <c r="VX9" s="2">
        <f t="shared" si="97"/>
        <v>27730</v>
      </c>
      <c r="VY9" s="2">
        <f t="shared" si="97"/>
        <v>27777</v>
      </c>
      <c r="VZ9" s="2">
        <f t="shared" si="97"/>
        <v>27824</v>
      </c>
      <c r="WA9" s="2">
        <f t="shared" si="97"/>
        <v>27871</v>
      </c>
      <c r="WB9" s="2">
        <f t="shared" si="97"/>
        <v>27918</v>
      </c>
      <c r="WC9" s="2">
        <f t="shared" si="97"/>
        <v>27965</v>
      </c>
      <c r="WD9" s="2">
        <f t="shared" si="97"/>
        <v>28012</v>
      </c>
      <c r="WE9" s="2">
        <f t="shared" si="97"/>
        <v>28059</v>
      </c>
      <c r="WF9" s="2">
        <f t="shared" si="97"/>
        <v>28106</v>
      </c>
      <c r="WG9" s="2">
        <f t="shared" si="97"/>
        <v>28153</v>
      </c>
      <c r="WH9" s="2">
        <f t="shared" si="97"/>
        <v>28200</v>
      </c>
      <c r="WI9" s="2">
        <f t="shared" si="97"/>
        <v>28247</v>
      </c>
      <c r="WJ9" s="2">
        <f t="shared" si="97"/>
        <v>28294</v>
      </c>
      <c r="WK9" s="2">
        <f t="shared" si="97"/>
        <v>28341</v>
      </c>
      <c r="WL9" s="2">
        <f t="shared" si="97"/>
        <v>28388</v>
      </c>
      <c r="WM9" s="2">
        <f t="shared" si="97"/>
        <v>28435</v>
      </c>
      <c r="WN9" s="2">
        <f t="shared" si="97"/>
        <v>28482</v>
      </c>
      <c r="WO9" s="2">
        <f t="shared" si="97"/>
        <v>28529</v>
      </c>
      <c r="WP9" s="2">
        <f t="shared" si="97"/>
        <v>28576</v>
      </c>
      <c r="WQ9" s="2">
        <f t="shared" si="97"/>
        <v>28623</v>
      </c>
      <c r="WR9" s="2">
        <f t="shared" si="97"/>
        <v>28670</v>
      </c>
      <c r="WS9" s="2">
        <f t="shared" si="97"/>
        <v>28717</v>
      </c>
      <c r="WT9" s="2">
        <f t="shared" si="97"/>
        <v>28764</v>
      </c>
      <c r="WU9" s="2">
        <f t="shared" si="97"/>
        <v>28811</v>
      </c>
      <c r="WV9" s="2">
        <f t="shared" si="97"/>
        <v>28858</v>
      </c>
      <c r="WW9" s="2">
        <f t="shared" si="97"/>
        <v>28905</v>
      </c>
      <c r="WX9" s="2">
        <f t="shared" si="97"/>
        <v>28952</v>
      </c>
      <c r="WY9" s="2">
        <f t="shared" si="97"/>
        <v>28999</v>
      </c>
      <c r="WZ9" s="2">
        <f t="shared" si="97"/>
        <v>29046</v>
      </c>
      <c r="XA9" s="2">
        <f t="shared" si="97"/>
        <v>29093</v>
      </c>
      <c r="XB9" s="2">
        <f t="shared" si="97"/>
        <v>29140</v>
      </c>
      <c r="XC9" s="2">
        <f t="shared" si="97"/>
        <v>29187</v>
      </c>
      <c r="XD9" s="2">
        <f t="shared" si="97"/>
        <v>29234</v>
      </c>
      <c r="XE9" s="2">
        <f t="shared" si="97"/>
        <v>29281</v>
      </c>
      <c r="XF9" s="2">
        <f t="shared" si="97"/>
        <v>29328</v>
      </c>
      <c r="XG9" s="2">
        <f t="shared" si="97"/>
        <v>29375</v>
      </c>
      <c r="XH9" s="2">
        <f t="shared" si="97"/>
        <v>29422</v>
      </c>
      <c r="XI9" s="2">
        <f t="shared" si="97"/>
        <v>29469</v>
      </c>
      <c r="XJ9" s="2">
        <f t="shared" si="97"/>
        <v>29516</v>
      </c>
      <c r="XK9" s="2">
        <f t="shared" si="97"/>
        <v>29563</v>
      </c>
      <c r="XL9" s="2">
        <f t="shared" si="97"/>
        <v>29610</v>
      </c>
      <c r="XM9" s="2">
        <f t="shared" si="97"/>
        <v>29657</v>
      </c>
      <c r="XN9" s="2">
        <f t="shared" si="97"/>
        <v>29704</v>
      </c>
      <c r="XO9" s="2">
        <f t="shared" si="97"/>
        <v>29751</v>
      </c>
      <c r="XP9" s="2">
        <f t="shared" si="97"/>
        <v>29798</v>
      </c>
      <c r="XQ9" s="2">
        <f t="shared" si="97"/>
        <v>29845</v>
      </c>
      <c r="XR9" s="2">
        <f t="shared" si="97"/>
        <v>29892</v>
      </c>
      <c r="XS9" s="2">
        <f t="shared" si="97"/>
        <v>29939</v>
      </c>
      <c r="XT9" s="2">
        <f t="shared" si="97"/>
        <v>29986</v>
      </c>
      <c r="XU9" s="2">
        <f t="shared" si="97"/>
        <v>30033</v>
      </c>
      <c r="XV9" s="2">
        <f t="shared" si="97"/>
        <v>30080</v>
      </c>
      <c r="XW9" s="2">
        <f t="shared" si="97"/>
        <v>30127</v>
      </c>
      <c r="XX9" s="2">
        <f t="shared" ref="XX9:AAI9" si="98">XX6*$F$9</f>
        <v>30174</v>
      </c>
      <c r="XY9" s="2">
        <f t="shared" si="98"/>
        <v>30221</v>
      </c>
      <c r="XZ9" s="2">
        <f t="shared" si="98"/>
        <v>30268</v>
      </c>
      <c r="YA9" s="2">
        <f t="shared" si="98"/>
        <v>30315</v>
      </c>
      <c r="YB9" s="2">
        <f t="shared" si="98"/>
        <v>30362</v>
      </c>
      <c r="YC9" s="2">
        <f t="shared" si="98"/>
        <v>30409</v>
      </c>
      <c r="YD9" s="2">
        <f t="shared" si="98"/>
        <v>30456</v>
      </c>
      <c r="YE9" s="2">
        <f t="shared" si="98"/>
        <v>30503</v>
      </c>
      <c r="YF9" s="2">
        <f t="shared" si="98"/>
        <v>30550</v>
      </c>
      <c r="YG9" s="2">
        <f t="shared" si="98"/>
        <v>30597</v>
      </c>
      <c r="YH9" s="2">
        <f t="shared" si="98"/>
        <v>30644</v>
      </c>
      <c r="YI9" s="2">
        <f t="shared" si="98"/>
        <v>30691</v>
      </c>
      <c r="YJ9" s="2">
        <f t="shared" si="98"/>
        <v>30738</v>
      </c>
      <c r="YK9" s="2">
        <f t="shared" si="98"/>
        <v>30785</v>
      </c>
      <c r="YL9" s="2">
        <f t="shared" si="98"/>
        <v>30832</v>
      </c>
      <c r="YM9" s="2">
        <f t="shared" si="98"/>
        <v>30879</v>
      </c>
      <c r="YN9" s="2">
        <f t="shared" si="98"/>
        <v>30926</v>
      </c>
      <c r="YO9" s="2">
        <f t="shared" si="98"/>
        <v>30973</v>
      </c>
      <c r="YP9" s="2">
        <f t="shared" si="98"/>
        <v>31020</v>
      </c>
      <c r="YQ9" s="2">
        <f t="shared" si="98"/>
        <v>31067</v>
      </c>
      <c r="YR9" s="2">
        <f t="shared" si="98"/>
        <v>31114</v>
      </c>
      <c r="YS9" s="2">
        <f t="shared" si="98"/>
        <v>31161</v>
      </c>
      <c r="YT9" s="2">
        <f t="shared" si="98"/>
        <v>31208</v>
      </c>
      <c r="YU9" s="2">
        <f t="shared" si="98"/>
        <v>31255</v>
      </c>
      <c r="YV9" s="2">
        <f t="shared" si="98"/>
        <v>31302</v>
      </c>
      <c r="YW9" s="2">
        <f t="shared" si="98"/>
        <v>31349</v>
      </c>
      <c r="YX9" s="2">
        <f t="shared" si="98"/>
        <v>31396</v>
      </c>
      <c r="YY9" s="2">
        <f t="shared" si="98"/>
        <v>31443</v>
      </c>
      <c r="YZ9" s="2">
        <f t="shared" si="98"/>
        <v>31490</v>
      </c>
      <c r="ZA9" s="2">
        <f t="shared" si="98"/>
        <v>31537</v>
      </c>
      <c r="ZB9" s="2">
        <f t="shared" si="98"/>
        <v>31584</v>
      </c>
      <c r="ZC9" s="2">
        <f t="shared" si="98"/>
        <v>31631</v>
      </c>
      <c r="ZD9" s="2">
        <f t="shared" si="98"/>
        <v>31678</v>
      </c>
      <c r="ZE9" s="2">
        <f t="shared" si="98"/>
        <v>31725</v>
      </c>
      <c r="ZF9" s="2">
        <f t="shared" si="98"/>
        <v>31772</v>
      </c>
      <c r="ZG9" s="2">
        <f t="shared" si="98"/>
        <v>31819</v>
      </c>
      <c r="ZH9" s="2">
        <f t="shared" si="98"/>
        <v>31866</v>
      </c>
      <c r="ZI9" s="2">
        <f t="shared" si="98"/>
        <v>31913</v>
      </c>
      <c r="ZJ9" s="2">
        <f t="shared" si="98"/>
        <v>31960</v>
      </c>
      <c r="ZK9" s="2">
        <f t="shared" si="98"/>
        <v>32007</v>
      </c>
      <c r="ZL9" s="2">
        <f t="shared" si="98"/>
        <v>32054</v>
      </c>
      <c r="ZM9" s="2">
        <f t="shared" si="98"/>
        <v>32101</v>
      </c>
      <c r="ZN9" s="2">
        <f t="shared" si="98"/>
        <v>32148</v>
      </c>
      <c r="ZO9" s="2">
        <f t="shared" si="98"/>
        <v>32195</v>
      </c>
      <c r="ZP9" s="2">
        <f t="shared" si="98"/>
        <v>32242</v>
      </c>
      <c r="ZQ9" s="2">
        <f t="shared" si="98"/>
        <v>32289</v>
      </c>
      <c r="ZR9" s="2">
        <f t="shared" si="98"/>
        <v>32336</v>
      </c>
      <c r="ZS9" s="2">
        <f t="shared" si="98"/>
        <v>32383</v>
      </c>
      <c r="ZT9" s="2">
        <f t="shared" si="98"/>
        <v>32430</v>
      </c>
      <c r="ZU9" s="2">
        <f t="shared" si="98"/>
        <v>32477</v>
      </c>
      <c r="ZV9" s="2">
        <f t="shared" si="98"/>
        <v>32524</v>
      </c>
      <c r="ZW9" s="2">
        <f t="shared" si="98"/>
        <v>32571</v>
      </c>
      <c r="ZX9" s="2">
        <f t="shared" si="98"/>
        <v>32618</v>
      </c>
      <c r="ZY9" s="2">
        <f t="shared" si="98"/>
        <v>32665</v>
      </c>
      <c r="ZZ9" s="2">
        <f t="shared" si="98"/>
        <v>32712</v>
      </c>
      <c r="AAA9" s="2">
        <f t="shared" si="98"/>
        <v>32759</v>
      </c>
      <c r="AAB9" s="2">
        <f t="shared" si="98"/>
        <v>32806</v>
      </c>
      <c r="AAC9" s="2">
        <f t="shared" si="98"/>
        <v>32853</v>
      </c>
      <c r="AAD9" s="2">
        <f t="shared" si="98"/>
        <v>32900</v>
      </c>
      <c r="AAE9" s="2">
        <f t="shared" si="98"/>
        <v>32947</v>
      </c>
      <c r="AAF9" s="2">
        <f t="shared" si="98"/>
        <v>32994</v>
      </c>
      <c r="AAG9" s="2">
        <f t="shared" si="98"/>
        <v>33041</v>
      </c>
      <c r="AAH9" s="2">
        <f t="shared" si="98"/>
        <v>33088</v>
      </c>
      <c r="AAI9" s="2">
        <f t="shared" si="98"/>
        <v>33135</v>
      </c>
      <c r="AAJ9" s="2">
        <f t="shared" ref="AAJ9:ACU9" si="99">AAJ6*$F$9</f>
        <v>33182</v>
      </c>
      <c r="AAK9" s="2">
        <f t="shared" si="99"/>
        <v>33229</v>
      </c>
      <c r="AAL9" s="2">
        <f t="shared" si="99"/>
        <v>33276</v>
      </c>
      <c r="AAM9" s="2">
        <f t="shared" si="99"/>
        <v>33323</v>
      </c>
      <c r="AAN9" s="2">
        <f t="shared" si="99"/>
        <v>33370</v>
      </c>
      <c r="AAO9" s="2">
        <f t="shared" si="99"/>
        <v>33417</v>
      </c>
      <c r="AAP9" s="2">
        <f t="shared" si="99"/>
        <v>33464</v>
      </c>
      <c r="AAQ9" s="2">
        <f t="shared" si="99"/>
        <v>33511</v>
      </c>
      <c r="AAR9" s="2">
        <f t="shared" si="99"/>
        <v>33558</v>
      </c>
      <c r="AAS9" s="2">
        <f t="shared" si="99"/>
        <v>33605</v>
      </c>
      <c r="AAT9" s="2">
        <f t="shared" si="99"/>
        <v>33652</v>
      </c>
      <c r="AAU9" s="2">
        <f t="shared" si="99"/>
        <v>33699</v>
      </c>
      <c r="AAV9" s="2">
        <f t="shared" si="99"/>
        <v>33746</v>
      </c>
      <c r="AAW9" s="2">
        <f t="shared" si="99"/>
        <v>33793</v>
      </c>
      <c r="AAX9" s="2">
        <f t="shared" si="99"/>
        <v>33840</v>
      </c>
      <c r="AAY9" s="2">
        <f t="shared" si="99"/>
        <v>33887</v>
      </c>
      <c r="AAZ9" s="2">
        <f t="shared" si="99"/>
        <v>33934</v>
      </c>
      <c r="ABA9" s="2">
        <f t="shared" si="99"/>
        <v>33981</v>
      </c>
      <c r="ABB9" s="2">
        <f t="shared" si="99"/>
        <v>34028</v>
      </c>
      <c r="ABC9" s="2">
        <f t="shared" si="99"/>
        <v>34075</v>
      </c>
      <c r="ABD9" s="2">
        <f t="shared" si="99"/>
        <v>34122</v>
      </c>
      <c r="ABE9" s="2">
        <f t="shared" si="99"/>
        <v>34169</v>
      </c>
      <c r="ABF9" s="2">
        <f t="shared" si="99"/>
        <v>34216</v>
      </c>
      <c r="ABG9" s="2">
        <f t="shared" si="99"/>
        <v>34263</v>
      </c>
      <c r="ABH9" s="2">
        <f t="shared" si="99"/>
        <v>34310</v>
      </c>
      <c r="ABI9" s="2">
        <f t="shared" si="99"/>
        <v>34357</v>
      </c>
      <c r="ABJ9" s="2">
        <f t="shared" si="99"/>
        <v>34404</v>
      </c>
      <c r="ABK9" s="2">
        <f t="shared" si="99"/>
        <v>34451</v>
      </c>
      <c r="ABL9" s="2">
        <f t="shared" si="99"/>
        <v>34498</v>
      </c>
      <c r="ABM9" s="2">
        <f t="shared" si="99"/>
        <v>34545</v>
      </c>
      <c r="ABN9" s="2">
        <f t="shared" si="99"/>
        <v>34592</v>
      </c>
      <c r="ABO9" s="2">
        <f t="shared" si="99"/>
        <v>34639</v>
      </c>
      <c r="ABP9" s="2">
        <f t="shared" si="99"/>
        <v>34686</v>
      </c>
      <c r="ABQ9" s="2">
        <f t="shared" si="99"/>
        <v>34733</v>
      </c>
      <c r="ABR9" s="2">
        <f t="shared" si="99"/>
        <v>34780</v>
      </c>
      <c r="ABS9" s="2">
        <f t="shared" si="99"/>
        <v>34827</v>
      </c>
      <c r="ABT9" s="2">
        <f t="shared" si="99"/>
        <v>34874</v>
      </c>
      <c r="ABU9" s="2">
        <f t="shared" si="99"/>
        <v>34921</v>
      </c>
      <c r="ABV9" s="2">
        <f t="shared" si="99"/>
        <v>34968</v>
      </c>
      <c r="ABW9" s="2">
        <f t="shared" si="99"/>
        <v>35015</v>
      </c>
      <c r="ABX9" s="2">
        <f t="shared" si="99"/>
        <v>35062</v>
      </c>
      <c r="ABY9" s="2">
        <f t="shared" si="99"/>
        <v>35109</v>
      </c>
      <c r="ABZ9" s="2">
        <f t="shared" si="99"/>
        <v>35156</v>
      </c>
      <c r="ACA9" s="2">
        <f t="shared" si="99"/>
        <v>35203</v>
      </c>
      <c r="ACB9" s="2">
        <f t="shared" si="99"/>
        <v>35250</v>
      </c>
      <c r="ACC9" s="2">
        <f t="shared" si="99"/>
        <v>35297</v>
      </c>
      <c r="ACD9" s="2">
        <f t="shared" si="99"/>
        <v>35344</v>
      </c>
      <c r="ACE9" s="2">
        <f t="shared" si="99"/>
        <v>35391</v>
      </c>
      <c r="ACF9" s="2">
        <f t="shared" si="99"/>
        <v>35438</v>
      </c>
      <c r="ACG9" s="2">
        <f t="shared" si="99"/>
        <v>35485</v>
      </c>
      <c r="ACH9" s="2">
        <f t="shared" si="99"/>
        <v>35532</v>
      </c>
      <c r="ACI9" s="2">
        <f t="shared" si="99"/>
        <v>35579</v>
      </c>
      <c r="ACJ9" s="2">
        <f t="shared" si="99"/>
        <v>35626</v>
      </c>
      <c r="ACK9" s="2">
        <f t="shared" si="99"/>
        <v>35673</v>
      </c>
      <c r="ACL9" s="2">
        <f t="shared" si="99"/>
        <v>35720</v>
      </c>
      <c r="ACM9" s="2">
        <f t="shared" si="99"/>
        <v>35767</v>
      </c>
      <c r="ACN9" s="2">
        <f t="shared" si="99"/>
        <v>35814</v>
      </c>
      <c r="ACO9" s="2">
        <f t="shared" si="99"/>
        <v>35861</v>
      </c>
      <c r="ACP9" s="2">
        <f t="shared" si="99"/>
        <v>35908</v>
      </c>
      <c r="ACQ9" s="2">
        <f t="shared" si="99"/>
        <v>35955</v>
      </c>
      <c r="ACR9" s="2">
        <f t="shared" si="99"/>
        <v>36002</v>
      </c>
      <c r="ACS9" s="2">
        <f t="shared" si="99"/>
        <v>36049</v>
      </c>
      <c r="ACT9" s="2">
        <f t="shared" si="99"/>
        <v>36096</v>
      </c>
      <c r="ACU9" s="2">
        <f t="shared" si="99"/>
        <v>36143</v>
      </c>
      <c r="ACV9" s="2">
        <f t="shared" ref="ACV9:AFG9" si="100">ACV6*$F$9</f>
        <v>36190</v>
      </c>
      <c r="ACW9" s="2">
        <f t="shared" si="100"/>
        <v>36237</v>
      </c>
      <c r="ACX9" s="2">
        <f t="shared" si="100"/>
        <v>36284</v>
      </c>
      <c r="ACY9" s="2">
        <f t="shared" si="100"/>
        <v>36331</v>
      </c>
      <c r="ACZ9" s="2">
        <f t="shared" si="100"/>
        <v>36378</v>
      </c>
      <c r="ADA9" s="2">
        <f t="shared" si="100"/>
        <v>36425</v>
      </c>
      <c r="ADB9" s="2">
        <f t="shared" si="100"/>
        <v>36472</v>
      </c>
      <c r="ADC9" s="2">
        <f t="shared" si="100"/>
        <v>36519</v>
      </c>
      <c r="ADD9" s="2">
        <f t="shared" si="100"/>
        <v>36566</v>
      </c>
      <c r="ADE9" s="2">
        <f t="shared" si="100"/>
        <v>36613</v>
      </c>
      <c r="ADF9" s="2">
        <f t="shared" si="100"/>
        <v>36660</v>
      </c>
      <c r="ADG9" s="2">
        <f t="shared" si="100"/>
        <v>36707</v>
      </c>
      <c r="ADH9" s="2">
        <f t="shared" si="100"/>
        <v>36754</v>
      </c>
      <c r="ADI9" s="2">
        <f t="shared" si="100"/>
        <v>36801</v>
      </c>
      <c r="ADJ9" s="2">
        <f t="shared" si="100"/>
        <v>36848</v>
      </c>
      <c r="ADK9" s="2">
        <f t="shared" si="100"/>
        <v>36895</v>
      </c>
      <c r="ADL9" s="2">
        <f t="shared" si="100"/>
        <v>36942</v>
      </c>
      <c r="ADM9" s="2">
        <f t="shared" si="100"/>
        <v>36989</v>
      </c>
      <c r="ADN9" s="2">
        <f t="shared" si="100"/>
        <v>37036</v>
      </c>
      <c r="ADO9" s="2">
        <f t="shared" si="100"/>
        <v>37083</v>
      </c>
      <c r="ADP9" s="2">
        <f t="shared" si="100"/>
        <v>37130</v>
      </c>
      <c r="ADQ9" s="2">
        <f t="shared" si="100"/>
        <v>37177</v>
      </c>
      <c r="ADR9" s="2">
        <f t="shared" si="100"/>
        <v>37224</v>
      </c>
      <c r="ADS9" s="2">
        <f t="shared" si="100"/>
        <v>37271</v>
      </c>
      <c r="ADT9" s="2">
        <f t="shared" si="100"/>
        <v>37318</v>
      </c>
      <c r="ADU9" s="2">
        <f t="shared" si="100"/>
        <v>37365</v>
      </c>
      <c r="ADV9" s="2">
        <f t="shared" si="100"/>
        <v>37412</v>
      </c>
      <c r="ADW9" s="2">
        <f t="shared" si="100"/>
        <v>37459</v>
      </c>
      <c r="ADX9" s="2">
        <f t="shared" si="100"/>
        <v>37506</v>
      </c>
      <c r="ADY9" s="2">
        <f t="shared" si="100"/>
        <v>37553</v>
      </c>
      <c r="ADZ9" s="2">
        <f t="shared" si="100"/>
        <v>37600</v>
      </c>
      <c r="AEA9" s="2">
        <f t="shared" si="100"/>
        <v>37647</v>
      </c>
      <c r="AEB9" s="2">
        <f t="shared" si="100"/>
        <v>37694</v>
      </c>
      <c r="AEC9" s="2">
        <f t="shared" si="100"/>
        <v>37741</v>
      </c>
      <c r="AED9" s="2">
        <f t="shared" si="100"/>
        <v>37788</v>
      </c>
      <c r="AEE9" s="2">
        <f t="shared" si="100"/>
        <v>37835</v>
      </c>
      <c r="AEF9" s="2">
        <f t="shared" si="100"/>
        <v>37882</v>
      </c>
      <c r="AEG9" s="2">
        <f t="shared" si="100"/>
        <v>37929</v>
      </c>
      <c r="AEH9" s="2">
        <f t="shared" si="100"/>
        <v>37976</v>
      </c>
      <c r="AEI9" s="2">
        <f t="shared" si="100"/>
        <v>38023</v>
      </c>
      <c r="AEJ9" s="2">
        <f t="shared" si="100"/>
        <v>38070</v>
      </c>
      <c r="AEK9" s="2">
        <f t="shared" si="100"/>
        <v>38117</v>
      </c>
      <c r="AEL9" s="2">
        <f t="shared" si="100"/>
        <v>38164</v>
      </c>
      <c r="AEM9" s="2">
        <f t="shared" si="100"/>
        <v>38211</v>
      </c>
      <c r="AEN9" s="2">
        <f t="shared" si="100"/>
        <v>38258</v>
      </c>
      <c r="AEO9" s="2">
        <f t="shared" si="100"/>
        <v>38305</v>
      </c>
      <c r="AEP9" s="2">
        <f t="shared" si="100"/>
        <v>38352</v>
      </c>
      <c r="AEQ9" s="2">
        <f t="shared" si="100"/>
        <v>38399</v>
      </c>
      <c r="AER9" s="2">
        <f t="shared" si="100"/>
        <v>38446</v>
      </c>
      <c r="AES9" s="2">
        <f t="shared" si="100"/>
        <v>38493</v>
      </c>
      <c r="AET9" s="2">
        <f t="shared" si="100"/>
        <v>38540</v>
      </c>
      <c r="AEU9" s="2">
        <f t="shared" si="100"/>
        <v>38587</v>
      </c>
      <c r="AEV9" s="2">
        <f t="shared" si="100"/>
        <v>38634</v>
      </c>
      <c r="AEW9" s="2">
        <f t="shared" si="100"/>
        <v>38681</v>
      </c>
      <c r="AEX9" s="2">
        <f t="shared" si="100"/>
        <v>38728</v>
      </c>
      <c r="AEY9" s="2">
        <f t="shared" si="100"/>
        <v>38775</v>
      </c>
      <c r="AEZ9" s="2">
        <f t="shared" si="100"/>
        <v>38822</v>
      </c>
      <c r="AFA9" s="2">
        <f t="shared" si="100"/>
        <v>38869</v>
      </c>
      <c r="AFB9" s="2">
        <f t="shared" si="100"/>
        <v>38916</v>
      </c>
      <c r="AFC9" s="2">
        <f t="shared" si="100"/>
        <v>38963</v>
      </c>
      <c r="AFD9" s="2">
        <f t="shared" si="100"/>
        <v>39010</v>
      </c>
      <c r="AFE9" s="2">
        <f t="shared" si="100"/>
        <v>39057</v>
      </c>
      <c r="AFF9" s="2">
        <f t="shared" si="100"/>
        <v>39104</v>
      </c>
      <c r="AFG9" s="2">
        <f t="shared" si="100"/>
        <v>39151</v>
      </c>
      <c r="AFH9" s="2">
        <f t="shared" ref="AFH9:AHS9" si="101">AFH6*$F$9</f>
        <v>39198</v>
      </c>
      <c r="AFI9" s="2">
        <f t="shared" si="101"/>
        <v>39245</v>
      </c>
      <c r="AFJ9" s="2">
        <f t="shared" si="101"/>
        <v>39292</v>
      </c>
      <c r="AFK9" s="2">
        <f t="shared" si="101"/>
        <v>39339</v>
      </c>
      <c r="AFL9" s="2">
        <f t="shared" si="101"/>
        <v>39386</v>
      </c>
      <c r="AFM9" s="2">
        <f t="shared" si="101"/>
        <v>39433</v>
      </c>
      <c r="AFN9" s="2">
        <f t="shared" si="101"/>
        <v>39480</v>
      </c>
      <c r="AFO9" s="2">
        <f t="shared" si="101"/>
        <v>39527</v>
      </c>
      <c r="AFP9" s="2">
        <f t="shared" si="101"/>
        <v>39574</v>
      </c>
      <c r="AFQ9" s="2">
        <f t="shared" si="101"/>
        <v>39621</v>
      </c>
      <c r="AFR9" s="2">
        <f t="shared" si="101"/>
        <v>39668</v>
      </c>
      <c r="AFS9" s="2">
        <f t="shared" si="101"/>
        <v>39715</v>
      </c>
      <c r="AFT9" s="2">
        <f t="shared" si="101"/>
        <v>39762</v>
      </c>
      <c r="AFU9" s="2">
        <f t="shared" si="101"/>
        <v>39809</v>
      </c>
      <c r="AFV9" s="2">
        <f t="shared" si="101"/>
        <v>39856</v>
      </c>
      <c r="AFW9" s="2">
        <f t="shared" si="101"/>
        <v>39903</v>
      </c>
      <c r="AFX9" s="2">
        <f t="shared" si="101"/>
        <v>39950</v>
      </c>
      <c r="AFY9" s="2">
        <f t="shared" si="101"/>
        <v>39997</v>
      </c>
      <c r="AFZ9" s="2">
        <f t="shared" si="101"/>
        <v>40044</v>
      </c>
      <c r="AGA9" s="2">
        <f t="shared" si="101"/>
        <v>40091</v>
      </c>
      <c r="AGB9" s="2">
        <f t="shared" si="101"/>
        <v>40138</v>
      </c>
      <c r="AGC9" s="2">
        <f t="shared" si="101"/>
        <v>40185</v>
      </c>
      <c r="AGD9" s="2">
        <f t="shared" si="101"/>
        <v>40232</v>
      </c>
      <c r="AGE9" s="2">
        <f t="shared" si="101"/>
        <v>40279</v>
      </c>
      <c r="AGF9" s="2">
        <f t="shared" si="101"/>
        <v>40326</v>
      </c>
      <c r="AGG9" s="2">
        <f t="shared" si="101"/>
        <v>40373</v>
      </c>
      <c r="AGH9" s="2">
        <f t="shared" si="101"/>
        <v>40420</v>
      </c>
      <c r="AGI9" s="2">
        <f t="shared" si="101"/>
        <v>40467</v>
      </c>
      <c r="AGJ9" s="2">
        <f t="shared" si="101"/>
        <v>40514</v>
      </c>
      <c r="AGK9" s="2">
        <f t="shared" si="101"/>
        <v>40561</v>
      </c>
      <c r="AGL9" s="2">
        <f t="shared" si="101"/>
        <v>40608</v>
      </c>
      <c r="AGM9" s="2">
        <f t="shared" si="101"/>
        <v>40655</v>
      </c>
      <c r="AGN9" s="2">
        <f t="shared" si="101"/>
        <v>40702</v>
      </c>
      <c r="AGO9" s="2">
        <f t="shared" si="101"/>
        <v>40749</v>
      </c>
      <c r="AGP9" s="2">
        <f t="shared" si="101"/>
        <v>40796</v>
      </c>
      <c r="AGQ9" s="2">
        <f t="shared" si="101"/>
        <v>40843</v>
      </c>
      <c r="AGR9" s="2">
        <f t="shared" si="101"/>
        <v>40890</v>
      </c>
      <c r="AGS9" s="2">
        <f t="shared" si="101"/>
        <v>40937</v>
      </c>
      <c r="AGT9" s="2">
        <f t="shared" si="101"/>
        <v>40984</v>
      </c>
      <c r="AGU9" s="2">
        <f t="shared" si="101"/>
        <v>41031</v>
      </c>
      <c r="AGV9" s="2">
        <f t="shared" si="101"/>
        <v>41078</v>
      </c>
      <c r="AGW9" s="2">
        <f t="shared" si="101"/>
        <v>41125</v>
      </c>
      <c r="AGX9" s="2">
        <f t="shared" si="101"/>
        <v>41172</v>
      </c>
      <c r="AGY9" s="2">
        <f t="shared" si="101"/>
        <v>41219</v>
      </c>
      <c r="AGZ9" s="2">
        <f t="shared" si="101"/>
        <v>41266</v>
      </c>
      <c r="AHA9" s="2">
        <f t="shared" si="101"/>
        <v>41313</v>
      </c>
      <c r="AHB9" s="2">
        <f t="shared" si="101"/>
        <v>41360</v>
      </c>
      <c r="AHC9" s="2">
        <f t="shared" si="101"/>
        <v>41407</v>
      </c>
      <c r="AHD9" s="2">
        <f t="shared" si="101"/>
        <v>41454</v>
      </c>
      <c r="AHE9" s="2">
        <f t="shared" si="101"/>
        <v>41501</v>
      </c>
      <c r="AHF9" s="2">
        <f t="shared" si="101"/>
        <v>41548</v>
      </c>
      <c r="AHG9" s="2">
        <f t="shared" si="101"/>
        <v>41595</v>
      </c>
      <c r="AHH9" s="2">
        <f t="shared" si="101"/>
        <v>41642</v>
      </c>
      <c r="AHI9" s="2">
        <f t="shared" si="101"/>
        <v>41689</v>
      </c>
      <c r="AHJ9" s="2">
        <f t="shared" si="101"/>
        <v>41736</v>
      </c>
      <c r="AHK9" s="2">
        <f t="shared" si="101"/>
        <v>41783</v>
      </c>
      <c r="AHL9" s="2">
        <f t="shared" si="101"/>
        <v>41830</v>
      </c>
      <c r="AHM9" s="2">
        <f t="shared" si="101"/>
        <v>41877</v>
      </c>
      <c r="AHN9" s="2">
        <f t="shared" si="101"/>
        <v>41924</v>
      </c>
      <c r="AHO9" s="2">
        <f t="shared" si="101"/>
        <v>41971</v>
      </c>
      <c r="AHP9" s="2">
        <f t="shared" si="101"/>
        <v>42018</v>
      </c>
      <c r="AHQ9" s="2">
        <f t="shared" si="101"/>
        <v>42065</v>
      </c>
      <c r="AHR9" s="2">
        <f t="shared" si="101"/>
        <v>42112</v>
      </c>
      <c r="AHS9" s="2">
        <f t="shared" si="101"/>
        <v>42159</v>
      </c>
      <c r="AHT9" s="2">
        <f t="shared" ref="AHT9:AKE9" si="102">AHT6*$F$9</f>
        <v>42206</v>
      </c>
      <c r="AHU9" s="2">
        <f t="shared" si="102"/>
        <v>42253</v>
      </c>
      <c r="AHV9" s="2">
        <f t="shared" si="102"/>
        <v>42300</v>
      </c>
      <c r="AHW9" s="2">
        <f t="shared" si="102"/>
        <v>42347</v>
      </c>
      <c r="AHX9" s="2">
        <f t="shared" si="102"/>
        <v>42394</v>
      </c>
      <c r="AHY9" s="2">
        <f t="shared" si="102"/>
        <v>42441</v>
      </c>
      <c r="AHZ9" s="2">
        <f t="shared" si="102"/>
        <v>42488</v>
      </c>
      <c r="AIA9" s="2">
        <f t="shared" si="102"/>
        <v>42535</v>
      </c>
      <c r="AIB9" s="2">
        <f t="shared" si="102"/>
        <v>42582</v>
      </c>
      <c r="AIC9" s="2">
        <f t="shared" si="102"/>
        <v>42629</v>
      </c>
      <c r="AID9" s="2">
        <f t="shared" si="102"/>
        <v>42676</v>
      </c>
      <c r="AIE9" s="2">
        <f t="shared" si="102"/>
        <v>42723</v>
      </c>
      <c r="AIF9" s="2">
        <f t="shared" si="102"/>
        <v>42770</v>
      </c>
      <c r="AIG9" s="2">
        <f t="shared" si="102"/>
        <v>42817</v>
      </c>
      <c r="AIH9" s="2">
        <f t="shared" si="102"/>
        <v>42864</v>
      </c>
      <c r="AII9" s="2">
        <f t="shared" si="102"/>
        <v>42911</v>
      </c>
      <c r="AIJ9" s="2">
        <f t="shared" si="102"/>
        <v>42958</v>
      </c>
      <c r="AIK9" s="2">
        <f t="shared" si="102"/>
        <v>43005</v>
      </c>
      <c r="AIL9" s="2">
        <f t="shared" si="102"/>
        <v>43052</v>
      </c>
      <c r="AIM9" s="2">
        <f t="shared" si="102"/>
        <v>43099</v>
      </c>
      <c r="AIN9" s="2">
        <f t="shared" si="102"/>
        <v>43146</v>
      </c>
      <c r="AIO9" s="2">
        <f t="shared" si="102"/>
        <v>43193</v>
      </c>
      <c r="AIP9" s="2">
        <f t="shared" si="102"/>
        <v>43240</v>
      </c>
      <c r="AIQ9" s="2">
        <f t="shared" si="102"/>
        <v>43287</v>
      </c>
      <c r="AIR9" s="2">
        <f t="shared" si="102"/>
        <v>43334</v>
      </c>
      <c r="AIS9" s="2">
        <f t="shared" si="102"/>
        <v>43381</v>
      </c>
      <c r="AIT9" s="2">
        <f t="shared" si="102"/>
        <v>43428</v>
      </c>
      <c r="AIU9" s="2">
        <f t="shared" si="102"/>
        <v>43475</v>
      </c>
      <c r="AIV9" s="2">
        <f t="shared" si="102"/>
        <v>43522</v>
      </c>
      <c r="AIW9" s="2">
        <f t="shared" si="102"/>
        <v>43569</v>
      </c>
      <c r="AIX9" s="2">
        <f t="shared" si="102"/>
        <v>43616</v>
      </c>
      <c r="AIY9" s="2">
        <f t="shared" si="102"/>
        <v>43663</v>
      </c>
      <c r="AIZ9" s="2">
        <f t="shared" si="102"/>
        <v>43710</v>
      </c>
      <c r="AJA9" s="2">
        <f t="shared" si="102"/>
        <v>43757</v>
      </c>
      <c r="AJB9" s="2">
        <f t="shared" si="102"/>
        <v>43804</v>
      </c>
      <c r="AJC9" s="2">
        <f t="shared" si="102"/>
        <v>43851</v>
      </c>
      <c r="AJD9" s="2">
        <f t="shared" si="102"/>
        <v>43898</v>
      </c>
      <c r="AJE9" s="2">
        <f t="shared" si="102"/>
        <v>43945</v>
      </c>
      <c r="AJF9" s="2">
        <f t="shared" si="102"/>
        <v>43992</v>
      </c>
      <c r="AJG9" s="2">
        <f t="shared" si="102"/>
        <v>44039</v>
      </c>
      <c r="AJH9" s="2">
        <f t="shared" si="102"/>
        <v>44086</v>
      </c>
      <c r="AJI9" s="2">
        <f t="shared" si="102"/>
        <v>44133</v>
      </c>
      <c r="AJJ9" s="2">
        <f t="shared" si="102"/>
        <v>44180</v>
      </c>
      <c r="AJK9" s="2">
        <f t="shared" si="102"/>
        <v>44227</v>
      </c>
      <c r="AJL9" s="2">
        <f t="shared" si="102"/>
        <v>44274</v>
      </c>
      <c r="AJM9" s="2">
        <f t="shared" si="102"/>
        <v>44321</v>
      </c>
      <c r="AJN9" s="2">
        <f t="shared" si="102"/>
        <v>44368</v>
      </c>
      <c r="AJO9" s="2">
        <f t="shared" si="102"/>
        <v>44415</v>
      </c>
      <c r="AJP9" s="2">
        <f t="shared" si="102"/>
        <v>44462</v>
      </c>
      <c r="AJQ9" s="2">
        <f t="shared" si="102"/>
        <v>44509</v>
      </c>
      <c r="AJR9" s="2">
        <f t="shared" si="102"/>
        <v>44556</v>
      </c>
      <c r="AJS9" s="2">
        <f t="shared" si="102"/>
        <v>44603</v>
      </c>
      <c r="AJT9" s="2">
        <f t="shared" si="102"/>
        <v>44650</v>
      </c>
      <c r="AJU9" s="2">
        <f t="shared" si="102"/>
        <v>44697</v>
      </c>
      <c r="AJV9" s="2">
        <f t="shared" si="102"/>
        <v>44744</v>
      </c>
      <c r="AJW9" s="2">
        <f t="shared" si="102"/>
        <v>44791</v>
      </c>
      <c r="AJX9" s="2">
        <f t="shared" si="102"/>
        <v>44838</v>
      </c>
      <c r="AJY9" s="2">
        <f t="shared" si="102"/>
        <v>44885</v>
      </c>
      <c r="AJZ9" s="2">
        <f t="shared" si="102"/>
        <v>44932</v>
      </c>
      <c r="AKA9" s="2">
        <f t="shared" si="102"/>
        <v>44979</v>
      </c>
      <c r="AKB9" s="2">
        <f t="shared" si="102"/>
        <v>45026</v>
      </c>
      <c r="AKC9" s="2">
        <f t="shared" si="102"/>
        <v>45073</v>
      </c>
      <c r="AKD9" s="2">
        <f t="shared" si="102"/>
        <v>45120</v>
      </c>
      <c r="AKE9" s="2">
        <f t="shared" si="102"/>
        <v>45167</v>
      </c>
      <c r="AKF9" s="2">
        <f t="shared" ref="AKF9:AMQ9" si="103">AKF6*$F$9</f>
        <v>45214</v>
      </c>
      <c r="AKG9" s="2">
        <f t="shared" si="103"/>
        <v>45261</v>
      </c>
      <c r="AKH9" s="2">
        <f t="shared" si="103"/>
        <v>45308</v>
      </c>
      <c r="AKI9" s="2">
        <f t="shared" si="103"/>
        <v>45355</v>
      </c>
      <c r="AKJ9" s="2">
        <f t="shared" si="103"/>
        <v>45402</v>
      </c>
      <c r="AKK9" s="2">
        <f t="shared" si="103"/>
        <v>45449</v>
      </c>
      <c r="AKL9" s="2">
        <f t="shared" si="103"/>
        <v>45496</v>
      </c>
      <c r="AKM9" s="2">
        <f t="shared" si="103"/>
        <v>45543</v>
      </c>
      <c r="AKN9" s="2">
        <f t="shared" si="103"/>
        <v>45590</v>
      </c>
      <c r="AKO9" s="2">
        <f t="shared" si="103"/>
        <v>45637</v>
      </c>
      <c r="AKP9" s="2">
        <f t="shared" si="103"/>
        <v>45684</v>
      </c>
      <c r="AKQ9" s="2">
        <f t="shared" si="103"/>
        <v>45731</v>
      </c>
      <c r="AKR9" s="2">
        <f t="shared" si="103"/>
        <v>45778</v>
      </c>
      <c r="AKS9" s="2">
        <f t="shared" si="103"/>
        <v>45825</v>
      </c>
      <c r="AKT9" s="2">
        <f t="shared" si="103"/>
        <v>45872</v>
      </c>
      <c r="AKU9" s="2">
        <f t="shared" si="103"/>
        <v>45919</v>
      </c>
      <c r="AKV9" s="2">
        <f t="shared" si="103"/>
        <v>45966</v>
      </c>
      <c r="AKW9" s="2">
        <f t="shared" si="103"/>
        <v>46013</v>
      </c>
      <c r="AKX9" s="2">
        <f t="shared" si="103"/>
        <v>46060</v>
      </c>
      <c r="AKY9" s="2">
        <f t="shared" si="103"/>
        <v>46107</v>
      </c>
      <c r="AKZ9" s="2">
        <f t="shared" si="103"/>
        <v>46154</v>
      </c>
      <c r="ALA9" s="2">
        <f t="shared" si="103"/>
        <v>46201</v>
      </c>
      <c r="ALB9" s="2">
        <f t="shared" si="103"/>
        <v>46248</v>
      </c>
      <c r="ALC9" s="2">
        <f t="shared" si="103"/>
        <v>46295</v>
      </c>
      <c r="ALD9" s="2">
        <f t="shared" si="103"/>
        <v>46342</v>
      </c>
      <c r="ALE9" s="2">
        <f t="shared" si="103"/>
        <v>46389</v>
      </c>
      <c r="ALF9" s="2">
        <f t="shared" si="103"/>
        <v>46436</v>
      </c>
      <c r="ALG9" s="2">
        <f t="shared" si="103"/>
        <v>46483</v>
      </c>
      <c r="ALH9" s="2">
        <f t="shared" si="103"/>
        <v>46530</v>
      </c>
      <c r="ALI9" s="2">
        <f t="shared" si="103"/>
        <v>46577</v>
      </c>
      <c r="ALJ9" s="2">
        <f t="shared" si="103"/>
        <v>46624</v>
      </c>
      <c r="ALK9" s="2">
        <f t="shared" si="103"/>
        <v>46671</v>
      </c>
      <c r="ALL9" s="2">
        <f t="shared" si="103"/>
        <v>46718</v>
      </c>
      <c r="ALM9" s="2">
        <f t="shared" si="103"/>
        <v>46765</v>
      </c>
      <c r="ALN9" s="2">
        <f t="shared" si="103"/>
        <v>46812</v>
      </c>
      <c r="ALO9" s="2">
        <f t="shared" si="103"/>
        <v>46859</v>
      </c>
      <c r="ALP9" s="2">
        <f t="shared" si="103"/>
        <v>46906</v>
      </c>
      <c r="ALQ9" s="2">
        <f t="shared" si="103"/>
        <v>46953</v>
      </c>
      <c r="ALR9" s="2">
        <f t="shared" si="103"/>
        <v>47000</v>
      </c>
      <c r="ALS9" s="2">
        <f t="shared" si="103"/>
        <v>47047</v>
      </c>
      <c r="ALT9" s="2">
        <f t="shared" si="103"/>
        <v>47094</v>
      </c>
      <c r="ALU9" s="2">
        <f t="shared" si="103"/>
        <v>47141</v>
      </c>
      <c r="ALV9" s="2">
        <f t="shared" si="103"/>
        <v>47188</v>
      </c>
      <c r="ALW9" s="2">
        <f t="shared" si="103"/>
        <v>47235</v>
      </c>
      <c r="ALX9" s="2">
        <f t="shared" si="103"/>
        <v>47282</v>
      </c>
      <c r="ALY9" s="2">
        <f t="shared" si="103"/>
        <v>47329</v>
      </c>
      <c r="ALZ9" s="2">
        <f t="shared" si="103"/>
        <v>47376</v>
      </c>
      <c r="AMA9" s="2">
        <f t="shared" si="103"/>
        <v>47423</v>
      </c>
      <c r="AMB9" s="2">
        <f t="shared" si="103"/>
        <v>47470</v>
      </c>
      <c r="AMC9" s="2">
        <f t="shared" si="103"/>
        <v>47517</v>
      </c>
      <c r="AMD9" s="2">
        <f t="shared" si="103"/>
        <v>47564</v>
      </c>
      <c r="AME9" s="2">
        <f t="shared" si="103"/>
        <v>47611</v>
      </c>
      <c r="AMF9" s="2">
        <f t="shared" si="103"/>
        <v>47658</v>
      </c>
      <c r="AMG9" s="2">
        <f t="shared" si="103"/>
        <v>47705</v>
      </c>
      <c r="AMH9" s="2">
        <f t="shared" si="103"/>
        <v>47752</v>
      </c>
      <c r="AMI9" s="2">
        <f t="shared" si="103"/>
        <v>47799</v>
      </c>
      <c r="AMJ9" s="2">
        <f t="shared" si="103"/>
        <v>47846</v>
      </c>
      <c r="AMK9" s="2">
        <f t="shared" si="103"/>
        <v>47893</v>
      </c>
      <c r="AML9" s="2">
        <f t="shared" si="103"/>
        <v>47940</v>
      </c>
      <c r="AMM9" s="2">
        <f t="shared" si="103"/>
        <v>47987</v>
      </c>
      <c r="AMN9" s="2">
        <f t="shared" si="103"/>
        <v>48034</v>
      </c>
      <c r="AMO9" s="2">
        <f t="shared" si="103"/>
        <v>48081</v>
      </c>
      <c r="AMP9" s="2">
        <f t="shared" si="103"/>
        <v>48128</v>
      </c>
      <c r="AMQ9" s="2">
        <f t="shared" si="103"/>
        <v>48175</v>
      </c>
      <c r="AMR9" s="2">
        <f t="shared" ref="AMR9:APC9" si="104">AMR6*$F$9</f>
        <v>48222</v>
      </c>
      <c r="AMS9" s="2">
        <f t="shared" si="104"/>
        <v>48269</v>
      </c>
      <c r="AMT9" s="2">
        <f t="shared" si="104"/>
        <v>48316</v>
      </c>
      <c r="AMU9" s="2">
        <f t="shared" si="104"/>
        <v>48363</v>
      </c>
      <c r="AMV9" s="2">
        <f t="shared" si="104"/>
        <v>48410</v>
      </c>
      <c r="AMW9" s="2">
        <f t="shared" si="104"/>
        <v>48457</v>
      </c>
      <c r="AMX9" s="2">
        <f t="shared" si="104"/>
        <v>48504</v>
      </c>
      <c r="AMY9" s="2">
        <f t="shared" si="104"/>
        <v>48551</v>
      </c>
      <c r="AMZ9" s="2">
        <f t="shared" si="104"/>
        <v>48598</v>
      </c>
      <c r="ANA9" s="2">
        <f t="shared" si="104"/>
        <v>48645</v>
      </c>
      <c r="ANB9" s="2">
        <f t="shared" si="104"/>
        <v>48692</v>
      </c>
      <c r="ANC9" s="2">
        <f t="shared" si="104"/>
        <v>48739</v>
      </c>
      <c r="AND9" s="2">
        <f t="shared" si="104"/>
        <v>48786</v>
      </c>
      <c r="ANE9" s="2">
        <f t="shared" si="104"/>
        <v>48833</v>
      </c>
      <c r="ANF9" s="2">
        <f t="shared" si="104"/>
        <v>48880</v>
      </c>
      <c r="ANG9" s="2">
        <f t="shared" si="104"/>
        <v>48927</v>
      </c>
      <c r="ANH9" s="2">
        <f t="shared" si="104"/>
        <v>48974</v>
      </c>
      <c r="ANI9" s="2">
        <f t="shared" si="104"/>
        <v>49021</v>
      </c>
      <c r="ANJ9" s="2">
        <f t="shared" si="104"/>
        <v>49068</v>
      </c>
      <c r="ANK9" s="2">
        <f t="shared" si="104"/>
        <v>49115</v>
      </c>
      <c r="ANL9" s="2">
        <f t="shared" si="104"/>
        <v>49162</v>
      </c>
      <c r="ANM9" s="2">
        <f t="shared" si="104"/>
        <v>49209</v>
      </c>
      <c r="ANN9" s="2">
        <f t="shared" si="104"/>
        <v>49256</v>
      </c>
      <c r="ANO9" s="2">
        <f t="shared" si="104"/>
        <v>49303</v>
      </c>
      <c r="ANP9" s="2">
        <f t="shared" si="104"/>
        <v>49350</v>
      </c>
      <c r="ANQ9" s="2">
        <f t="shared" si="104"/>
        <v>49397</v>
      </c>
      <c r="ANR9" s="2">
        <f t="shared" si="104"/>
        <v>49444</v>
      </c>
      <c r="ANS9" s="2">
        <f t="shared" si="104"/>
        <v>49491</v>
      </c>
      <c r="ANT9" s="2">
        <f t="shared" si="104"/>
        <v>49538</v>
      </c>
      <c r="ANU9" s="2">
        <f t="shared" si="104"/>
        <v>49585</v>
      </c>
      <c r="ANV9" s="2">
        <f t="shared" si="104"/>
        <v>49632</v>
      </c>
      <c r="ANW9" s="2">
        <f t="shared" si="104"/>
        <v>49679</v>
      </c>
      <c r="ANX9" s="2">
        <f t="shared" si="104"/>
        <v>49726</v>
      </c>
      <c r="ANY9" s="2">
        <f t="shared" si="104"/>
        <v>49773</v>
      </c>
      <c r="ANZ9" s="2">
        <f t="shared" si="104"/>
        <v>49820</v>
      </c>
      <c r="AOA9" s="2">
        <f t="shared" si="104"/>
        <v>49867</v>
      </c>
      <c r="AOB9" s="2">
        <f t="shared" si="104"/>
        <v>49914</v>
      </c>
      <c r="AOC9" s="2">
        <f t="shared" si="104"/>
        <v>49961</v>
      </c>
      <c r="AOD9" s="2">
        <f t="shared" si="104"/>
        <v>50008</v>
      </c>
      <c r="AOE9" s="2">
        <f t="shared" si="104"/>
        <v>50055</v>
      </c>
      <c r="AOF9" s="2">
        <f t="shared" si="104"/>
        <v>50102</v>
      </c>
      <c r="AOG9" s="2">
        <f t="shared" si="104"/>
        <v>50149</v>
      </c>
      <c r="AOH9" s="2">
        <f t="shared" si="104"/>
        <v>50196</v>
      </c>
      <c r="AOI9" s="2">
        <f t="shared" si="104"/>
        <v>50243</v>
      </c>
      <c r="AOJ9" s="2">
        <f t="shared" si="104"/>
        <v>50290</v>
      </c>
      <c r="AOK9" s="2">
        <f t="shared" si="104"/>
        <v>50337</v>
      </c>
      <c r="AOL9" s="2">
        <f t="shared" si="104"/>
        <v>50384</v>
      </c>
      <c r="AOM9" s="2">
        <f t="shared" si="104"/>
        <v>50431</v>
      </c>
      <c r="AON9" s="2">
        <f t="shared" si="104"/>
        <v>50478</v>
      </c>
      <c r="AOO9" s="2">
        <f t="shared" si="104"/>
        <v>50525</v>
      </c>
      <c r="AOP9" s="2">
        <f t="shared" si="104"/>
        <v>50572</v>
      </c>
      <c r="AOQ9" s="2">
        <f t="shared" si="104"/>
        <v>50619</v>
      </c>
      <c r="AOR9" s="2">
        <f t="shared" si="104"/>
        <v>50666</v>
      </c>
      <c r="AOS9" s="2">
        <f t="shared" si="104"/>
        <v>50713</v>
      </c>
      <c r="AOT9" s="2">
        <f t="shared" si="104"/>
        <v>50760</v>
      </c>
      <c r="AOU9" s="2">
        <f t="shared" si="104"/>
        <v>50807</v>
      </c>
      <c r="AOV9" s="2">
        <f t="shared" si="104"/>
        <v>50854</v>
      </c>
      <c r="AOW9" s="2">
        <f t="shared" si="104"/>
        <v>50901</v>
      </c>
      <c r="AOX9" s="2">
        <f t="shared" si="104"/>
        <v>50948</v>
      </c>
      <c r="AOY9" s="2">
        <f t="shared" si="104"/>
        <v>50995</v>
      </c>
      <c r="AOZ9" s="2">
        <f t="shared" si="104"/>
        <v>51042</v>
      </c>
      <c r="APA9" s="2">
        <f t="shared" si="104"/>
        <v>51089</v>
      </c>
      <c r="APB9" s="2">
        <f t="shared" si="104"/>
        <v>51136</v>
      </c>
      <c r="APC9" s="2">
        <f t="shared" si="104"/>
        <v>51183</v>
      </c>
      <c r="APD9" s="2">
        <f t="shared" ref="APD9:ARO9" si="105">APD6*$F$9</f>
        <v>51230</v>
      </c>
      <c r="APE9" s="2">
        <f t="shared" si="105"/>
        <v>51277</v>
      </c>
      <c r="APF9" s="2">
        <f t="shared" si="105"/>
        <v>51324</v>
      </c>
      <c r="APG9" s="2">
        <f t="shared" si="105"/>
        <v>51371</v>
      </c>
      <c r="APH9" s="2">
        <f t="shared" si="105"/>
        <v>51418</v>
      </c>
      <c r="API9" s="2">
        <f t="shared" si="105"/>
        <v>51465</v>
      </c>
      <c r="APJ9" s="2">
        <f t="shared" si="105"/>
        <v>51512</v>
      </c>
      <c r="APK9" s="2">
        <f t="shared" si="105"/>
        <v>51559</v>
      </c>
      <c r="APL9" s="2">
        <f t="shared" si="105"/>
        <v>51606</v>
      </c>
      <c r="APM9" s="2">
        <f t="shared" si="105"/>
        <v>51653</v>
      </c>
      <c r="APN9" s="2">
        <f t="shared" si="105"/>
        <v>51700</v>
      </c>
      <c r="APO9" s="2">
        <f t="shared" si="105"/>
        <v>51747</v>
      </c>
      <c r="APP9" s="2">
        <f t="shared" si="105"/>
        <v>51794</v>
      </c>
      <c r="APQ9" s="2">
        <f t="shared" si="105"/>
        <v>51841</v>
      </c>
      <c r="APR9" s="2">
        <f t="shared" si="105"/>
        <v>51888</v>
      </c>
      <c r="APS9" s="2">
        <f t="shared" si="105"/>
        <v>51935</v>
      </c>
      <c r="APT9" s="2">
        <f t="shared" si="105"/>
        <v>51982</v>
      </c>
      <c r="APU9" s="2">
        <f t="shared" si="105"/>
        <v>52029</v>
      </c>
      <c r="APV9" s="2">
        <f t="shared" si="105"/>
        <v>52076</v>
      </c>
      <c r="APW9" s="2">
        <f t="shared" si="105"/>
        <v>52123</v>
      </c>
      <c r="APX9" s="2">
        <f t="shared" si="105"/>
        <v>52170</v>
      </c>
      <c r="APY9" s="2">
        <f t="shared" si="105"/>
        <v>52217</v>
      </c>
      <c r="APZ9" s="2">
        <f t="shared" si="105"/>
        <v>52264</v>
      </c>
      <c r="AQA9" s="2">
        <f t="shared" si="105"/>
        <v>52311</v>
      </c>
      <c r="AQB9" s="2">
        <f t="shared" si="105"/>
        <v>52358</v>
      </c>
      <c r="AQC9" s="2">
        <f t="shared" si="105"/>
        <v>52405</v>
      </c>
      <c r="AQD9" s="2">
        <f t="shared" si="105"/>
        <v>52452</v>
      </c>
      <c r="AQE9" s="2">
        <f t="shared" si="105"/>
        <v>52499</v>
      </c>
      <c r="AQF9" s="2">
        <f t="shared" si="105"/>
        <v>52546</v>
      </c>
      <c r="AQG9" s="2">
        <f t="shared" si="105"/>
        <v>52593</v>
      </c>
      <c r="AQH9" s="2">
        <f t="shared" si="105"/>
        <v>52640</v>
      </c>
      <c r="AQI9" s="2">
        <f t="shared" si="105"/>
        <v>52687</v>
      </c>
      <c r="AQJ9" s="2">
        <f t="shared" si="105"/>
        <v>52734</v>
      </c>
      <c r="AQK9" s="2">
        <f t="shared" si="105"/>
        <v>52781</v>
      </c>
      <c r="AQL9" s="2">
        <f t="shared" si="105"/>
        <v>52828</v>
      </c>
      <c r="AQM9" s="2">
        <f t="shared" si="105"/>
        <v>52875</v>
      </c>
      <c r="AQN9" s="2">
        <f t="shared" si="105"/>
        <v>52922</v>
      </c>
      <c r="AQO9" s="2">
        <f t="shared" si="105"/>
        <v>52969</v>
      </c>
      <c r="AQP9" s="2">
        <f t="shared" si="105"/>
        <v>53016</v>
      </c>
      <c r="AQQ9" s="2">
        <f t="shared" si="105"/>
        <v>53063</v>
      </c>
      <c r="AQR9" s="2">
        <f t="shared" si="105"/>
        <v>53110</v>
      </c>
      <c r="AQS9" s="2">
        <f t="shared" si="105"/>
        <v>53157</v>
      </c>
      <c r="AQT9" s="2">
        <f t="shared" si="105"/>
        <v>53204</v>
      </c>
      <c r="AQU9" s="2">
        <f t="shared" si="105"/>
        <v>53251</v>
      </c>
      <c r="AQV9" s="2">
        <f t="shared" si="105"/>
        <v>53298</v>
      </c>
      <c r="AQW9" s="2">
        <f t="shared" si="105"/>
        <v>53345</v>
      </c>
      <c r="AQX9" s="2">
        <f t="shared" si="105"/>
        <v>53392</v>
      </c>
      <c r="AQY9" s="2">
        <f t="shared" si="105"/>
        <v>53439</v>
      </c>
      <c r="AQZ9" s="2">
        <f t="shared" si="105"/>
        <v>53486</v>
      </c>
      <c r="ARA9" s="2">
        <f t="shared" si="105"/>
        <v>53533</v>
      </c>
      <c r="ARB9" s="2">
        <f t="shared" si="105"/>
        <v>53580</v>
      </c>
      <c r="ARC9" s="2">
        <f t="shared" si="105"/>
        <v>53627</v>
      </c>
      <c r="ARD9" s="2">
        <f t="shared" si="105"/>
        <v>53674</v>
      </c>
      <c r="ARE9" s="2">
        <f t="shared" si="105"/>
        <v>53721</v>
      </c>
      <c r="ARF9" s="2">
        <f t="shared" si="105"/>
        <v>53768</v>
      </c>
      <c r="ARG9" s="2">
        <f t="shared" si="105"/>
        <v>53815</v>
      </c>
      <c r="ARH9" s="2">
        <f t="shared" si="105"/>
        <v>53862</v>
      </c>
      <c r="ARI9" s="2">
        <f t="shared" si="105"/>
        <v>53909</v>
      </c>
      <c r="ARJ9" s="2">
        <f t="shared" si="105"/>
        <v>53956</v>
      </c>
      <c r="ARK9" s="2">
        <f t="shared" si="105"/>
        <v>54003</v>
      </c>
      <c r="ARL9" s="2">
        <f t="shared" si="105"/>
        <v>54050</v>
      </c>
      <c r="ARM9" s="2">
        <f t="shared" si="105"/>
        <v>54097</v>
      </c>
      <c r="ARN9" s="2">
        <f t="shared" si="105"/>
        <v>54144</v>
      </c>
      <c r="ARO9" s="2">
        <f t="shared" si="105"/>
        <v>54191</v>
      </c>
      <c r="ARP9" s="2">
        <f t="shared" ref="ARP9:AUA9" si="106">ARP6*$F$9</f>
        <v>54238</v>
      </c>
      <c r="ARQ9" s="2">
        <f t="shared" si="106"/>
        <v>54285</v>
      </c>
      <c r="ARR9" s="2">
        <f t="shared" si="106"/>
        <v>54332</v>
      </c>
      <c r="ARS9" s="2">
        <f t="shared" si="106"/>
        <v>54379</v>
      </c>
      <c r="ART9" s="2">
        <f t="shared" si="106"/>
        <v>54426</v>
      </c>
      <c r="ARU9" s="2">
        <f t="shared" si="106"/>
        <v>54473</v>
      </c>
      <c r="ARV9" s="2">
        <f t="shared" si="106"/>
        <v>54520</v>
      </c>
      <c r="ARW9" s="2">
        <f t="shared" si="106"/>
        <v>54567</v>
      </c>
      <c r="ARX9" s="2">
        <f t="shared" si="106"/>
        <v>54614</v>
      </c>
      <c r="ARY9" s="2">
        <f t="shared" si="106"/>
        <v>54661</v>
      </c>
      <c r="ARZ9" s="2">
        <f t="shared" si="106"/>
        <v>54708</v>
      </c>
      <c r="ASA9" s="2">
        <f t="shared" si="106"/>
        <v>54755</v>
      </c>
      <c r="ASB9" s="2">
        <f t="shared" si="106"/>
        <v>54802</v>
      </c>
      <c r="ASC9" s="2">
        <f t="shared" si="106"/>
        <v>54849</v>
      </c>
      <c r="ASD9" s="2">
        <f t="shared" si="106"/>
        <v>54896</v>
      </c>
      <c r="ASE9" s="2">
        <f t="shared" si="106"/>
        <v>54943</v>
      </c>
      <c r="ASF9" s="2">
        <f t="shared" si="106"/>
        <v>54990</v>
      </c>
      <c r="ASG9" s="2">
        <f t="shared" si="106"/>
        <v>55037</v>
      </c>
      <c r="ASH9" s="2">
        <f t="shared" si="106"/>
        <v>55084</v>
      </c>
      <c r="ASI9" s="2">
        <f t="shared" si="106"/>
        <v>55131</v>
      </c>
      <c r="ASJ9" s="2">
        <f t="shared" si="106"/>
        <v>55178</v>
      </c>
      <c r="ASK9" s="2">
        <f t="shared" si="106"/>
        <v>55225</v>
      </c>
      <c r="ASL9" s="2">
        <f t="shared" si="106"/>
        <v>55272</v>
      </c>
      <c r="ASM9" s="2">
        <f t="shared" si="106"/>
        <v>55319</v>
      </c>
      <c r="ASN9" s="2">
        <f t="shared" si="106"/>
        <v>55366</v>
      </c>
      <c r="ASO9" s="2">
        <f t="shared" si="106"/>
        <v>55413</v>
      </c>
      <c r="ASP9" s="2">
        <f t="shared" si="106"/>
        <v>55460</v>
      </c>
      <c r="ASQ9" s="2">
        <f t="shared" si="106"/>
        <v>55507</v>
      </c>
      <c r="ASR9" s="2">
        <f t="shared" si="106"/>
        <v>55554</v>
      </c>
      <c r="ASS9" s="2">
        <f t="shared" si="106"/>
        <v>55601</v>
      </c>
      <c r="AST9" s="2">
        <f t="shared" si="106"/>
        <v>55648</v>
      </c>
      <c r="ASU9" s="2">
        <f t="shared" si="106"/>
        <v>55695</v>
      </c>
      <c r="ASV9" s="2">
        <f t="shared" si="106"/>
        <v>55742</v>
      </c>
      <c r="ASW9" s="2">
        <f t="shared" si="106"/>
        <v>55789</v>
      </c>
      <c r="ASX9" s="2">
        <f t="shared" si="106"/>
        <v>55836</v>
      </c>
      <c r="ASY9" s="2">
        <f t="shared" si="106"/>
        <v>55883</v>
      </c>
      <c r="ASZ9" s="2">
        <f t="shared" si="106"/>
        <v>55930</v>
      </c>
      <c r="ATA9" s="2">
        <f t="shared" si="106"/>
        <v>55977</v>
      </c>
      <c r="ATB9" s="2">
        <f t="shared" si="106"/>
        <v>56024</v>
      </c>
      <c r="ATC9" s="2">
        <f t="shared" si="106"/>
        <v>56071</v>
      </c>
      <c r="ATD9" s="2">
        <f t="shared" si="106"/>
        <v>56118</v>
      </c>
      <c r="ATE9" s="2">
        <f t="shared" si="106"/>
        <v>56165</v>
      </c>
      <c r="ATF9" s="2">
        <f t="shared" si="106"/>
        <v>56212</v>
      </c>
      <c r="ATG9" s="2">
        <f t="shared" si="106"/>
        <v>56259</v>
      </c>
      <c r="ATH9" s="2">
        <f t="shared" si="106"/>
        <v>56306</v>
      </c>
      <c r="ATI9" s="2">
        <f t="shared" si="106"/>
        <v>56353</v>
      </c>
      <c r="ATJ9" s="2">
        <f t="shared" si="106"/>
        <v>56400</v>
      </c>
      <c r="ATK9" s="2">
        <f t="shared" si="106"/>
        <v>56447</v>
      </c>
      <c r="ATL9" s="2">
        <f t="shared" si="106"/>
        <v>56494</v>
      </c>
      <c r="ATM9" s="2">
        <f t="shared" si="106"/>
        <v>56541</v>
      </c>
      <c r="ATN9" s="2">
        <f t="shared" si="106"/>
        <v>56588</v>
      </c>
      <c r="ATO9" s="2">
        <f t="shared" si="106"/>
        <v>56635</v>
      </c>
      <c r="ATP9" s="2">
        <f t="shared" si="106"/>
        <v>56682</v>
      </c>
      <c r="ATQ9" s="2">
        <f t="shared" si="106"/>
        <v>56729</v>
      </c>
      <c r="ATR9" s="2">
        <f t="shared" si="106"/>
        <v>56776</v>
      </c>
      <c r="ATS9" s="2">
        <f t="shared" si="106"/>
        <v>56823</v>
      </c>
      <c r="ATT9" s="2">
        <f t="shared" si="106"/>
        <v>56870</v>
      </c>
      <c r="ATU9" s="2">
        <f t="shared" si="106"/>
        <v>56917</v>
      </c>
      <c r="ATV9" s="2">
        <f t="shared" si="106"/>
        <v>56964</v>
      </c>
      <c r="ATW9" s="2">
        <f t="shared" si="106"/>
        <v>57011</v>
      </c>
      <c r="ATX9" s="2">
        <f t="shared" si="106"/>
        <v>57058</v>
      </c>
      <c r="ATY9" s="2">
        <f t="shared" si="106"/>
        <v>57105</v>
      </c>
      <c r="ATZ9" s="2">
        <f t="shared" si="106"/>
        <v>57152</v>
      </c>
      <c r="AUA9" s="2">
        <f t="shared" si="106"/>
        <v>57199</v>
      </c>
      <c r="AUB9" s="2">
        <f t="shared" ref="AUB9:AWM9" si="107">AUB6*$F$9</f>
        <v>57246</v>
      </c>
      <c r="AUC9" s="2">
        <f t="shared" si="107"/>
        <v>57293</v>
      </c>
      <c r="AUD9" s="2">
        <f t="shared" si="107"/>
        <v>57340</v>
      </c>
      <c r="AUE9" s="2">
        <f t="shared" si="107"/>
        <v>57387</v>
      </c>
      <c r="AUF9" s="2">
        <f t="shared" si="107"/>
        <v>57434</v>
      </c>
      <c r="AUG9" s="2">
        <f t="shared" si="107"/>
        <v>57481</v>
      </c>
      <c r="AUH9" s="2">
        <f t="shared" si="107"/>
        <v>57528</v>
      </c>
      <c r="AUI9" s="2">
        <f t="shared" si="107"/>
        <v>57575</v>
      </c>
      <c r="AUJ9" s="2">
        <f t="shared" si="107"/>
        <v>57622</v>
      </c>
      <c r="AUK9" s="2">
        <f t="shared" si="107"/>
        <v>57669</v>
      </c>
      <c r="AUL9" s="2">
        <f t="shared" si="107"/>
        <v>57716</v>
      </c>
      <c r="AUM9" s="2">
        <f t="shared" si="107"/>
        <v>57763</v>
      </c>
      <c r="AUN9" s="2">
        <f t="shared" si="107"/>
        <v>57810</v>
      </c>
      <c r="AUO9" s="2">
        <f t="shared" si="107"/>
        <v>57857</v>
      </c>
      <c r="AUP9" s="2">
        <f t="shared" si="107"/>
        <v>57904</v>
      </c>
      <c r="AUQ9" s="2">
        <f t="shared" si="107"/>
        <v>57951</v>
      </c>
      <c r="AUR9" s="2">
        <f t="shared" si="107"/>
        <v>57998</v>
      </c>
      <c r="AUS9" s="2">
        <f t="shared" si="107"/>
        <v>58045</v>
      </c>
      <c r="AUT9" s="2">
        <f t="shared" si="107"/>
        <v>58092</v>
      </c>
      <c r="AUU9" s="2">
        <f t="shared" si="107"/>
        <v>58139</v>
      </c>
      <c r="AUV9" s="2">
        <f t="shared" si="107"/>
        <v>58186</v>
      </c>
      <c r="AUW9" s="2">
        <f t="shared" si="107"/>
        <v>58233</v>
      </c>
      <c r="AUX9" s="2">
        <f t="shared" si="107"/>
        <v>58280</v>
      </c>
      <c r="AUY9" s="2">
        <f t="shared" si="107"/>
        <v>58327</v>
      </c>
      <c r="AUZ9" s="2">
        <f t="shared" si="107"/>
        <v>58374</v>
      </c>
      <c r="AVA9" s="2">
        <f t="shared" si="107"/>
        <v>58421</v>
      </c>
      <c r="AVB9" s="2">
        <f t="shared" si="107"/>
        <v>58468</v>
      </c>
      <c r="AVC9" s="2">
        <f t="shared" si="107"/>
        <v>58515</v>
      </c>
      <c r="AVD9" s="2">
        <f t="shared" si="107"/>
        <v>58562</v>
      </c>
      <c r="AVE9" s="2">
        <f t="shared" si="107"/>
        <v>58609</v>
      </c>
      <c r="AVF9" s="2">
        <f t="shared" si="107"/>
        <v>58656</v>
      </c>
      <c r="AVG9" s="2">
        <f t="shared" si="107"/>
        <v>58703</v>
      </c>
      <c r="AVH9" s="2">
        <f t="shared" si="107"/>
        <v>58750</v>
      </c>
      <c r="AVI9" s="2">
        <f t="shared" si="107"/>
        <v>58797</v>
      </c>
      <c r="AVJ9" s="2">
        <f t="shared" si="107"/>
        <v>58844</v>
      </c>
      <c r="AVK9" s="2">
        <f t="shared" si="107"/>
        <v>58891</v>
      </c>
      <c r="AVL9" s="2">
        <f t="shared" si="107"/>
        <v>58938</v>
      </c>
      <c r="AVM9" s="2">
        <f t="shared" si="107"/>
        <v>58985</v>
      </c>
      <c r="AVN9" s="2">
        <f t="shared" si="107"/>
        <v>59032</v>
      </c>
      <c r="AVO9" s="2">
        <f t="shared" si="107"/>
        <v>59079</v>
      </c>
      <c r="AVP9" s="2">
        <f t="shared" si="107"/>
        <v>59126</v>
      </c>
      <c r="AVQ9" s="2">
        <f t="shared" si="107"/>
        <v>59173</v>
      </c>
      <c r="AVR9" s="2">
        <f t="shared" si="107"/>
        <v>59220</v>
      </c>
      <c r="AVS9" s="2">
        <f t="shared" si="107"/>
        <v>59267</v>
      </c>
      <c r="AVT9" s="2">
        <f t="shared" si="107"/>
        <v>59314</v>
      </c>
      <c r="AVU9" s="2">
        <f t="shared" si="107"/>
        <v>59361</v>
      </c>
      <c r="AVV9" s="2">
        <f t="shared" si="107"/>
        <v>59408</v>
      </c>
      <c r="AVW9" s="2">
        <f t="shared" si="107"/>
        <v>59455</v>
      </c>
      <c r="AVX9" s="2">
        <f t="shared" si="107"/>
        <v>59502</v>
      </c>
      <c r="AVY9" s="2">
        <f t="shared" si="107"/>
        <v>59549</v>
      </c>
      <c r="AVZ9" s="2">
        <f t="shared" si="107"/>
        <v>59596</v>
      </c>
      <c r="AWA9" s="2">
        <f t="shared" si="107"/>
        <v>59643</v>
      </c>
      <c r="AWB9" s="2">
        <f t="shared" si="107"/>
        <v>59690</v>
      </c>
      <c r="AWC9" s="2">
        <f t="shared" si="107"/>
        <v>59737</v>
      </c>
      <c r="AWD9" s="2">
        <f t="shared" si="107"/>
        <v>59784</v>
      </c>
      <c r="AWE9" s="2">
        <f t="shared" si="107"/>
        <v>59831</v>
      </c>
      <c r="AWF9" s="2">
        <f t="shared" si="107"/>
        <v>59878</v>
      </c>
      <c r="AWG9" s="2">
        <f t="shared" si="107"/>
        <v>59925</v>
      </c>
      <c r="AWH9" s="2">
        <f t="shared" si="107"/>
        <v>59972</v>
      </c>
      <c r="AWI9" s="2">
        <f t="shared" si="107"/>
        <v>60019</v>
      </c>
      <c r="AWJ9" s="2">
        <f t="shared" si="107"/>
        <v>60066</v>
      </c>
      <c r="AWK9" s="2">
        <f t="shared" si="107"/>
        <v>60113</v>
      </c>
      <c r="AWL9" s="2">
        <f t="shared" si="107"/>
        <v>60160</v>
      </c>
      <c r="AWM9" s="2">
        <f t="shared" si="107"/>
        <v>60207</v>
      </c>
      <c r="AWN9" s="2">
        <f t="shared" ref="AWN9:AXY9" si="108">AWN6*$F$9</f>
        <v>60254</v>
      </c>
      <c r="AWO9" s="2">
        <f t="shared" si="108"/>
        <v>60301</v>
      </c>
      <c r="AWP9" s="2">
        <f t="shared" si="108"/>
        <v>60348</v>
      </c>
      <c r="AWQ9" s="2">
        <f t="shared" si="108"/>
        <v>60395</v>
      </c>
      <c r="AWR9" s="2">
        <f t="shared" si="108"/>
        <v>60442</v>
      </c>
      <c r="AWS9" s="2">
        <f t="shared" si="108"/>
        <v>60489</v>
      </c>
      <c r="AWT9" s="2">
        <f t="shared" si="108"/>
        <v>60536</v>
      </c>
      <c r="AWU9" s="2">
        <f t="shared" si="108"/>
        <v>60583</v>
      </c>
      <c r="AWV9" s="2">
        <f t="shared" si="108"/>
        <v>60630</v>
      </c>
      <c r="AWW9" s="2">
        <f t="shared" si="108"/>
        <v>60677</v>
      </c>
      <c r="AWX9" s="2">
        <f t="shared" si="108"/>
        <v>60724</v>
      </c>
      <c r="AWY9" s="2">
        <f t="shared" si="108"/>
        <v>60771</v>
      </c>
      <c r="AWZ9" s="2">
        <f t="shared" si="108"/>
        <v>60818</v>
      </c>
      <c r="AXA9" s="2">
        <f t="shared" si="108"/>
        <v>60865</v>
      </c>
      <c r="AXB9" s="2">
        <f t="shared" si="108"/>
        <v>60912</v>
      </c>
      <c r="AXC9" s="2">
        <f t="shared" si="108"/>
        <v>60959</v>
      </c>
      <c r="AXD9" s="2">
        <f t="shared" si="108"/>
        <v>61006</v>
      </c>
      <c r="AXE9" s="2">
        <f t="shared" si="108"/>
        <v>61053</v>
      </c>
      <c r="AXF9" s="2">
        <f t="shared" si="108"/>
        <v>61100</v>
      </c>
      <c r="AXG9" s="2">
        <f t="shared" si="108"/>
        <v>61147</v>
      </c>
      <c r="AXH9" s="2">
        <f t="shared" si="108"/>
        <v>61194</v>
      </c>
      <c r="AXI9" s="2">
        <f t="shared" si="108"/>
        <v>61241</v>
      </c>
      <c r="AXJ9" s="2">
        <f t="shared" si="108"/>
        <v>61288</v>
      </c>
      <c r="AXK9" s="2">
        <f t="shared" si="108"/>
        <v>61335</v>
      </c>
      <c r="AXL9" s="2">
        <f t="shared" si="108"/>
        <v>61382</v>
      </c>
      <c r="AXM9" s="2">
        <f t="shared" si="108"/>
        <v>61429</v>
      </c>
      <c r="AXN9" s="2">
        <f t="shared" si="108"/>
        <v>61476</v>
      </c>
      <c r="AXO9" s="2">
        <f t="shared" si="108"/>
        <v>61523</v>
      </c>
      <c r="AXP9" s="2">
        <f t="shared" si="108"/>
        <v>61570</v>
      </c>
      <c r="AXQ9" s="2">
        <f t="shared" si="108"/>
        <v>61617</v>
      </c>
      <c r="AXR9" s="2">
        <f t="shared" si="108"/>
        <v>61664</v>
      </c>
      <c r="AXS9" s="2">
        <f t="shared" si="108"/>
        <v>61711</v>
      </c>
      <c r="AXT9" s="2">
        <f t="shared" si="108"/>
        <v>61758</v>
      </c>
      <c r="AXU9" s="2">
        <f t="shared" si="108"/>
        <v>61805</v>
      </c>
      <c r="AXV9" s="2">
        <f t="shared" si="108"/>
        <v>61852</v>
      </c>
      <c r="AXW9" s="2">
        <f t="shared" si="108"/>
        <v>61899</v>
      </c>
      <c r="AXX9" s="2">
        <f t="shared" si="108"/>
        <v>61946</v>
      </c>
      <c r="AXY9" s="2">
        <f t="shared" si="108"/>
        <v>61993</v>
      </c>
      <c r="AXZ9" s="2">
        <f t="shared" ref="AXZ9:AYA9" si="109">AXZ6*$F$9</f>
        <v>62040</v>
      </c>
      <c r="AYA9" s="2">
        <f t="shared" si="109"/>
        <v>62087</v>
      </c>
      <c r="AYB9" s="2">
        <f t="shared" ref="AYB9:BAM9" si="110">AYB6*$F$9</f>
        <v>62134</v>
      </c>
      <c r="AYC9" s="2">
        <f t="shared" si="110"/>
        <v>62181</v>
      </c>
      <c r="AYD9" s="2">
        <f t="shared" si="110"/>
        <v>62228</v>
      </c>
      <c r="AYE9" s="2">
        <f t="shared" si="110"/>
        <v>62275</v>
      </c>
      <c r="AYF9" s="2">
        <f t="shared" si="110"/>
        <v>62322</v>
      </c>
      <c r="AYG9" s="2">
        <f t="shared" si="110"/>
        <v>62369</v>
      </c>
      <c r="AYH9" s="2">
        <f t="shared" si="110"/>
        <v>62416</v>
      </c>
      <c r="AYI9" s="2">
        <f t="shared" si="110"/>
        <v>62463</v>
      </c>
      <c r="AYJ9" s="2">
        <f t="shared" si="110"/>
        <v>62510</v>
      </c>
      <c r="AYK9" s="2">
        <f t="shared" si="110"/>
        <v>62557</v>
      </c>
      <c r="AYL9" s="2">
        <f t="shared" si="110"/>
        <v>62604</v>
      </c>
      <c r="AYM9" s="2">
        <f t="shared" si="110"/>
        <v>62651</v>
      </c>
      <c r="AYN9" s="2">
        <f t="shared" si="110"/>
        <v>62698</v>
      </c>
      <c r="AYO9" s="2">
        <f t="shared" si="110"/>
        <v>62745</v>
      </c>
      <c r="AYP9" s="2">
        <f t="shared" si="110"/>
        <v>62792</v>
      </c>
      <c r="AYQ9" s="2">
        <f t="shared" si="110"/>
        <v>62839</v>
      </c>
      <c r="AYR9" s="2">
        <f t="shared" si="110"/>
        <v>62886</v>
      </c>
      <c r="AYS9" s="2">
        <f t="shared" si="110"/>
        <v>62933</v>
      </c>
      <c r="AYT9" s="2">
        <f t="shared" si="110"/>
        <v>62980</v>
      </c>
      <c r="AYU9" s="2">
        <f t="shared" si="110"/>
        <v>63027</v>
      </c>
      <c r="AYV9" s="2">
        <f t="shared" si="110"/>
        <v>63074</v>
      </c>
      <c r="AYW9" s="2">
        <f t="shared" si="110"/>
        <v>63121</v>
      </c>
      <c r="AYX9" s="2">
        <f t="shared" si="110"/>
        <v>63168</v>
      </c>
      <c r="AYY9" s="2">
        <f t="shared" si="110"/>
        <v>63215</v>
      </c>
      <c r="AYZ9" s="2">
        <f t="shared" si="110"/>
        <v>63262</v>
      </c>
      <c r="AZA9" s="2">
        <f t="shared" si="110"/>
        <v>63309</v>
      </c>
      <c r="AZB9" s="2">
        <f t="shared" si="110"/>
        <v>63356</v>
      </c>
      <c r="AZC9" s="2">
        <f t="shared" si="110"/>
        <v>63403</v>
      </c>
      <c r="AZD9" s="2">
        <f t="shared" si="110"/>
        <v>63450</v>
      </c>
      <c r="AZE9" s="2">
        <f t="shared" si="110"/>
        <v>63497</v>
      </c>
      <c r="AZF9" s="2">
        <f t="shared" si="110"/>
        <v>63544</v>
      </c>
      <c r="AZG9" s="2">
        <f t="shared" si="110"/>
        <v>63591</v>
      </c>
      <c r="AZH9" s="2">
        <f t="shared" si="110"/>
        <v>63638</v>
      </c>
      <c r="AZI9" s="2">
        <f t="shared" si="110"/>
        <v>63685</v>
      </c>
      <c r="AZJ9" s="2">
        <f t="shared" si="110"/>
        <v>63732</v>
      </c>
      <c r="AZK9" s="2">
        <f t="shared" si="110"/>
        <v>63779</v>
      </c>
      <c r="AZL9" s="2">
        <f t="shared" si="110"/>
        <v>63826</v>
      </c>
      <c r="AZM9" s="2">
        <f t="shared" si="110"/>
        <v>63873</v>
      </c>
      <c r="AZN9" s="2">
        <f t="shared" si="110"/>
        <v>63920</v>
      </c>
      <c r="AZO9" s="2">
        <f t="shared" si="110"/>
        <v>63967</v>
      </c>
      <c r="AZP9" s="2">
        <f t="shared" si="110"/>
        <v>64014</v>
      </c>
      <c r="AZQ9" s="2">
        <f t="shared" si="110"/>
        <v>64061</v>
      </c>
      <c r="AZR9" s="2">
        <f t="shared" si="110"/>
        <v>64108</v>
      </c>
      <c r="AZS9" s="2">
        <f t="shared" si="110"/>
        <v>64155</v>
      </c>
      <c r="AZT9" s="2">
        <f t="shared" si="110"/>
        <v>64202</v>
      </c>
      <c r="AZU9" s="2">
        <f t="shared" si="110"/>
        <v>64249</v>
      </c>
      <c r="AZV9" s="2">
        <f t="shared" si="110"/>
        <v>64296</v>
      </c>
      <c r="AZW9" s="2">
        <f t="shared" si="110"/>
        <v>64343</v>
      </c>
      <c r="AZX9" s="2">
        <f t="shared" si="110"/>
        <v>64390</v>
      </c>
      <c r="AZY9" s="2">
        <f t="shared" si="110"/>
        <v>64437</v>
      </c>
      <c r="AZZ9" s="2">
        <f t="shared" si="110"/>
        <v>64484</v>
      </c>
      <c r="BAA9" s="2">
        <f t="shared" si="110"/>
        <v>64531</v>
      </c>
      <c r="BAB9" s="2">
        <f t="shared" si="110"/>
        <v>64578</v>
      </c>
      <c r="BAC9" s="2">
        <f t="shared" si="110"/>
        <v>64625</v>
      </c>
      <c r="BAD9" s="2">
        <f t="shared" si="110"/>
        <v>64672</v>
      </c>
      <c r="BAE9" s="2">
        <f t="shared" si="110"/>
        <v>64719</v>
      </c>
      <c r="BAF9" s="2">
        <f t="shared" si="110"/>
        <v>64766</v>
      </c>
      <c r="BAG9" s="2">
        <f t="shared" si="110"/>
        <v>64813</v>
      </c>
      <c r="BAH9" s="2">
        <f t="shared" si="110"/>
        <v>64860</v>
      </c>
      <c r="BAI9" s="2">
        <f t="shared" si="110"/>
        <v>64907</v>
      </c>
      <c r="BAJ9" s="2">
        <f t="shared" si="110"/>
        <v>64954</v>
      </c>
      <c r="BAK9" s="2">
        <f t="shared" si="110"/>
        <v>65001</v>
      </c>
      <c r="BAL9" s="2">
        <f t="shared" si="110"/>
        <v>65048</v>
      </c>
      <c r="BAM9" s="2">
        <f t="shared" si="110"/>
        <v>65095</v>
      </c>
      <c r="BAN9" s="2">
        <f t="shared" ref="BAN9:BCY9" si="111">BAN6*$F$9</f>
        <v>65142</v>
      </c>
      <c r="BAO9" s="2">
        <f t="shared" si="111"/>
        <v>65189</v>
      </c>
      <c r="BAP9" s="2">
        <f t="shared" si="111"/>
        <v>65236</v>
      </c>
      <c r="BAQ9" s="2">
        <f t="shared" si="111"/>
        <v>65283</v>
      </c>
      <c r="BAR9" s="2">
        <f t="shared" si="111"/>
        <v>65330</v>
      </c>
      <c r="BAS9" s="2">
        <f t="shared" si="111"/>
        <v>65377</v>
      </c>
      <c r="BAT9" s="2">
        <f t="shared" si="111"/>
        <v>65424</v>
      </c>
      <c r="BAU9" s="2">
        <f t="shared" si="111"/>
        <v>65471</v>
      </c>
      <c r="BAV9" s="2">
        <f t="shared" si="111"/>
        <v>65518</v>
      </c>
      <c r="BAW9" s="2">
        <f t="shared" si="111"/>
        <v>65565</v>
      </c>
      <c r="BAX9" s="2">
        <f t="shared" si="111"/>
        <v>65612</v>
      </c>
      <c r="BAY9" s="2">
        <f t="shared" si="111"/>
        <v>65659</v>
      </c>
      <c r="BAZ9" s="2">
        <f t="shared" si="111"/>
        <v>65706</v>
      </c>
      <c r="BBA9" s="2">
        <f t="shared" si="111"/>
        <v>65753</v>
      </c>
      <c r="BBB9" s="2">
        <f t="shared" si="111"/>
        <v>65800</v>
      </c>
      <c r="BBC9" s="2">
        <f t="shared" si="111"/>
        <v>65847</v>
      </c>
      <c r="BBD9" s="2">
        <f t="shared" si="111"/>
        <v>65894</v>
      </c>
      <c r="BBE9" s="2">
        <f t="shared" si="111"/>
        <v>65941</v>
      </c>
      <c r="BBF9" s="2">
        <f t="shared" si="111"/>
        <v>65988</v>
      </c>
      <c r="BBG9" s="2">
        <f t="shared" si="111"/>
        <v>66035</v>
      </c>
      <c r="BBH9" s="2">
        <f t="shared" si="111"/>
        <v>66082</v>
      </c>
      <c r="BBI9" s="2">
        <f t="shared" si="111"/>
        <v>66129</v>
      </c>
      <c r="BBJ9" s="2">
        <f t="shared" si="111"/>
        <v>66176</v>
      </c>
      <c r="BBK9" s="2">
        <f t="shared" si="111"/>
        <v>66223</v>
      </c>
      <c r="BBL9" s="2">
        <f t="shared" si="111"/>
        <v>66270</v>
      </c>
      <c r="BBM9" s="2">
        <f t="shared" si="111"/>
        <v>66317</v>
      </c>
      <c r="BBN9" s="2">
        <f t="shared" si="111"/>
        <v>66364</v>
      </c>
      <c r="BBO9" s="2">
        <f t="shared" si="111"/>
        <v>66411</v>
      </c>
      <c r="BBP9" s="2">
        <f t="shared" si="111"/>
        <v>66458</v>
      </c>
      <c r="BBQ9" s="2">
        <f t="shared" si="111"/>
        <v>66505</v>
      </c>
      <c r="BBR9" s="2">
        <f t="shared" si="111"/>
        <v>66552</v>
      </c>
      <c r="BBS9" s="2">
        <f t="shared" si="111"/>
        <v>66599</v>
      </c>
      <c r="BBT9" s="2">
        <f t="shared" si="111"/>
        <v>66646</v>
      </c>
      <c r="BBU9" s="2">
        <f t="shared" si="111"/>
        <v>66693</v>
      </c>
      <c r="BBV9" s="2">
        <f t="shared" si="111"/>
        <v>66740</v>
      </c>
      <c r="BBW9" s="2">
        <f t="shared" si="111"/>
        <v>66787</v>
      </c>
      <c r="BBX9" s="2">
        <f t="shared" si="111"/>
        <v>66834</v>
      </c>
      <c r="BBY9" s="2">
        <f t="shared" si="111"/>
        <v>66881</v>
      </c>
      <c r="BBZ9" s="2">
        <f t="shared" si="111"/>
        <v>66928</v>
      </c>
      <c r="BCA9" s="2">
        <f t="shared" si="111"/>
        <v>66975</v>
      </c>
      <c r="BCB9" s="2">
        <f t="shared" si="111"/>
        <v>67022</v>
      </c>
      <c r="BCC9" s="2">
        <f t="shared" si="111"/>
        <v>67069</v>
      </c>
      <c r="BCD9" s="2">
        <f t="shared" si="111"/>
        <v>67116</v>
      </c>
      <c r="BCE9" s="2">
        <f t="shared" si="111"/>
        <v>67163</v>
      </c>
      <c r="BCF9" s="2">
        <f t="shared" si="111"/>
        <v>67210</v>
      </c>
      <c r="BCG9" s="2">
        <f t="shared" si="111"/>
        <v>67257</v>
      </c>
      <c r="BCH9" s="2">
        <f t="shared" si="111"/>
        <v>67304</v>
      </c>
      <c r="BCI9" s="2">
        <f t="shared" si="111"/>
        <v>67351</v>
      </c>
      <c r="BCJ9" s="2">
        <f t="shared" si="111"/>
        <v>67398</v>
      </c>
      <c r="BCK9" s="2">
        <f t="shared" si="111"/>
        <v>67445</v>
      </c>
      <c r="BCL9" s="2">
        <f t="shared" si="111"/>
        <v>67492</v>
      </c>
      <c r="BCM9" s="2">
        <f t="shared" si="111"/>
        <v>67539</v>
      </c>
      <c r="BCN9" s="2">
        <f t="shared" si="111"/>
        <v>67586</v>
      </c>
      <c r="BCO9" s="2">
        <f t="shared" si="111"/>
        <v>67633</v>
      </c>
      <c r="BCP9" s="2">
        <f t="shared" si="111"/>
        <v>67680</v>
      </c>
      <c r="BCQ9" s="2">
        <f t="shared" si="111"/>
        <v>67727</v>
      </c>
      <c r="BCR9" s="2">
        <f t="shared" si="111"/>
        <v>67774</v>
      </c>
      <c r="BCS9" s="2">
        <f t="shared" si="111"/>
        <v>67821</v>
      </c>
      <c r="BCT9" s="2">
        <f t="shared" si="111"/>
        <v>67868</v>
      </c>
      <c r="BCU9" s="2">
        <f t="shared" si="111"/>
        <v>67915</v>
      </c>
      <c r="BCV9" s="2">
        <f t="shared" si="111"/>
        <v>67962</v>
      </c>
      <c r="BCW9" s="2">
        <f t="shared" si="111"/>
        <v>68009</v>
      </c>
      <c r="BCX9" s="2">
        <f t="shared" si="111"/>
        <v>68056</v>
      </c>
      <c r="BCY9" s="2">
        <f t="shared" si="111"/>
        <v>68103</v>
      </c>
      <c r="BCZ9" s="2">
        <f t="shared" ref="BCZ9:BFK9" si="112">BCZ6*$F$9</f>
        <v>68150</v>
      </c>
      <c r="BDA9" s="2">
        <f t="shared" si="112"/>
        <v>68197</v>
      </c>
      <c r="BDB9" s="2">
        <f t="shared" si="112"/>
        <v>68244</v>
      </c>
      <c r="BDC9" s="2">
        <f t="shared" si="112"/>
        <v>68291</v>
      </c>
      <c r="BDD9" s="2">
        <f t="shared" si="112"/>
        <v>68338</v>
      </c>
      <c r="BDE9" s="2">
        <f t="shared" si="112"/>
        <v>68385</v>
      </c>
      <c r="BDF9" s="2">
        <f t="shared" si="112"/>
        <v>68432</v>
      </c>
      <c r="BDG9" s="2">
        <f t="shared" si="112"/>
        <v>68479</v>
      </c>
      <c r="BDH9" s="2">
        <f t="shared" si="112"/>
        <v>68526</v>
      </c>
      <c r="BDI9" s="2">
        <f t="shared" si="112"/>
        <v>68573</v>
      </c>
      <c r="BDJ9" s="2">
        <f t="shared" si="112"/>
        <v>68620</v>
      </c>
      <c r="BDK9" s="2">
        <f t="shared" si="112"/>
        <v>68667</v>
      </c>
      <c r="BDL9" s="2">
        <f t="shared" si="112"/>
        <v>68714</v>
      </c>
      <c r="BDM9" s="2">
        <f t="shared" si="112"/>
        <v>68761</v>
      </c>
      <c r="BDN9" s="2">
        <f t="shared" si="112"/>
        <v>68808</v>
      </c>
      <c r="BDO9" s="2">
        <f t="shared" si="112"/>
        <v>68855</v>
      </c>
      <c r="BDP9" s="2">
        <f t="shared" si="112"/>
        <v>68902</v>
      </c>
      <c r="BDQ9" s="2">
        <f t="shared" si="112"/>
        <v>68949</v>
      </c>
      <c r="BDR9" s="2">
        <f t="shared" si="112"/>
        <v>68996</v>
      </c>
      <c r="BDS9" s="2">
        <f t="shared" si="112"/>
        <v>69043</v>
      </c>
      <c r="BDT9" s="2">
        <f t="shared" si="112"/>
        <v>69090</v>
      </c>
      <c r="BDU9" s="2">
        <f t="shared" si="112"/>
        <v>69137</v>
      </c>
      <c r="BDV9" s="2">
        <f t="shared" si="112"/>
        <v>69184</v>
      </c>
      <c r="BDW9" s="2">
        <f t="shared" si="112"/>
        <v>69231</v>
      </c>
      <c r="BDX9" s="2">
        <f t="shared" si="112"/>
        <v>69278</v>
      </c>
      <c r="BDY9" s="2">
        <f t="shared" si="112"/>
        <v>69325</v>
      </c>
      <c r="BDZ9" s="2">
        <f t="shared" si="112"/>
        <v>69372</v>
      </c>
      <c r="BEA9" s="2">
        <f t="shared" si="112"/>
        <v>69419</v>
      </c>
      <c r="BEB9" s="2">
        <f t="shared" si="112"/>
        <v>69466</v>
      </c>
      <c r="BEC9" s="2">
        <f t="shared" si="112"/>
        <v>69513</v>
      </c>
      <c r="BED9" s="2">
        <f t="shared" si="112"/>
        <v>69560</v>
      </c>
      <c r="BEE9" s="2">
        <f t="shared" si="112"/>
        <v>69607</v>
      </c>
      <c r="BEF9" s="2">
        <f t="shared" si="112"/>
        <v>69654</v>
      </c>
      <c r="BEG9" s="2">
        <f t="shared" si="112"/>
        <v>69701</v>
      </c>
      <c r="BEH9" s="2">
        <f t="shared" si="112"/>
        <v>69748</v>
      </c>
      <c r="BEI9" s="2">
        <f t="shared" si="112"/>
        <v>69795</v>
      </c>
      <c r="BEJ9" s="2">
        <f t="shared" si="112"/>
        <v>69842</v>
      </c>
      <c r="BEK9" s="2">
        <f t="shared" si="112"/>
        <v>69889</v>
      </c>
      <c r="BEL9" s="2">
        <f t="shared" si="112"/>
        <v>69936</v>
      </c>
      <c r="BEM9" s="2">
        <f t="shared" si="112"/>
        <v>69983</v>
      </c>
      <c r="BEN9" s="2">
        <f t="shared" si="112"/>
        <v>70030</v>
      </c>
      <c r="BEO9" s="2">
        <f t="shared" si="112"/>
        <v>70077</v>
      </c>
      <c r="BEP9" s="2">
        <f t="shared" si="112"/>
        <v>70124</v>
      </c>
      <c r="BEQ9" s="2">
        <f t="shared" si="112"/>
        <v>70171</v>
      </c>
      <c r="BER9" s="2">
        <f t="shared" si="112"/>
        <v>70218</v>
      </c>
      <c r="BES9" s="2">
        <f t="shared" si="112"/>
        <v>70265</v>
      </c>
      <c r="BET9" s="2">
        <f t="shared" si="112"/>
        <v>70312</v>
      </c>
      <c r="BEU9" s="2">
        <f t="shared" si="112"/>
        <v>70359</v>
      </c>
      <c r="BEV9" s="2">
        <f t="shared" si="112"/>
        <v>70406</v>
      </c>
      <c r="BEW9" s="2">
        <f t="shared" si="112"/>
        <v>70453</v>
      </c>
      <c r="BEX9" s="2">
        <f t="shared" si="112"/>
        <v>70500</v>
      </c>
      <c r="BEY9" s="2">
        <f t="shared" si="112"/>
        <v>70547</v>
      </c>
      <c r="BEZ9" s="2">
        <f t="shared" si="112"/>
        <v>70594</v>
      </c>
      <c r="BFA9" s="2">
        <f t="shared" si="112"/>
        <v>70641</v>
      </c>
      <c r="BFB9" s="2">
        <f t="shared" si="112"/>
        <v>70688</v>
      </c>
      <c r="BFC9" s="2">
        <f t="shared" si="112"/>
        <v>70735</v>
      </c>
      <c r="BFD9" s="2">
        <f t="shared" si="112"/>
        <v>70782</v>
      </c>
      <c r="BFE9" s="2">
        <f t="shared" si="112"/>
        <v>70829</v>
      </c>
      <c r="BFF9" s="2">
        <f t="shared" si="112"/>
        <v>70876</v>
      </c>
      <c r="BFG9" s="2">
        <f t="shared" si="112"/>
        <v>70923</v>
      </c>
      <c r="BFH9" s="2">
        <f t="shared" si="112"/>
        <v>70970</v>
      </c>
      <c r="BFI9" s="2">
        <f t="shared" si="112"/>
        <v>71017</v>
      </c>
      <c r="BFJ9" s="2">
        <f t="shared" si="112"/>
        <v>71064</v>
      </c>
      <c r="BFK9" s="2">
        <f t="shared" si="112"/>
        <v>71111</v>
      </c>
      <c r="BFL9" s="2">
        <f t="shared" ref="BFL9:BHW9" si="113">BFL6*$F$9</f>
        <v>71158</v>
      </c>
      <c r="BFM9" s="2">
        <f t="shared" si="113"/>
        <v>71205</v>
      </c>
      <c r="BFN9" s="2">
        <f t="shared" si="113"/>
        <v>71252</v>
      </c>
      <c r="BFO9" s="2">
        <f t="shared" si="113"/>
        <v>71299</v>
      </c>
      <c r="BFP9" s="2">
        <f t="shared" si="113"/>
        <v>71346</v>
      </c>
      <c r="BFQ9" s="2">
        <f t="shared" si="113"/>
        <v>71393</v>
      </c>
      <c r="BFR9" s="2">
        <f t="shared" si="113"/>
        <v>71440</v>
      </c>
      <c r="BFS9" s="2">
        <f t="shared" si="113"/>
        <v>71487</v>
      </c>
      <c r="BFT9" s="2">
        <f t="shared" si="113"/>
        <v>71534</v>
      </c>
      <c r="BFU9" s="2">
        <f t="shared" si="113"/>
        <v>71581</v>
      </c>
      <c r="BFV9" s="2">
        <f t="shared" si="113"/>
        <v>71628</v>
      </c>
      <c r="BFW9" s="2">
        <f t="shared" si="113"/>
        <v>71675</v>
      </c>
      <c r="BFX9" s="2">
        <f t="shared" si="113"/>
        <v>71722</v>
      </c>
      <c r="BFY9" s="2">
        <f t="shared" si="113"/>
        <v>71769</v>
      </c>
      <c r="BFZ9" s="2">
        <f t="shared" si="113"/>
        <v>71816</v>
      </c>
      <c r="BGA9" s="2">
        <f t="shared" si="113"/>
        <v>71863</v>
      </c>
      <c r="BGB9" s="2">
        <f t="shared" si="113"/>
        <v>71910</v>
      </c>
      <c r="BGC9" s="2">
        <f t="shared" si="113"/>
        <v>71957</v>
      </c>
      <c r="BGD9" s="2">
        <f t="shared" si="113"/>
        <v>72004</v>
      </c>
      <c r="BGE9" s="2">
        <f t="shared" si="113"/>
        <v>72051</v>
      </c>
      <c r="BGF9" s="2">
        <f t="shared" si="113"/>
        <v>72098</v>
      </c>
      <c r="BGG9" s="2">
        <f t="shared" si="113"/>
        <v>72145</v>
      </c>
      <c r="BGH9" s="2">
        <f t="shared" si="113"/>
        <v>72192</v>
      </c>
      <c r="BGI9" s="2">
        <f t="shared" si="113"/>
        <v>72239</v>
      </c>
      <c r="BGJ9" s="2">
        <f t="shared" si="113"/>
        <v>72286</v>
      </c>
      <c r="BGK9" s="2">
        <f t="shared" si="113"/>
        <v>72333</v>
      </c>
      <c r="BGL9" s="2">
        <f t="shared" si="113"/>
        <v>72380</v>
      </c>
      <c r="BGM9" s="2">
        <f t="shared" si="113"/>
        <v>72427</v>
      </c>
      <c r="BGN9" s="2">
        <f t="shared" si="113"/>
        <v>72474</v>
      </c>
      <c r="BGO9" s="2">
        <f t="shared" si="113"/>
        <v>72521</v>
      </c>
      <c r="BGP9" s="2">
        <f t="shared" si="113"/>
        <v>72568</v>
      </c>
      <c r="BGQ9" s="2">
        <f t="shared" si="113"/>
        <v>72615</v>
      </c>
      <c r="BGR9" s="2">
        <f t="shared" si="113"/>
        <v>72662</v>
      </c>
      <c r="BGS9" s="2">
        <f t="shared" si="113"/>
        <v>72709</v>
      </c>
      <c r="BGT9" s="2">
        <f t="shared" si="113"/>
        <v>72756</v>
      </c>
      <c r="BGU9" s="2">
        <f t="shared" si="113"/>
        <v>72803</v>
      </c>
      <c r="BGV9" s="2">
        <f t="shared" si="113"/>
        <v>72850</v>
      </c>
      <c r="BGW9" s="2">
        <f t="shared" si="113"/>
        <v>72897</v>
      </c>
      <c r="BGX9" s="2">
        <f t="shared" si="113"/>
        <v>72944</v>
      </c>
      <c r="BGY9" s="2">
        <f t="shared" si="113"/>
        <v>72991</v>
      </c>
      <c r="BGZ9" s="2">
        <f t="shared" si="113"/>
        <v>73038</v>
      </c>
      <c r="BHA9" s="2">
        <f t="shared" si="113"/>
        <v>73085</v>
      </c>
      <c r="BHB9" s="2">
        <f t="shared" si="113"/>
        <v>73132</v>
      </c>
      <c r="BHC9" s="2">
        <f t="shared" si="113"/>
        <v>73179</v>
      </c>
      <c r="BHD9" s="2">
        <f t="shared" si="113"/>
        <v>73226</v>
      </c>
      <c r="BHE9" s="2">
        <f t="shared" si="113"/>
        <v>73273</v>
      </c>
      <c r="BHF9" s="2">
        <f t="shared" si="113"/>
        <v>73320</v>
      </c>
      <c r="BHG9" s="2">
        <f t="shared" si="113"/>
        <v>73367</v>
      </c>
      <c r="BHH9" s="2">
        <f t="shared" si="113"/>
        <v>73414</v>
      </c>
      <c r="BHI9" s="2">
        <f t="shared" si="113"/>
        <v>73461</v>
      </c>
      <c r="BHJ9" s="2">
        <f t="shared" si="113"/>
        <v>73508</v>
      </c>
      <c r="BHK9" s="2">
        <f t="shared" si="113"/>
        <v>73555</v>
      </c>
      <c r="BHL9" s="2">
        <f t="shared" si="113"/>
        <v>73602</v>
      </c>
      <c r="BHM9" s="2">
        <f t="shared" si="113"/>
        <v>73649</v>
      </c>
      <c r="BHN9" s="2">
        <f t="shared" si="113"/>
        <v>73696</v>
      </c>
      <c r="BHO9" s="2">
        <f t="shared" si="113"/>
        <v>73743</v>
      </c>
      <c r="BHP9" s="2">
        <f t="shared" si="113"/>
        <v>73790</v>
      </c>
      <c r="BHQ9" s="2">
        <f t="shared" si="113"/>
        <v>73837</v>
      </c>
      <c r="BHR9" s="2">
        <f t="shared" si="113"/>
        <v>73884</v>
      </c>
      <c r="BHS9" s="2">
        <f t="shared" si="113"/>
        <v>73931</v>
      </c>
      <c r="BHT9" s="2">
        <f t="shared" si="113"/>
        <v>73978</v>
      </c>
      <c r="BHU9" s="2">
        <f t="shared" si="113"/>
        <v>74025</v>
      </c>
      <c r="BHV9" s="2">
        <f t="shared" si="113"/>
        <v>74072</v>
      </c>
      <c r="BHW9" s="2">
        <f t="shared" si="113"/>
        <v>74119</v>
      </c>
      <c r="BHX9" s="2">
        <f t="shared" ref="BHX9:BKI9" si="114">BHX6*$F$9</f>
        <v>74166</v>
      </c>
      <c r="BHY9" s="2">
        <f t="shared" si="114"/>
        <v>74213</v>
      </c>
      <c r="BHZ9" s="2">
        <f t="shared" si="114"/>
        <v>74260</v>
      </c>
      <c r="BIA9" s="2">
        <f t="shared" si="114"/>
        <v>74307</v>
      </c>
      <c r="BIB9" s="2">
        <f t="shared" si="114"/>
        <v>74354</v>
      </c>
      <c r="BIC9" s="2">
        <f t="shared" si="114"/>
        <v>74401</v>
      </c>
      <c r="BID9" s="2">
        <f t="shared" si="114"/>
        <v>74448</v>
      </c>
      <c r="BIE9" s="2">
        <f t="shared" si="114"/>
        <v>74495</v>
      </c>
      <c r="BIF9" s="2">
        <f t="shared" si="114"/>
        <v>74542</v>
      </c>
      <c r="BIG9" s="2">
        <f t="shared" si="114"/>
        <v>74589</v>
      </c>
      <c r="BIH9" s="2">
        <f t="shared" si="114"/>
        <v>74636</v>
      </c>
      <c r="BII9" s="2">
        <f t="shared" si="114"/>
        <v>74683</v>
      </c>
      <c r="BIJ9" s="2">
        <f t="shared" si="114"/>
        <v>74730</v>
      </c>
      <c r="BIK9" s="2">
        <f t="shared" si="114"/>
        <v>74777</v>
      </c>
      <c r="BIL9" s="2">
        <f t="shared" si="114"/>
        <v>74824</v>
      </c>
      <c r="BIM9" s="2">
        <f t="shared" si="114"/>
        <v>74871</v>
      </c>
      <c r="BIN9" s="2">
        <f t="shared" si="114"/>
        <v>74918</v>
      </c>
      <c r="BIO9" s="2">
        <f t="shared" si="114"/>
        <v>74965</v>
      </c>
      <c r="BIP9" s="2">
        <f t="shared" si="114"/>
        <v>75012</v>
      </c>
      <c r="BIQ9" s="2">
        <f t="shared" si="114"/>
        <v>75059</v>
      </c>
      <c r="BIR9" s="2">
        <f t="shared" si="114"/>
        <v>75106</v>
      </c>
      <c r="BIS9" s="2">
        <f t="shared" si="114"/>
        <v>75153</v>
      </c>
      <c r="BIT9" s="2">
        <f t="shared" si="114"/>
        <v>75200</v>
      </c>
      <c r="BIU9" s="2">
        <f t="shared" si="114"/>
        <v>75247</v>
      </c>
      <c r="BIV9" s="2">
        <f t="shared" si="114"/>
        <v>75294</v>
      </c>
      <c r="BIW9" s="2">
        <f t="shared" si="114"/>
        <v>75341</v>
      </c>
      <c r="BIX9" s="2">
        <f t="shared" si="114"/>
        <v>75388</v>
      </c>
      <c r="BIY9" s="2">
        <f t="shared" si="114"/>
        <v>75435</v>
      </c>
      <c r="BIZ9" s="2">
        <f t="shared" si="114"/>
        <v>75482</v>
      </c>
      <c r="BJA9" s="2">
        <f t="shared" si="114"/>
        <v>75529</v>
      </c>
      <c r="BJB9" s="2">
        <f t="shared" si="114"/>
        <v>75576</v>
      </c>
      <c r="BJC9" s="2">
        <f t="shared" si="114"/>
        <v>75623</v>
      </c>
      <c r="BJD9" s="2">
        <f t="shared" si="114"/>
        <v>75670</v>
      </c>
      <c r="BJE9" s="2">
        <f t="shared" si="114"/>
        <v>75717</v>
      </c>
      <c r="BJF9" s="2">
        <f t="shared" si="114"/>
        <v>75764</v>
      </c>
      <c r="BJG9" s="2">
        <f t="shared" si="114"/>
        <v>75811</v>
      </c>
      <c r="BJH9" s="2">
        <f t="shared" si="114"/>
        <v>75858</v>
      </c>
      <c r="BJI9" s="2">
        <f t="shared" si="114"/>
        <v>75905</v>
      </c>
      <c r="BJJ9" s="2">
        <f t="shared" si="114"/>
        <v>75952</v>
      </c>
      <c r="BJK9" s="2">
        <f t="shared" si="114"/>
        <v>75999</v>
      </c>
      <c r="BJL9" s="2">
        <f t="shared" si="114"/>
        <v>76046</v>
      </c>
      <c r="BJM9" s="2">
        <f t="shared" si="114"/>
        <v>76093</v>
      </c>
      <c r="BJN9" s="2">
        <f t="shared" si="114"/>
        <v>76140</v>
      </c>
      <c r="BJO9" s="2">
        <f t="shared" si="114"/>
        <v>76187</v>
      </c>
      <c r="BJP9" s="2">
        <f t="shared" si="114"/>
        <v>76234</v>
      </c>
      <c r="BJQ9" s="2">
        <f t="shared" si="114"/>
        <v>76281</v>
      </c>
      <c r="BJR9" s="2">
        <f t="shared" si="114"/>
        <v>76328</v>
      </c>
      <c r="BJS9" s="2">
        <f t="shared" si="114"/>
        <v>76375</v>
      </c>
      <c r="BJT9" s="2">
        <f t="shared" si="114"/>
        <v>76422</v>
      </c>
      <c r="BJU9" s="2">
        <f t="shared" si="114"/>
        <v>76469</v>
      </c>
      <c r="BJV9" s="2">
        <f t="shared" si="114"/>
        <v>76516</v>
      </c>
      <c r="BJW9" s="2">
        <f t="shared" si="114"/>
        <v>76563</v>
      </c>
      <c r="BJX9" s="2">
        <f t="shared" si="114"/>
        <v>76610</v>
      </c>
      <c r="BJY9" s="2">
        <f t="shared" si="114"/>
        <v>76657</v>
      </c>
      <c r="BJZ9" s="2">
        <f t="shared" si="114"/>
        <v>76704</v>
      </c>
      <c r="BKA9" s="2">
        <f t="shared" si="114"/>
        <v>76751</v>
      </c>
      <c r="BKB9" s="2">
        <f t="shared" si="114"/>
        <v>76798</v>
      </c>
      <c r="BKC9" s="2">
        <f t="shared" si="114"/>
        <v>76845</v>
      </c>
      <c r="BKD9" s="2">
        <f t="shared" si="114"/>
        <v>76892</v>
      </c>
      <c r="BKE9" s="2">
        <f t="shared" si="114"/>
        <v>76939</v>
      </c>
      <c r="BKF9" s="2">
        <f t="shared" si="114"/>
        <v>76986</v>
      </c>
      <c r="BKG9" s="2">
        <f t="shared" si="114"/>
        <v>77033</v>
      </c>
      <c r="BKH9" s="2">
        <f t="shared" si="114"/>
        <v>77080</v>
      </c>
      <c r="BKI9" s="2">
        <f t="shared" si="114"/>
        <v>77127</v>
      </c>
      <c r="BKJ9" s="2">
        <f t="shared" ref="BKJ9:BMU9" si="115">BKJ6*$F$9</f>
        <v>77174</v>
      </c>
      <c r="BKK9" s="2">
        <f t="shared" si="115"/>
        <v>77221</v>
      </c>
      <c r="BKL9" s="2">
        <f t="shared" si="115"/>
        <v>77268</v>
      </c>
      <c r="BKM9" s="2">
        <f t="shared" si="115"/>
        <v>77315</v>
      </c>
      <c r="BKN9" s="2">
        <f t="shared" si="115"/>
        <v>77362</v>
      </c>
      <c r="BKO9" s="2">
        <f t="shared" si="115"/>
        <v>77409</v>
      </c>
      <c r="BKP9" s="2">
        <f t="shared" si="115"/>
        <v>77456</v>
      </c>
      <c r="BKQ9" s="2">
        <f t="shared" si="115"/>
        <v>77503</v>
      </c>
      <c r="BKR9" s="2">
        <f t="shared" si="115"/>
        <v>77550</v>
      </c>
      <c r="BKS9" s="2">
        <f t="shared" si="115"/>
        <v>77597</v>
      </c>
      <c r="BKT9" s="2">
        <f t="shared" si="115"/>
        <v>77644</v>
      </c>
      <c r="BKU9" s="2">
        <f t="shared" si="115"/>
        <v>77691</v>
      </c>
      <c r="BKV9" s="2">
        <f t="shared" si="115"/>
        <v>77738</v>
      </c>
      <c r="BKW9" s="2">
        <f t="shared" si="115"/>
        <v>77785</v>
      </c>
      <c r="BKX9" s="2">
        <f t="shared" si="115"/>
        <v>77832</v>
      </c>
      <c r="BKY9" s="2">
        <f t="shared" si="115"/>
        <v>77879</v>
      </c>
      <c r="BKZ9" s="2">
        <f t="shared" si="115"/>
        <v>77926</v>
      </c>
      <c r="BLA9" s="2">
        <f t="shared" si="115"/>
        <v>77973</v>
      </c>
      <c r="BLB9" s="2">
        <f t="shared" si="115"/>
        <v>78020</v>
      </c>
      <c r="BLC9" s="2">
        <f t="shared" si="115"/>
        <v>78067</v>
      </c>
      <c r="BLD9" s="2">
        <f t="shared" si="115"/>
        <v>78114</v>
      </c>
      <c r="BLE9" s="2">
        <f t="shared" si="115"/>
        <v>78161</v>
      </c>
      <c r="BLF9" s="2">
        <f t="shared" si="115"/>
        <v>78208</v>
      </c>
      <c r="BLG9" s="2">
        <f t="shared" si="115"/>
        <v>78255</v>
      </c>
      <c r="BLH9" s="2">
        <f t="shared" si="115"/>
        <v>78302</v>
      </c>
      <c r="BLI9" s="2">
        <f t="shared" si="115"/>
        <v>78349</v>
      </c>
      <c r="BLJ9" s="2">
        <f t="shared" si="115"/>
        <v>78396</v>
      </c>
      <c r="BLK9" s="2">
        <f t="shared" si="115"/>
        <v>78443</v>
      </c>
      <c r="BLL9" s="2">
        <f t="shared" si="115"/>
        <v>78490</v>
      </c>
      <c r="BLM9" s="2">
        <f t="shared" si="115"/>
        <v>78537</v>
      </c>
      <c r="BLN9" s="2">
        <f t="shared" si="115"/>
        <v>78584</v>
      </c>
      <c r="BLO9" s="2">
        <f t="shared" si="115"/>
        <v>78631</v>
      </c>
      <c r="BLP9" s="2">
        <f t="shared" si="115"/>
        <v>78678</v>
      </c>
      <c r="BLQ9" s="2">
        <f t="shared" si="115"/>
        <v>78725</v>
      </c>
      <c r="BLR9" s="2">
        <f t="shared" si="115"/>
        <v>78772</v>
      </c>
      <c r="BLS9" s="2">
        <f t="shared" si="115"/>
        <v>78819</v>
      </c>
      <c r="BLT9" s="2">
        <f t="shared" si="115"/>
        <v>78866</v>
      </c>
      <c r="BLU9" s="2">
        <f t="shared" si="115"/>
        <v>78913</v>
      </c>
      <c r="BLV9" s="2">
        <f t="shared" si="115"/>
        <v>78960</v>
      </c>
      <c r="BLW9" s="2">
        <f t="shared" si="115"/>
        <v>79007</v>
      </c>
      <c r="BLX9" s="2">
        <f t="shared" si="115"/>
        <v>79054</v>
      </c>
      <c r="BLY9" s="2">
        <f t="shared" si="115"/>
        <v>79101</v>
      </c>
      <c r="BLZ9" s="2">
        <f t="shared" si="115"/>
        <v>79148</v>
      </c>
      <c r="BMA9" s="2">
        <f t="shared" si="115"/>
        <v>79195</v>
      </c>
      <c r="BMB9" s="2">
        <f t="shared" si="115"/>
        <v>79242</v>
      </c>
      <c r="BMC9" s="2">
        <f t="shared" si="115"/>
        <v>79289</v>
      </c>
      <c r="BMD9" s="2">
        <f t="shared" si="115"/>
        <v>79336</v>
      </c>
      <c r="BME9" s="2">
        <f t="shared" si="115"/>
        <v>79383</v>
      </c>
      <c r="BMF9" s="2">
        <f t="shared" si="115"/>
        <v>79430</v>
      </c>
      <c r="BMG9" s="2">
        <f t="shared" si="115"/>
        <v>79477</v>
      </c>
      <c r="BMH9" s="2">
        <f t="shared" si="115"/>
        <v>79524</v>
      </c>
      <c r="BMI9" s="2">
        <f t="shared" si="115"/>
        <v>79571</v>
      </c>
      <c r="BMJ9" s="2">
        <f t="shared" si="115"/>
        <v>79618</v>
      </c>
      <c r="BMK9" s="2">
        <f t="shared" si="115"/>
        <v>79665</v>
      </c>
      <c r="BML9" s="2">
        <f t="shared" si="115"/>
        <v>79712</v>
      </c>
      <c r="BMM9" s="2">
        <f t="shared" si="115"/>
        <v>79759</v>
      </c>
      <c r="BMN9" s="2">
        <f t="shared" si="115"/>
        <v>79806</v>
      </c>
      <c r="BMO9" s="2">
        <f t="shared" si="115"/>
        <v>79853</v>
      </c>
      <c r="BMP9" s="2">
        <f t="shared" si="115"/>
        <v>79900</v>
      </c>
      <c r="BMQ9" s="2">
        <f t="shared" si="115"/>
        <v>79947</v>
      </c>
      <c r="BMR9" s="2">
        <f t="shared" si="115"/>
        <v>79994</v>
      </c>
      <c r="BMS9" s="2">
        <f t="shared" si="115"/>
        <v>80041</v>
      </c>
      <c r="BMT9" s="2">
        <f t="shared" si="115"/>
        <v>80088</v>
      </c>
      <c r="BMU9" s="2">
        <f t="shared" si="115"/>
        <v>80135</v>
      </c>
      <c r="BMV9" s="2">
        <f t="shared" ref="BMV9:BPG9" si="116">BMV6*$F$9</f>
        <v>80182</v>
      </c>
      <c r="BMW9" s="2">
        <f t="shared" si="116"/>
        <v>80229</v>
      </c>
      <c r="BMX9" s="2">
        <f t="shared" si="116"/>
        <v>80276</v>
      </c>
      <c r="BMY9" s="2">
        <f t="shared" si="116"/>
        <v>80323</v>
      </c>
      <c r="BMZ9" s="2">
        <f t="shared" si="116"/>
        <v>80370</v>
      </c>
      <c r="BNA9" s="2">
        <f t="shared" si="116"/>
        <v>80417</v>
      </c>
      <c r="BNB9" s="2">
        <f t="shared" si="116"/>
        <v>80464</v>
      </c>
      <c r="BNC9" s="2">
        <f t="shared" si="116"/>
        <v>80511</v>
      </c>
      <c r="BND9" s="2">
        <f t="shared" si="116"/>
        <v>80558</v>
      </c>
      <c r="BNE9" s="2">
        <f t="shared" si="116"/>
        <v>80605</v>
      </c>
      <c r="BNF9" s="2">
        <f t="shared" si="116"/>
        <v>80652</v>
      </c>
      <c r="BNG9" s="2">
        <f t="shared" si="116"/>
        <v>80699</v>
      </c>
      <c r="BNH9" s="2">
        <f t="shared" si="116"/>
        <v>80746</v>
      </c>
      <c r="BNI9" s="2">
        <f t="shared" si="116"/>
        <v>80793</v>
      </c>
      <c r="BNJ9" s="2">
        <f t="shared" si="116"/>
        <v>80840</v>
      </c>
      <c r="BNK9" s="2">
        <f t="shared" si="116"/>
        <v>80887</v>
      </c>
      <c r="BNL9" s="2">
        <f t="shared" si="116"/>
        <v>80934</v>
      </c>
      <c r="BNM9" s="2">
        <f t="shared" si="116"/>
        <v>80981</v>
      </c>
      <c r="BNN9" s="2">
        <f t="shared" si="116"/>
        <v>81028</v>
      </c>
      <c r="BNO9" s="2">
        <f t="shared" si="116"/>
        <v>81075</v>
      </c>
      <c r="BNP9" s="2">
        <f t="shared" si="116"/>
        <v>81122</v>
      </c>
      <c r="BNQ9" s="2">
        <f t="shared" si="116"/>
        <v>81169</v>
      </c>
      <c r="BNR9" s="2">
        <f t="shared" si="116"/>
        <v>81216</v>
      </c>
      <c r="BNS9" s="2">
        <f t="shared" si="116"/>
        <v>81263</v>
      </c>
      <c r="BNT9" s="2">
        <f t="shared" si="116"/>
        <v>81310</v>
      </c>
      <c r="BNU9" s="2">
        <f t="shared" si="116"/>
        <v>81357</v>
      </c>
      <c r="BNV9" s="2">
        <f t="shared" si="116"/>
        <v>81404</v>
      </c>
      <c r="BNW9" s="2">
        <f t="shared" si="116"/>
        <v>81451</v>
      </c>
      <c r="BNX9" s="2">
        <f t="shared" si="116"/>
        <v>81498</v>
      </c>
      <c r="BNY9" s="2">
        <f t="shared" si="116"/>
        <v>81545</v>
      </c>
      <c r="BNZ9" s="2">
        <f t="shared" si="116"/>
        <v>81592</v>
      </c>
      <c r="BOA9" s="2">
        <f t="shared" si="116"/>
        <v>81639</v>
      </c>
      <c r="BOB9" s="2">
        <f t="shared" si="116"/>
        <v>81686</v>
      </c>
      <c r="BOC9" s="2">
        <f t="shared" si="116"/>
        <v>81733</v>
      </c>
      <c r="BOD9" s="2">
        <f t="shared" si="116"/>
        <v>81780</v>
      </c>
      <c r="BOE9" s="2">
        <f t="shared" si="116"/>
        <v>81827</v>
      </c>
      <c r="BOF9" s="2">
        <f t="shared" si="116"/>
        <v>81874</v>
      </c>
      <c r="BOG9" s="2">
        <f t="shared" si="116"/>
        <v>81921</v>
      </c>
      <c r="BOH9" s="2">
        <f t="shared" si="116"/>
        <v>81968</v>
      </c>
      <c r="BOI9" s="2">
        <f t="shared" si="116"/>
        <v>82015</v>
      </c>
      <c r="BOJ9" s="2">
        <f t="shared" si="116"/>
        <v>82062</v>
      </c>
      <c r="BOK9" s="2">
        <f t="shared" si="116"/>
        <v>82109</v>
      </c>
      <c r="BOL9" s="2">
        <f t="shared" si="116"/>
        <v>82156</v>
      </c>
      <c r="BOM9" s="2">
        <f t="shared" si="116"/>
        <v>82203</v>
      </c>
      <c r="BON9" s="2">
        <f t="shared" si="116"/>
        <v>82250</v>
      </c>
      <c r="BOO9" s="2">
        <f t="shared" si="116"/>
        <v>82297</v>
      </c>
      <c r="BOP9" s="2">
        <f t="shared" si="116"/>
        <v>82344</v>
      </c>
      <c r="BOQ9" s="2">
        <f t="shared" si="116"/>
        <v>82391</v>
      </c>
      <c r="BOR9" s="2">
        <f t="shared" si="116"/>
        <v>82438</v>
      </c>
      <c r="BOS9" s="2">
        <f t="shared" si="116"/>
        <v>82485</v>
      </c>
      <c r="BOT9" s="2">
        <f t="shared" si="116"/>
        <v>82532</v>
      </c>
      <c r="BOU9" s="2">
        <f t="shared" si="116"/>
        <v>82579</v>
      </c>
      <c r="BOV9" s="2">
        <f t="shared" si="116"/>
        <v>82626</v>
      </c>
      <c r="BOW9" s="2">
        <f t="shared" si="116"/>
        <v>82673</v>
      </c>
      <c r="BOX9" s="2">
        <f t="shared" si="116"/>
        <v>82720</v>
      </c>
      <c r="BOY9" s="2">
        <f t="shared" si="116"/>
        <v>82767</v>
      </c>
      <c r="BOZ9" s="2">
        <f t="shared" si="116"/>
        <v>82814</v>
      </c>
      <c r="BPA9" s="2">
        <f t="shared" si="116"/>
        <v>82861</v>
      </c>
      <c r="BPB9" s="2">
        <f t="shared" si="116"/>
        <v>82908</v>
      </c>
      <c r="BPC9" s="2">
        <f t="shared" si="116"/>
        <v>82955</v>
      </c>
      <c r="BPD9" s="2">
        <f t="shared" si="116"/>
        <v>83002</v>
      </c>
      <c r="BPE9" s="2">
        <f t="shared" si="116"/>
        <v>83049</v>
      </c>
      <c r="BPF9" s="2">
        <f t="shared" si="116"/>
        <v>83096</v>
      </c>
      <c r="BPG9" s="2">
        <f t="shared" si="116"/>
        <v>83143</v>
      </c>
      <c r="BPH9" s="2">
        <f t="shared" ref="BPH9:BRS9" si="117">BPH6*$F$9</f>
        <v>83190</v>
      </c>
      <c r="BPI9" s="2">
        <f t="shared" si="117"/>
        <v>83237</v>
      </c>
      <c r="BPJ9" s="2">
        <f t="shared" si="117"/>
        <v>83284</v>
      </c>
      <c r="BPK9" s="2">
        <f t="shared" si="117"/>
        <v>83331</v>
      </c>
      <c r="BPL9" s="2">
        <f t="shared" si="117"/>
        <v>83378</v>
      </c>
      <c r="BPM9" s="2">
        <f t="shared" si="117"/>
        <v>83425</v>
      </c>
      <c r="BPN9" s="2">
        <f t="shared" si="117"/>
        <v>83472</v>
      </c>
      <c r="BPO9" s="2">
        <f t="shared" si="117"/>
        <v>83519</v>
      </c>
      <c r="BPP9" s="2">
        <f t="shared" si="117"/>
        <v>83566</v>
      </c>
      <c r="BPQ9" s="2">
        <f t="shared" si="117"/>
        <v>83613</v>
      </c>
      <c r="BPR9" s="2">
        <f t="shared" si="117"/>
        <v>83660</v>
      </c>
      <c r="BPS9" s="2">
        <f t="shared" si="117"/>
        <v>83707</v>
      </c>
      <c r="BPT9" s="2">
        <f t="shared" si="117"/>
        <v>83754</v>
      </c>
      <c r="BPU9" s="2">
        <f t="shared" si="117"/>
        <v>83801</v>
      </c>
      <c r="BPV9" s="2">
        <f t="shared" si="117"/>
        <v>83848</v>
      </c>
      <c r="BPW9" s="2">
        <f t="shared" si="117"/>
        <v>83895</v>
      </c>
      <c r="BPX9" s="2">
        <f t="shared" si="117"/>
        <v>83942</v>
      </c>
      <c r="BPY9" s="2">
        <f t="shared" si="117"/>
        <v>83989</v>
      </c>
      <c r="BPZ9" s="2">
        <f t="shared" si="117"/>
        <v>84036</v>
      </c>
      <c r="BQA9" s="2">
        <f t="shared" si="117"/>
        <v>84083</v>
      </c>
      <c r="BQB9" s="2">
        <f t="shared" si="117"/>
        <v>84130</v>
      </c>
      <c r="BQC9" s="2">
        <f t="shared" si="117"/>
        <v>84177</v>
      </c>
      <c r="BQD9" s="2">
        <f t="shared" si="117"/>
        <v>84224</v>
      </c>
      <c r="BQE9" s="2">
        <f t="shared" si="117"/>
        <v>84271</v>
      </c>
      <c r="BQF9" s="2">
        <f t="shared" si="117"/>
        <v>84318</v>
      </c>
      <c r="BQG9" s="2">
        <f t="shared" si="117"/>
        <v>84365</v>
      </c>
      <c r="BQH9" s="2">
        <f t="shared" si="117"/>
        <v>84412</v>
      </c>
      <c r="BQI9" s="2">
        <f t="shared" si="117"/>
        <v>84459</v>
      </c>
      <c r="BQJ9" s="2">
        <f t="shared" si="117"/>
        <v>84506</v>
      </c>
      <c r="BQK9" s="2">
        <f t="shared" si="117"/>
        <v>84553</v>
      </c>
      <c r="BQL9" s="2">
        <f t="shared" si="117"/>
        <v>84600</v>
      </c>
      <c r="BQM9" s="2">
        <f t="shared" si="117"/>
        <v>84647</v>
      </c>
      <c r="BQN9" s="2">
        <f t="shared" si="117"/>
        <v>84694</v>
      </c>
      <c r="BQO9" s="2">
        <f t="shared" si="117"/>
        <v>84741</v>
      </c>
      <c r="BQP9" s="2">
        <f t="shared" si="117"/>
        <v>84788</v>
      </c>
      <c r="BQQ9" s="2">
        <f t="shared" si="117"/>
        <v>84835</v>
      </c>
      <c r="BQR9" s="2">
        <f t="shared" si="117"/>
        <v>84882</v>
      </c>
      <c r="BQS9" s="2">
        <f t="shared" si="117"/>
        <v>84929</v>
      </c>
      <c r="BQT9" s="2">
        <f t="shared" si="117"/>
        <v>84976</v>
      </c>
      <c r="BQU9" s="2">
        <f t="shared" si="117"/>
        <v>85023</v>
      </c>
      <c r="BQV9" s="2">
        <f t="shared" si="117"/>
        <v>85070</v>
      </c>
      <c r="BQW9" s="2">
        <f t="shared" si="117"/>
        <v>85117</v>
      </c>
      <c r="BQX9" s="2">
        <f t="shared" si="117"/>
        <v>85164</v>
      </c>
      <c r="BQY9" s="2">
        <f t="shared" si="117"/>
        <v>85211</v>
      </c>
      <c r="BQZ9" s="2">
        <f t="shared" si="117"/>
        <v>85258</v>
      </c>
      <c r="BRA9" s="2">
        <f t="shared" si="117"/>
        <v>85305</v>
      </c>
      <c r="BRB9" s="2">
        <f t="shared" si="117"/>
        <v>85352</v>
      </c>
      <c r="BRC9" s="2">
        <f t="shared" si="117"/>
        <v>85399</v>
      </c>
      <c r="BRD9" s="2">
        <f t="shared" si="117"/>
        <v>85446</v>
      </c>
      <c r="BRE9" s="2">
        <f t="shared" si="117"/>
        <v>85493</v>
      </c>
      <c r="BRF9" s="2">
        <f t="shared" si="117"/>
        <v>85540</v>
      </c>
      <c r="BRG9" s="2">
        <f t="shared" si="117"/>
        <v>85587</v>
      </c>
      <c r="BRH9" s="2">
        <f t="shared" si="117"/>
        <v>85634</v>
      </c>
      <c r="BRI9" s="2">
        <f t="shared" si="117"/>
        <v>85681</v>
      </c>
      <c r="BRJ9" s="2">
        <f t="shared" si="117"/>
        <v>85728</v>
      </c>
      <c r="BRK9" s="2">
        <f t="shared" si="117"/>
        <v>85775</v>
      </c>
      <c r="BRL9" s="2">
        <f t="shared" si="117"/>
        <v>85822</v>
      </c>
      <c r="BRM9" s="2">
        <f t="shared" si="117"/>
        <v>85869</v>
      </c>
      <c r="BRN9" s="2">
        <f t="shared" si="117"/>
        <v>85916</v>
      </c>
      <c r="BRO9" s="2">
        <f t="shared" si="117"/>
        <v>85963</v>
      </c>
      <c r="BRP9" s="2">
        <f t="shared" si="117"/>
        <v>86010</v>
      </c>
      <c r="BRQ9" s="2">
        <f t="shared" si="117"/>
        <v>86057</v>
      </c>
      <c r="BRR9" s="2">
        <f t="shared" si="117"/>
        <v>86104</v>
      </c>
      <c r="BRS9" s="2">
        <f t="shared" si="117"/>
        <v>86151</v>
      </c>
      <c r="BRT9" s="2">
        <f t="shared" ref="BRT9:BUE9" si="118">BRT6*$F$9</f>
        <v>86198</v>
      </c>
      <c r="BRU9" s="2">
        <f t="shared" si="118"/>
        <v>86245</v>
      </c>
      <c r="BRV9" s="2">
        <f t="shared" si="118"/>
        <v>86292</v>
      </c>
      <c r="BRW9" s="2">
        <f t="shared" si="118"/>
        <v>86339</v>
      </c>
      <c r="BRX9" s="2">
        <f t="shared" si="118"/>
        <v>86386</v>
      </c>
      <c r="BRY9" s="2">
        <f t="shared" si="118"/>
        <v>86433</v>
      </c>
      <c r="BRZ9" s="2">
        <f t="shared" si="118"/>
        <v>86480</v>
      </c>
      <c r="BSA9" s="2">
        <f t="shared" si="118"/>
        <v>86527</v>
      </c>
      <c r="BSB9" s="2">
        <f t="shared" si="118"/>
        <v>86574</v>
      </c>
      <c r="BSC9" s="2">
        <f t="shared" si="118"/>
        <v>86621</v>
      </c>
      <c r="BSD9" s="2">
        <f t="shared" si="118"/>
        <v>86668</v>
      </c>
      <c r="BSE9" s="2">
        <f t="shared" si="118"/>
        <v>86715</v>
      </c>
      <c r="BSF9" s="2">
        <f t="shared" si="118"/>
        <v>86762</v>
      </c>
      <c r="BSG9" s="2">
        <f t="shared" si="118"/>
        <v>86809</v>
      </c>
      <c r="BSH9" s="2">
        <f t="shared" si="118"/>
        <v>86856</v>
      </c>
      <c r="BSI9" s="2">
        <f t="shared" si="118"/>
        <v>86903</v>
      </c>
      <c r="BSJ9" s="2">
        <f t="shared" si="118"/>
        <v>86950</v>
      </c>
      <c r="BSK9" s="2">
        <f t="shared" si="118"/>
        <v>86997</v>
      </c>
      <c r="BSL9" s="2">
        <f t="shared" si="118"/>
        <v>87044</v>
      </c>
      <c r="BSM9" s="2">
        <f t="shared" si="118"/>
        <v>87091</v>
      </c>
      <c r="BSN9" s="2">
        <f t="shared" si="118"/>
        <v>87138</v>
      </c>
      <c r="BSO9" s="2">
        <f t="shared" si="118"/>
        <v>87185</v>
      </c>
      <c r="BSP9" s="2">
        <f t="shared" si="118"/>
        <v>87232</v>
      </c>
      <c r="BSQ9" s="2">
        <f t="shared" si="118"/>
        <v>87279</v>
      </c>
      <c r="BSR9" s="2">
        <f t="shared" si="118"/>
        <v>87326</v>
      </c>
      <c r="BSS9" s="2">
        <f t="shared" si="118"/>
        <v>87373</v>
      </c>
      <c r="BST9" s="2">
        <f t="shared" si="118"/>
        <v>87420</v>
      </c>
      <c r="BSU9" s="2">
        <f t="shared" si="118"/>
        <v>87467</v>
      </c>
      <c r="BSV9" s="2">
        <f t="shared" si="118"/>
        <v>87514</v>
      </c>
      <c r="BSW9" s="2">
        <f t="shared" si="118"/>
        <v>87561</v>
      </c>
      <c r="BSX9" s="2">
        <f t="shared" si="118"/>
        <v>87608</v>
      </c>
      <c r="BSY9" s="2">
        <f t="shared" si="118"/>
        <v>87655</v>
      </c>
      <c r="BSZ9" s="2">
        <f t="shared" si="118"/>
        <v>87702</v>
      </c>
      <c r="BTA9" s="2">
        <f t="shared" si="118"/>
        <v>87749</v>
      </c>
      <c r="BTB9" s="2">
        <f t="shared" si="118"/>
        <v>87796</v>
      </c>
      <c r="BTC9" s="2">
        <f t="shared" si="118"/>
        <v>87843</v>
      </c>
      <c r="BTD9" s="2">
        <f t="shared" si="118"/>
        <v>87890</v>
      </c>
      <c r="BTE9" s="2">
        <f t="shared" si="118"/>
        <v>87937</v>
      </c>
      <c r="BTF9" s="2">
        <f t="shared" si="118"/>
        <v>87984</v>
      </c>
      <c r="BTG9" s="2">
        <f t="shared" si="118"/>
        <v>88031</v>
      </c>
      <c r="BTH9" s="2">
        <f t="shared" si="118"/>
        <v>88078</v>
      </c>
      <c r="BTI9" s="2">
        <f t="shared" si="118"/>
        <v>88125</v>
      </c>
      <c r="BTJ9" s="2">
        <f t="shared" si="118"/>
        <v>88172</v>
      </c>
      <c r="BTK9" s="2">
        <f t="shared" si="118"/>
        <v>88219</v>
      </c>
      <c r="BTL9" s="2">
        <f t="shared" si="118"/>
        <v>88266</v>
      </c>
      <c r="BTM9" s="2">
        <f t="shared" si="118"/>
        <v>88313</v>
      </c>
      <c r="BTN9" s="2">
        <f t="shared" si="118"/>
        <v>88360</v>
      </c>
      <c r="BTO9" s="2">
        <f t="shared" si="118"/>
        <v>88407</v>
      </c>
      <c r="BTP9" s="2">
        <f t="shared" si="118"/>
        <v>88454</v>
      </c>
      <c r="BTQ9" s="2">
        <f t="shared" si="118"/>
        <v>88501</v>
      </c>
      <c r="BTR9" s="2">
        <f t="shared" si="118"/>
        <v>88548</v>
      </c>
      <c r="BTS9" s="2">
        <f t="shared" si="118"/>
        <v>88595</v>
      </c>
      <c r="BTT9" s="2">
        <f t="shared" si="118"/>
        <v>88642</v>
      </c>
      <c r="BTU9" s="2">
        <f t="shared" si="118"/>
        <v>88689</v>
      </c>
      <c r="BTV9" s="2">
        <f t="shared" si="118"/>
        <v>88736</v>
      </c>
      <c r="BTW9" s="2">
        <f t="shared" si="118"/>
        <v>88783</v>
      </c>
      <c r="BTX9" s="2">
        <f t="shared" si="118"/>
        <v>88830</v>
      </c>
      <c r="BTY9" s="2">
        <f t="shared" si="118"/>
        <v>88877</v>
      </c>
      <c r="BTZ9" s="2">
        <f t="shared" si="118"/>
        <v>88924</v>
      </c>
      <c r="BUA9" s="2">
        <f t="shared" si="118"/>
        <v>88971</v>
      </c>
      <c r="BUB9" s="2">
        <f t="shared" si="118"/>
        <v>89018</v>
      </c>
      <c r="BUC9" s="2">
        <f t="shared" si="118"/>
        <v>89065</v>
      </c>
      <c r="BUD9" s="2">
        <f t="shared" si="118"/>
        <v>89112</v>
      </c>
      <c r="BUE9" s="2">
        <f t="shared" si="118"/>
        <v>89159</v>
      </c>
      <c r="BUF9" s="2">
        <f t="shared" ref="BUF9:BWQ9" si="119">BUF6*$F$9</f>
        <v>89206</v>
      </c>
      <c r="BUG9" s="2">
        <f t="shared" si="119"/>
        <v>89253</v>
      </c>
      <c r="BUH9" s="2">
        <f t="shared" si="119"/>
        <v>89300</v>
      </c>
      <c r="BUI9" s="2">
        <f t="shared" si="119"/>
        <v>89347</v>
      </c>
      <c r="BUJ9" s="2">
        <f t="shared" si="119"/>
        <v>89394</v>
      </c>
      <c r="BUK9" s="2">
        <f t="shared" si="119"/>
        <v>89441</v>
      </c>
      <c r="BUL9" s="2">
        <f t="shared" si="119"/>
        <v>89488</v>
      </c>
      <c r="BUM9" s="2">
        <f t="shared" si="119"/>
        <v>89535</v>
      </c>
      <c r="BUN9" s="2">
        <f t="shared" si="119"/>
        <v>89582</v>
      </c>
      <c r="BUO9" s="2">
        <f t="shared" si="119"/>
        <v>89629</v>
      </c>
      <c r="BUP9" s="2">
        <f t="shared" si="119"/>
        <v>89676</v>
      </c>
      <c r="BUQ9" s="2">
        <f t="shared" si="119"/>
        <v>89723</v>
      </c>
      <c r="BUR9" s="2">
        <f t="shared" si="119"/>
        <v>89770</v>
      </c>
      <c r="BUS9" s="2">
        <f t="shared" si="119"/>
        <v>89817</v>
      </c>
      <c r="BUT9" s="2">
        <f t="shared" si="119"/>
        <v>89864</v>
      </c>
      <c r="BUU9" s="2">
        <f t="shared" si="119"/>
        <v>89911</v>
      </c>
      <c r="BUV9" s="2">
        <f t="shared" si="119"/>
        <v>89958</v>
      </c>
      <c r="BUW9" s="2">
        <f t="shared" si="119"/>
        <v>90005</v>
      </c>
      <c r="BUX9" s="2">
        <f t="shared" si="119"/>
        <v>90052</v>
      </c>
      <c r="BUY9" s="2">
        <f t="shared" si="119"/>
        <v>90099</v>
      </c>
      <c r="BUZ9" s="2">
        <f t="shared" si="119"/>
        <v>90146</v>
      </c>
      <c r="BVA9" s="2">
        <f t="shared" si="119"/>
        <v>90193</v>
      </c>
      <c r="BVB9" s="2">
        <f t="shared" si="119"/>
        <v>90240</v>
      </c>
      <c r="BVC9" s="2">
        <f t="shared" si="119"/>
        <v>90287</v>
      </c>
      <c r="BVD9" s="2">
        <f t="shared" si="119"/>
        <v>90334</v>
      </c>
      <c r="BVE9" s="2">
        <f t="shared" si="119"/>
        <v>90381</v>
      </c>
      <c r="BVF9" s="2">
        <f t="shared" si="119"/>
        <v>90428</v>
      </c>
      <c r="BVG9" s="2">
        <f t="shared" si="119"/>
        <v>90475</v>
      </c>
      <c r="BVH9" s="2">
        <f t="shared" si="119"/>
        <v>90522</v>
      </c>
      <c r="BVI9" s="2">
        <f t="shared" si="119"/>
        <v>90569</v>
      </c>
      <c r="BVJ9" s="2">
        <f t="shared" si="119"/>
        <v>90616</v>
      </c>
      <c r="BVK9" s="2">
        <f t="shared" si="119"/>
        <v>90663</v>
      </c>
      <c r="BVL9" s="2">
        <f t="shared" si="119"/>
        <v>90710</v>
      </c>
      <c r="BVM9" s="2">
        <f t="shared" si="119"/>
        <v>90757</v>
      </c>
      <c r="BVN9" s="2">
        <f t="shared" si="119"/>
        <v>90804</v>
      </c>
      <c r="BVO9" s="2">
        <f t="shared" si="119"/>
        <v>90851</v>
      </c>
      <c r="BVP9" s="2">
        <f t="shared" si="119"/>
        <v>90898</v>
      </c>
      <c r="BVQ9" s="2">
        <f t="shared" si="119"/>
        <v>90945</v>
      </c>
      <c r="BVR9" s="2">
        <f t="shared" si="119"/>
        <v>90992</v>
      </c>
      <c r="BVS9" s="2">
        <f t="shared" si="119"/>
        <v>91039</v>
      </c>
      <c r="BVT9" s="2">
        <f t="shared" si="119"/>
        <v>91086</v>
      </c>
      <c r="BVU9" s="2">
        <f t="shared" si="119"/>
        <v>91133</v>
      </c>
      <c r="BVV9" s="2">
        <f t="shared" si="119"/>
        <v>91180</v>
      </c>
      <c r="BVW9" s="2">
        <f t="shared" si="119"/>
        <v>91227</v>
      </c>
      <c r="BVX9" s="2">
        <f t="shared" si="119"/>
        <v>91274</v>
      </c>
      <c r="BVY9" s="2">
        <f t="shared" si="119"/>
        <v>91321</v>
      </c>
      <c r="BVZ9" s="2">
        <f t="shared" si="119"/>
        <v>91368</v>
      </c>
      <c r="BWA9" s="2">
        <f t="shared" si="119"/>
        <v>91415</v>
      </c>
      <c r="BWB9" s="2">
        <f t="shared" si="119"/>
        <v>91462</v>
      </c>
      <c r="BWC9" s="2">
        <f t="shared" si="119"/>
        <v>91509</v>
      </c>
      <c r="BWD9" s="2">
        <f t="shared" si="119"/>
        <v>91556</v>
      </c>
      <c r="BWE9" s="2">
        <f t="shared" si="119"/>
        <v>91603</v>
      </c>
      <c r="BWF9" s="2">
        <f t="shared" si="119"/>
        <v>91650</v>
      </c>
      <c r="BWG9" s="2">
        <f t="shared" si="119"/>
        <v>91697</v>
      </c>
      <c r="BWH9" s="2">
        <f t="shared" si="119"/>
        <v>91744</v>
      </c>
      <c r="BWI9" s="2">
        <f t="shared" si="119"/>
        <v>91791</v>
      </c>
      <c r="BWJ9" s="2">
        <f t="shared" si="119"/>
        <v>91838</v>
      </c>
      <c r="BWK9" s="2">
        <f t="shared" si="119"/>
        <v>91885</v>
      </c>
      <c r="BWL9" s="2">
        <f t="shared" si="119"/>
        <v>91932</v>
      </c>
      <c r="BWM9" s="2">
        <f t="shared" si="119"/>
        <v>91979</v>
      </c>
      <c r="BWN9" s="2">
        <f t="shared" si="119"/>
        <v>92026</v>
      </c>
      <c r="BWO9" s="2">
        <f t="shared" si="119"/>
        <v>92073</v>
      </c>
      <c r="BWP9" s="2">
        <f t="shared" si="119"/>
        <v>92120</v>
      </c>
      <c r="BWQ9" s="2">
        <f t="shared" si="119"/>
        <v>92167</v>
      </c>
      <c r="BWR9" s="2">
        <f t="shared" ref="BWR9:BZC9" si="120">BWR6*$F$9</f>
        <v>92214</v>
      </c>
      <c r="BWS9" s="2">
        <f t="shared" si="120"/>
        <v>92261</v>
      </c>
      <c r="BWT9" s="2">
        <f t="shared" si="120"/>
        <v>92308</v>
      </c>
      <c r="BWU9" s="2">
        <f t="shared" si="120"/>
        <v>92355</v>
      </c>
      <c r="BWV9" s="2">
        <f t="shared" si="120"/>
        <v>92402</v>
      </c>
      <c r="BWW9" s="2">
        <f t="shared" si="120"/>
        <v>92449</v>
      </c>
      <c r="BWX9" s="2">
        <f t="shared" si="120"/>
        <v>92496</v>
      </c>
      <c r="BWY9" s="2">
        <f t="shared" si="120"/>
        <v>92543</v>
      </c>
      <c r="BWZ9" s="2">
        <f t="shared" si="120"/>
        <v>92590</v>
      </c>
      <c r="BXA9" s="2">
        <f t="shared" si="120"/>
        <v>92637</v>
      </c>
      <c r="BXB9" s="2">
        <f t="shared" si="120"/>
        <v>92684</v>
      </c>
      <c r="BXC9" s="2">
        <f t="shared" si="120"/>
        <v>92731</v>
      </c>
      <c r="BXD9" s="2">
        <f t="shared" si="120"/>
        <v>92778</v>
      </c>
      <c r="BXE9" s="2">
        <f t="shared" si="120"/>
        <v>92825</v>
      </c>
      <c r="BXF9" s="2">
        <f t="shared" si="120"/>
        <v>92872</v>
      </c>
      <c r="BXG9" s="2">
        <f t="shared" si="120"/>
        <v>92919</v>
      </c>
      <c r="BXH9" s="2">
        <f t="shared" si="120"/>
        <v>92966</v>
      </c>
      <c r="BXI9" s="2">
        <f t="shared" si="120"/>
        <v>93013</v>
      </c>
      <c r="BXJ9" s="2">
        <f t="shared" si="120"/>
        <v>93060</v>
      </c>
      <c r="BXK9" s="2">
        <f t="shared" si="120"/>
        <v>93107</v>
      </c>
      <c r="BXL9" s="2">
        <f t="shared" si="120"/>
        <v>93154</v>
      </c>
      <c r="BXM9" s="2">
        <f t="shared" si="120"/>
        <v>93201</v>
      </c>
      <c r="BXN9" s="2">
        <f t="shared" si="120"/>
        <v>93248</v>
      </c>
      <c r="BXO9" s="2">
        <f t="shared" si="120"/>
        <v>93295</v>
      </c>
      <c r="BXP9" s="2">
        <f t="shared" si="120"/>
        <v>93342</v>
      </c>
      <c r="BXQ9" s="2">
        <f t="shared" si="120"/>
        <v>93389</v>
      </c>
      <c r="BXR9" s="2">
        <f t="shared" si="120"/>
        <v>93436</v>
      </c>
      <c r="BXS9" s="2">
        <f t="shared" si="120"/>
        <v>93483</v>
      </c>
      <c r="BXT9" s="2">
        <f t="shared" si="120"/>
        <v>93530</v>
      </c>
      <c r="BXU9" s="2">
        <f t="shared" si="120"/>
        <v>93577</v>
      </c>
      <c r="BXV9" s="2">
        <f t="shared" si="120"/>
        <v>93624</v>
      </c>
      <c r="BXW9" s="2">
        <f t="shared" si="120"/>
        <v>93671</v>
      </c>
      <c r="BXX9" s="2">
        <f t="shared" si="120"/>
        <v>93718</v>
      </c>
      <c r="BXY9" s="2">
        <f t="shared" si="120"/>
        <v>93765</v>
      </c>
      <c r="BXZ9" s="2">
        <f t="shared" si="120"/>
        <v>93812</v>
      </c>
      <c r="BYA9" s="2">
        <f t="shared" si="120"/>
        <v>93859</v>
      </c>
      <c r="BYB9" s="2">
        <f t="shared" si="120"/>
        <v>93906</v>
      </c>
      <c r="BYC9" s="2">
        <f t="shared" si="120"/>
        <v>93953</v>
      </c>
      <c r="BYD9" s="2">
        <f t="shared" si="120"/>
        <v>94000</v>
      </c>
      <c r="BYE9" s="2">
        <f t="shared" si="120"/>
        <v>94047</v>
      </c>
      <c r="BYF9" s="2">
        <f t="shared" si="120"/>
        <v>94094</v>
      </c>
      <c r="BYG9" s="2">
        <f t="shared" si="120"/>
        <v>94141</v>
      </c>
      <c r="BYH9" s="2">
        <f t="shared" si="120"/>
        <v>94188</v>
      </c>
      <c r="BYI9" s="2">
        <f t="shared" si="120"/>
        <v>94235</v>
      </c>
      <c r="BYJ9" s="2">
        <f t="shared" si="120"/>
        <v>94282</v>
      </c>
      <c r="BYK9" s="2">
        <f t="shared" si="120"/>
        <v>94329</v>
      </c>
      <c r="BYL9" s="2">
        <f t="shared" si="120"/>
        <v>94376</v>
      </c>
      <c r="BYM9" s="2">
        <f t="shared" si="120"/>
        <v>94423</v>
      </c>
      <c r="BYN9" s="2">
        <f t="shared" si="120"/>
        <v>94470</v>
      </c>
      <c r="BYO9" s="2">
        <f t="shared" si="120"/>
        <v>94517</v>
      </c>
      <c r="BYP9" s="2">
        <f t="shared" si="120"/>
        <v>94564</v>
      </c>
      <c r="BYQ9" s="2">
        <f t="shared" si="120"/>
        <v>94611</v>
      </c>
      <c r="BYR9" s="2">
        <f t="shared" si="120"/>
        <v>94658</v>
      </c>
      <c r="BYS9" s="2">
        <f t="shared" si="120"/>
        <v>94705</v>
      </c>
      <c r="BYT9" s="2">
        <f t="shared" si="120"/>
        <v>94752</v>
      </c>
      <c r="BYU9" s="2">
        <f t="shared" si="120"/>
        <v>94799</v>
      </c>
      <c r="BYV9" s="2">
        <f t="shared" si="120"/>
        <v>94846</v>
      </c>
      <c r="BYW9" s="2">
        <f t="shared" si="120"/>
        <v>94893</v>
      </c>
      <c r="BYX9" s="2">
        <f t="shared" si="120"/>
        <v>94940</v>
      </c>
      <c r="BYY9" s="2">
        <f t="shared" si="120"/>
        <v>94987</v>
      </c>
      <c r="BYZ9" s="2">
        <f t="shared" si="120"/>
        <v>95034</v>
      </c>
      <c r="BZA9" s="2">
        <f t="shared" si="120"/>
        <v>95081</v>
      </c>
      <c r="BZB9" s="2">
        <f t="shared" si="120"/>
        <v>95128</v>
      </c>
      <c r="BZC9" s="2">
        <f t="shared" si="120"/>
        <v>95175</v>
      </c>
      <c r="BZD9" s="2">
        <f t="shared" ref="BZD9:CBO9" si="121">BZD6*$F$9</f>
        <v>95222</v>
      </c>
      <c r="BZE9" s="2">
        <f t="shared" si="121"/>
        <v>95269</v>
      </c>
      <c r="BZF9" s="2">
        <f t="shared" si="121"/>
        <v>95316</v>
      </c>
      <c r="BZG9" s="2">
        <f t="shared" si="121"/>
        <v>95363</v>
      </c>
      <c r="BZH9" s="2">
        <f t="shared" si="121"/>
        <v>95410</v>
      </c>
      <c r="BZI9" s="2">
        <f t="shared" si="121"/>
        <v>95457</v>
      </c>
      <c r="BZJ9" s="2">
        <f t="shared" si="121"/>
        <v>95504</v>
      </c>
      <c r="BZK9" s="2">
        <f t="shared" si="121"/>
        <v>95551</v>
      </c>
      <c r="BZL9" s="2">
        <f t="shared" si="121"/>
        <v>95598</v>
      </c>
      <c r="BZM9" s="2">
        <f t="shared" si="121"/>
        <v>95645</v>
      </c>
      <c r="BZN9" s="2">
        <f t="shared" si="121"/>
        <v>95692</v>
      </c>
      <c r="BZO9" s="2">
        <f t="shared" si="121"/>
        <v>95739</v>
      </c>
      <c r="BZP9" s="2">
        <f t="shared" si="121"/>
        <v>95786</v>
      </c>
      <c r="BZQ9" s="2">
        <f t="shared" si="121"/>
        <v>95833</v>
      </c>
      <c r="BZR9" s="2">
        <f t="shared" si="121"/>
        <v>95880</v>
      </c>
      <c r="BZS9" s="2">
        <f t="shared" si="121"/>
        <v>95927</v>
      </c>
      <c r="BZT9" s="2">
        <f t="shared" si="121"/>
        <v>95974</v>
      </c>
      <c r="BZU9" s="2">
        <f t="shared" si="121"/>
        <v>96021</v>
      </c>
      <c r="BZV9" s="2">
        <f t="shared" si="121"/>
        <v>96068</v>
      </c>
      <c r="BZW9" s="2">
        <f t="shared" si="121"/>
        <v>96115</v>
      </c>
      <c r="BZX9" s="2">
        <f t="shared" si="121"/>
        <v>96162</v>
      </c>
      <c r="BZY9" s="2">
        <f t="shared" si="121"/>
        <v>96209</v>
      </c>
      <c r="BZZ9" s="2">
        <f t="shared" si="121"/>
        <v>96256</v>
      </c>
      <c r="CAA9" s="2">
        <f t="shared" si="121"/>
        <v>96303</v>
      </c>
      <c r="CAB9" s="2">
        <f t="shared" si="121"/>
        <v>96350</v>
      </c>
      <c r="CAC9" s="2">
        <f t="shared" si="121"/>
        <v>96397</v>
      </c>
      <c r="CAD9" s="2">
        <f t="shared" si="121"/>
        <v>96444</v>
      </c>
      <c r="CAE9" s="2">
        <f t="shared" si="121"/>
        <v>96491</v>
      </c>
      <c r="CAF9" s="2">
        <f t="shared" si="121"/>
        <v>96538</v>
      </c>
      <c r="CAG9" s="2">
        <f t="shared" si="121"/>
        <v>96585</v>
      </c>
      <c r="CAH9" s="2">
        <f t="shared" si="121"/>
        <v>96632</v>
      </c>
      <c r="CAI9" s="2">
        <f t="shared" si="121"/>
        <v>96679</v>
      </c>
      <c r="CAJ9" s="2">
        <f t="shared" si="121"/>
        <v>96726</v>
      </c>
      <c r="CAK9" s="2">
        <f t="shared" si="121"/>
        <v>96773</v>
      </c>
      <c r="CAL9" s="2">
        <f t="shared" si="121"/>
        <v>96820</v>
      </c>
      <c r="CAM9" s="2">
        <f t="shared" si="121"/>
        <v>96867</v>
      </c>
      <c r="CAN9" s="2">
        <f t="shared" si="121"/>
        <v>96914</v>
      </c>
      <c r="CAO9" s="2">
        <f t="shared" si="121"/>
        <v>96961</v>
      </c>
      <c r="CAP9" s="2">
        <f t="shared" si="121"/>
        <v>97008</v>
      </c>
      <c r="CAQ9" s="2">
        <f t="shared" si="121"/>
        <v>97055</v>
      </c>
      <c r="CAR9" s="2">
        <f t="shared" si="121"/>
        <v>97102</v>
      </c>
      <c r="CAS9" s="2">
        <f t="shared" si="121"/>
        <v>97149</v>
      </c>
      <c r="CAT9" s="2">
        <f t="shared" si="121"/>
        <v>97196</v>
      </c>
      <c r="CAU9" s="2">
        <f t="shared" si="121"/>
        <v>97243</v>
      </c>
      <c r="CAV9" s="2">
        <f t="shared" si="121"/>
        <v>97290</v>
      </c>
      <c r="CAW9" s="2">
        <f t="shared" si="121"/>
        <v>97337</v>
      </c>
      <c r="CAX9" s="2">
        <f t="shared" si="121"/>
        <v>97384</v>
      </c>
      <c r="CAY9" s="2">
        <f t="shared" si="121"/>
        <v>97431</v>
      </c>
      <c r="CAZ9" s="2">
        <f t="shared" si="121"/>
        <v>97478</v>
      </c>
      <c r="CBA9" s="2">
        <f t="shared" si="121"/>
        <v>97525</v>
      </c>
      <c r="CBB9" s="2">
        <f t="shared" si="121"/>
        <v>97572</v>
      </c>
      <c r="CBC9" s="2">
        <f t="shared" si="121"/>
        <v>97619</v>
      </c>
      <c r="CBD9" s="2">
        <f t="shared" si="121"/>
        <v>97666</v>
      </c>
      <c r="CBE9" s="2">
        <f t="shared" si="121"/>
        <v>97713</v>
      </c>
      <c r="CBF9" s="2">
        <f t="shared" si="121"/>
        <v>97760</v>
      </c>
      <c r="CBG9" s="2">
        <f t="shared" si="121"/>
        <v>97807</v>
      </c>
      <c r="CBH9" s="2">
        <f t="shared" si="121"/>
        <v>97854</v>
      </c>
      <c r="CBI9" s="2">
        <f t="shared" si="121"/>
        <v>97901</v>
      </c>
      <c r="CBJ9" s="2">
        <f t="shared" si="121"/>
        <v>97948</v>
      </c>
      <c r="CBK9" s="2">
        <f t="shared" si="121"/>
        <v>97995</v>
      </c>
      <c r="CBL9" s="2">
        <f t="shared" si="121"/>
        <v>98042</v>
      </c>
      <c r="CBM9" s="2">
        <f t="shared" si="121"/>
        <v>98089</v>
      </c>
      <c r="CBN9" s="2">
        <f t="shared" si="121"/>
        <v>98136</v>
      </c>
      <c r="CBO9" s="2">
        <f t="shared" si="121"/>
        <v>98183</v>
      </c>
      <c r="CBP9" s="2">
        <f t="shared" ref="CBP9:CEA9" si="122">CBP6*$F$9</f>
        <v>98230</v>
      </c>
      <c r="CBQ9" s="2">
        <f t="shared" si="122"/>
        <v>98277</v>
      </c>
      <c r="CBR9" s="2">
        <f t="shared" si="122"/>
        <v>98324</v>
      </c>
      <c r="CBS9" s="2">
        <f t="shared" si="122"/>
        <v>98371</v>
      </c>
      <c r="CBT9" s="2">
        <f t="shared" si="122"/>
        <v>98418</v>
      </c>
      <c r="CBU9" s="2">
        <f t="shared" si="122"/>
        <v>98465</v>
      </c>
      <c r="CBV9" s="2">
        <f t="shared" si="122"/>
        <v>98512</v>
      </c>
      <c r="CBW9" s="2">
        <f t="shared" si="122"/>
        <v>98559</v>
      </c>
      <c r="CBX9" s="2">
        <f t="shared" si="122"/>
        <v>98606</v>
      </c>
      <c r="CBY9" s="2">
        <f t="shared" si="122"/>
        <v>98653</v>
      </c>
      <c r="CBZ9" s="2">
        <f t="shared" si="122"/>
        <v>98700</v>
      </c>
      <c r="CCA9" s="2">
        <f t="shared" si="122"/>
        <v>98747</v>
      </c>
      <c r="CCB9" s="2">
        <f t="shared" si="122"/>
        <v>98794</v>
      </c>
      <c r="CCC9" s="2">
        <f t="shared" si="122"/>
        <v>98841</v>
      </c>
      <c r="CCD9" s="2">
        <f t="shared" si="122"/>
        <v>98888</v>
      </c>
      <c r="CCE9" s="2">
        <f t="shared" si="122"/>
        <v>98935</v>
      </c>
      <c r="CCF9" s="2">
        <f t="shared" si="122"/>
        <v>98982</v>
      </c>
      <c r="CCG9" s="2">
        <f t="shared" si="122"/>
        <v>99029</v>
      </c>
      <c r="CCH9" s="2">
        <f t="shared" si="122"/>
        <v>99076</v>
      </c>
      <c r="CCI9" s="2">
        <f t="shared" si="122"/>
        <v>99123</v>
      </c>
      <c r="CCJ9" s="2">
        <f t="shared" si="122"/>
        <v>99170</v>
      </c>
      <c r="CCK9" s="2">
        <f t="shared" si="122"/>
        <v>99217</v>
      </c>
      <c r="CCL9" s="2">
        <f t="shared" si="122"/>
        <v>99264</v>
      </c>
      <c r="CCM9" s="2">
        <f t="shared" si="122"/>
        <v>99311</v>
      </c>
      <c r="CCN9" s="2">
        <f t="shared" si="122"/>
        <v>99358</v>
      </c>
      <c r="CCO9" s="2">
        <f t="shared" si="122"/>
        <v>99405</v>
      </c>
      <c r="CCP9" s="2">
        <f t="shared" si="122"/>
        <v>99452</v>
      </c>
      <c r="CCQ9" s="2">
        <f t="shared" si="122"/>
        <v>99499</v>
      </c>
      <c r="CCR9" s="2">
        <f t="shared" si="122"/>
        <v>99546</v>
      </c>
      <c r="CCS9" s="2">
        <f t="shared" si="122"/>
        <v>99593</v>
      </c>
      <c r="CCT9" s="2">
        <f t="shared" si="122"/>
        <v>99640</v>
      </c>
      <c r="CCU9" s="2">
        <f t="shared" si="122"/>
        <v>99687</v>
      </c>
      <c r="CCV9" s="2">
        <f t="shared" si="122"/>
        <v>99734</v>
      </c>
      <c r="CCW9" s="2">
        <f t="shared" si="122"/>
        <v>99781</v>
      </c>
      <c r="CCX9" s="2">
        <f t="shared" si="122"/>
        <v>99828</v>
      </c>
      <c r="CCY9" s="2">
        <f t="shared" si="122"/>
        <v>99875</v>
      </c>
      <c r="CCZ9" s="2">
        <f t="shared" si="122"/>
        <v>99922</v>
      </c>
      <c r="CDA9" s="2">
        <f t="shared" si="122"/>
        <v>99969</v>
      </c>
      <c r="CDB9" s="2">
        <f t="shared" si="122"/>
        <v>100016</v>
      </c>
      <c r="CDC9" s="2">
        <f t="shared" si="122"/>
        <v>100063</v>
      </c>
      <c r="CDD9" s="2">
        <f t="shared" si="122"/>
        <v>100110</v>
      </c>
      <c r="CDE9" s="2">
        <f t="shared" si="122"/>
        <v>100157</v>
      </c>
      <c r="CDF9" s="2">
        <f t="shared" si="122"/>
        <v>100204</v>
      </c>
      <c r="CDG9" s="2">
        <f t="shared" si="122"/>
        <v>100251</v>
      </c>
      <c r="CDH9" s="2">
        <f t="shared" si="122"/>
        <v>100298</v>
      </c>
      <c r="CDI9" s="2">
        <f t="shared" si="122"/>
        <v>100345</v>
      </c>
      <c r="CDJ9" s="2">
        <f t="shared" si="122"/>
        <v>100392</v>
      </c>
      <c r="CDK9" s="2">
        <f t="shared" si="122"/>
        <v>100439</v>
      </c>
      <c r="CDL9" s="2">
        <f t="shared" si="122"/>
        <v>100486</v>
      </c>
      <c r="CDM9" s="2">
        <f t="shared" si="122"/>
        <v>100533</v>
      </c>
      <c r="CDN9" s="2">
        <f t="shared" si="122"/>
        <v>100580</v>
      </c>
      <c r="CDO9" s="2">
        <f t="shared" si="122"/>
        <v>100627</v>
      </c>
      <c r="CDP9" s="2">
        <f t="shared" si="122"/>
        <v>100674</v>
      </c>
      <c r="CDQ9" s="2">
        <f t="shared" si="122"/>
        <v>100721</v>
      </c>
      <c r="CDR9" s="2">
        <f t="shared" si="122"/>
        <v>100768</v>
      </c>
      <c r="CDS9" s="2">
        <f t="shared" si="122"/>
        <v>100815</v>
      </c>
      <c r="CDT9" s="2">
        <f t="shared" si="122"/>
        <v>100862</v>
      </c>
      <c r="CDU9" s="2">
        <f t="shared" si="122"/>
        <v>100909</v>
      </c>
      <c r="CDV9" s="2">
        <f t="shared" si="122"/>
        <v>100956</v>
      </c>
      <c r="CDW9" s="2">
        <f t="shared" si="122"/>
        <v>101003</v>
      </c>
      <c r="CDX9" s="2">
        <f t="shared" si="122"/>
        <v>101050</v>
      </c>
      <c r="CDY9" s="2">
        <f t="shared" si="122"/>
        <v>101097</v>
      </c>
      <c r="CDZ9" s="2">
        <f t="shared" si="122"/>
        <v>101144</v>
      </c>
      <c r="CEA9" s="2">
        <f t="shared" si="122"/>
        <v>101191</v>
      </c>
      <c r="CEB9" s="2">
        <f t="shared" ref="CEB9:CGM9" si="123">CEB6*$F$9</f>
        <v>101238</v>
      </c>
      <c r="CEC9" s="2">
        <f t="shared" si="123"/>
        <v>101285</v>
      </c>
      <c r="CED9" s="2">
        <f t="shared" si="123"/>
        <v>101332</v>
      </c>
      <c r="CEE9" s="2">
        <f t="shared" si="123"/>
        <v>101379</v>
      </c>
      <c r="CEF9" s="2">
        <f t="shared" si="123"/>
        <v>101426</v>
      </c>
      <c r="CEG9" s="2">
        <f t="shared" si="123"/>
        <v>101473</v>
      </c>
      <c r="CEH9" s="2">
        <f t="shared" si="123"/>
        <v>101520</v>
      </c>
      <c r="CEI9" s="2">
        <f t="shared" si="123"/>
        <v>101567</v>
      </c>
      <c r="CEJ9" s="2">
        <f t="shared" si="123"/>
        <v>101614</v>
      </c>
      <c r="CEK9" s="2">
        <f t="shared" si="123"/>
        <v>101661</v>
      </c>
      <c r="CEL9" s="2">
        <f t="shared" si="123"/>
        <v>101708</v>
      </c>
      <c r="CEM9" s="2">
        <f t="shared" si="123"/>
        <v>101755</v>
      </c>
      <c r="CEN9" s="2">
        <f t="shared" si="123"/>
        <v>101802</v>
      </c>
      <c r="CEO9" s="2">
        <f t="shared" si="123"/>
        <v>101849</v>
      </c>
      <c r="CEP9" s="2">
        <f t="shared" si="123"/>
        <v>101896</v>
      </c>
      <c r="CEQ9" s="2">
        <f t="shared" si="123"/>
        <v>101943</v>
      </c>
      <c r="CER9" s="2">
        <f t="shared" si="123"/>
        <v>101990</v>
      </c>
      <c r="CES9" s="2">
        <f t="shared" si="123"/>
        <v>102037</v>
      </c>
      <c r="CET9" s="2">
        <f t="shared" si="123"/>
        <v>102084</v>
      </c>
      <c r="CEU9" s="2">
        <f t="shared" si="123"/>
        <v>102131</v>
      </c>
      <c r="CEV9" s="2">
        <f t="shared" si="123"/>
        <v>102178</v>
      </c>
      <c r="CEW9" s="2">
        <f t="shared" si="123"/>
        <v>102225</v>
      </c>
      <c r="CEX9" s="2">
        <f t="shared" si="123"/>
        <v>102272</v>
      </c>
      <c r="CEY9" s="2">
        <f t="shared" si="123"/>
        <v>102319</v>
      </c>
      <c r="CEZ9" s="2">
        <f t="shared" si="123"/>
        <v>102366</v>
      </c>
      <c r="CFA9" s="2">
        <f t="shared" si="123"/>
        <v>102413</v>
      </c>
      <c r="CFB9" s="2">
        <f t="shared" si="123"/>
        <v>102460</v>
      </c>
      <c r="CFC9" s="2">
        <f t="shared" si="123"/>
        <v>102507</v>
      </c>
      <c r="CFD9" s="2">
        <f t="shared" si="123"/>
        <v>102554</v>
      </c>
      <c r="CFE9" s="2">
        <f t="shared" si="123"/>
        <v>102601</v>
      </c>
      <c r="CFF9" s="2">
        <f t="shared" si="123"/>
        <v>102648</v>
      </c>
      <c r="CFG9" s="2">
        <f t="shared" si="123"/>
        <v>102695</v>
      </c>
      <c r="CFH9" s="2">
        <f t="shared" si="123"/>
        <v>102742</v>
      </c>
      <c r="CFI9" s="2">
        <f t="shared" si="123"/>
        <v>102789</v>
      </c>
      <c r="CFJ9" s="2">
        <f t="shared" si="123"/>
        <v>102836</v>
      </c>
      <c r="CFK9" s="2">
        <f t="shared" si="123"/>
        <v>102883</v>
      </c>
      <c r="CFL9" s="2">
        <f t="shared" si="123"/>
        <v>102930</v>
      </c>
      <c r="CFM9" s="2">
        <f t="shared" si="123"/>
        <v>102977</v>
      </c>
      <c r="CFN9" s="2">
        <f t="shared" si="123"/>
        <v>103024</v>
      </c>
      <c r="CFO9" s="2">
        <f t="shared" si="123"/>
        <v>103071</v>
      </c>
      <c r="CFP9" s="2">
        <f t="shared" si="123"/>
        <v>103118</v>
      </c>
      <c r="CFQ9" s="2">
        <f t="shared" si="123"/>
        <v>103165</v>
      </c>
      <c r="CFR9" s="2">
        <f t="shared" si="123"/>
        <v>103212</v>
      </c>
      <c r="CFS9" s="2">
        <f t="shared" si="123"/>
        <v>103259</v>
      </c>
      <c r="CFT9" s="2">
        <f t="shared" si="123"/>
        <v>103306</v>
      </c>
      <c r="CFU9" s="2">
        <f t="shared" si="123"/>
        <v>103353</v>
      </c>
      <c r="CFV9" s="2">
        <f t="shared" si="123"/>
        <v>103400</v>
      </c>
      <c r="CFW9" s="2">
        <f t="shared" si="123"/>
        <v>103447</v>
      </c>
      <c r="CFX9" s="2">
        <f t="shared" si="123"/>
        <v>103494</v>
      </c>
      <c r="CFY9" s="2">
        <f t="shared" si="123"/>
        <v>103541</v>
      </c>
      <c r="CFZ9" s="2">
        <f t="shared" si="123"/>
        <v>103588</v>
      </c>
      <c r="CGA9" s="2">
        <f t="shared" si="123"/>
        <v>103635</v>
      </c>
      <c r="CGB9" s="2">
        <f t="shared" si="123"/>
        <v>103682</v>
      </c>
      <c r="CGC9" s="2">
        <f t="shared" si="123"/>
        <v>103729</v>
      </c>
      <c r="CGD9" s="2">
        <f t="shared" si="123"/>
        <v>103776</v>
      </c>
      <c r="CGE9" s="2">
        <f t="shared" si="123"/>
        <v>103823</v>
      </c>
      <c r="CGF9" s="2">
        <f t="shared" si="123"/>
        <v>103870</v>
      </c>
      <c r="CGG9" s="2">
        <f t="shared" si="123"/>
        <v>103917</v>
      </c>
      <c r="CGH9" s="2">
        <f t="shared" si="123"/>
        <v>103964</v>
      </c>
      <c r="CGI9" s="2">
        <f t="shared" si="123"/>
        <v>104011</v>
      </c>
      <c r="CGJ9" s="2">
        <f t="shared" si="123"/>
        <v>104058</v>
      </c>
      <c r="CGK9" s="2">
        <f t="shared" si="123"/>
        <v>104105</v>
      </c>
      <c r="CGL9" s="2">
        <f t="shared" si="123"/>
        <v>104152</v>
      </c>
      <c r="CGM9" s="2">
        <f t="shared" si="123"/>
        <v>104199</v>
      </c>
      <c r="CGN9" s="2">
        <f t="shared" ref="CGN9:CIY9" si="124">CGN6*$F$9</f>
        <v>104246</v>
      </c>
      <c r="CGO9" s="2">
        <f t="shared" si="124"/>
        <v>104293</v>
      </c>
      <c r="CGP9" s="2">
        <f t="shared" si="124"/>
        <v>104340</v>
      </c>
      <c r="CGQ9" s="2">
        <f t="shared" si="124"/>
        <v>104387</v>
      </c>
      <c r="CGR9" s="2">
        <f t="shared" si="124"/>
        <v>104434</v>
      </c>
      <c r="CGS9" s="2">
        <f t="shared" si="124"/>
        <v>104481</v>
      </c>
      <c r="CGT9" s="2">
        <f t="shared" si="124"/>
        <v>104528</v>
      </c>
      <c r="CGU9" s="2">
        <f t="shared" si="124"/>
        <v>104575</v>
      </c>
      <c r="CGV9" s="2">
        <f t="shared" si="124"/>
        <v>104622</v>
      </c>
      <c r="CGW9" s="2">
        <f t="shared" si="124"/>
        <v>104669</v>
      </c>
      <c r="CGX9" s="2">
        <f t="shared" si="124"/>
        <v>104716</v>
      </c>
      <c r="CGY9" s="2">
        <f t="shared" si="124"/>
        <v>104763</v>
      </c>
      <c r="CGZ9" s="2">
        <f t="shared" si="124"/>
        <v>104810</v>
      </c>
      <c r="CHA9" s="2">
        <f t="shared" si="124"/>
        <v>104857</v>
      </c>
      <c r="CHB9" s="2">
        <f t="shared" si="124"/>
        <v>104904</v>
      </c>
      <c r="CHC9" s="2">
        <f t="shared" si="124"/>
        <v>104951</v>
      </c>
      <c r="CHD9" s="2">
        <f t="shared" si="124"/>
        <v>104998</v>
      </c>
      <c r="CHE9" s="2">
        <f t="shared" si="124"/>
        <v>105045</v>
      </c>
      <c r="CHF9" s="2">
        <f t="shared" si="124"/>
        <v>105092</v>
      </c>
      <c r="CHG9" s="2">
        <f t="shared" si="124"/>
        <v>105139</v>
      </c>
      <c r="CHH9" s="2">
        <f t="shared" si="124"/>
        <v>105186</v>
      </c>
      <c r="CHI9" s="2">
        <f t="shared" si="124"/>
        <v>105233</v>
      </c>
      <c r="CHJ9" s="2">
        <f t="shared" si="124"/>
        <v>105280</v>
      </c>
      <c r="CHK9" s="2">
        <f t="shared" si="124"/>
        <v>105327</v>
      </c>
      <c r="CHL9" s="2">
        <f t="shared" si="124"/>
        <v>105374</v>
      </c>
      <c r="CHM9" s="2">
        <f t="shared" si="124"/>
        <v>105421</v>
      </c>
      <c r="CHN9" s="2">
        <f t="shared" si="124"/>
        <v>105468</v>
      </c>
      <c r="CHO9" s="2">
        <f t="shared" si="124"/>
        <v>105515</v>
      </c>
      <c r="CHP9" s="2">
        <f t="shared" si="124"/>
        <v>105562</v>
      </c>
      <c r="CHQ9" s="2">
        <f t="shared" si="124"/>
        <v>105609</v>
      </c>
      <c r="CHR9" s="2">
        <f t="shared" si="124"/>
        <v>105656</v>
      </c>
      <c r="CHS9" s="2">
        <f t="shared" si="124"/>
        <v>105703</v>
      </c>
      <c r="CHT9" s="2">
        <f t="shared" si="124"/>
        <v>105750</v>
      </c>
      <c r="CHU9" s="2">
        <f t="shared" si="124"/>
        <v>105797</v>
      </c>
      <c r="CHV9" s="2">
        <f t="shared" si="124"/>
        <v>105844</v>
      </c>
      <c r="CHW9" s="2">
        <f t="shared" si="124"/>
        <v>105891</v>
      </c>
      <c r="CHX9" s="2">
        <f t="shared" si="124"/>
        <v>105938</v>
      </c>
      <c r="CHY9" s="2">
        <f t="shared" si="124"/>
        <v>105985</v>
      </c>
      <c r="CHZ9" s="2">
        <f t="shared" si="124"/>
        <v>106032</v>
      </c>
      <c r="CIA9" s="2">
        <f t="shared" si="124"/>
        <v>106079</v>
      </c>
      <c r="CIB9" s="2">
        <f t="shared" si="124"/>
        <v>106126</v>
      </c>
      <c r="CIC9" s="2">
        <f t="shared" si="124"/>
        <v>106173</v>
      </c>
      <c r="CID9" s="2">
        <f t="shared" si="124"/>
        <v>106220</v>
      </c>
      <c r="CIE9" s="2">
        <f t="shared" si="124"/>
        <v>106267</v>
      </c>
      <c r="CIF9" s="2">
        <f t="shared" si="124"/>
        <v>106314</v>
      </c>
      <c r="CIG9" s="2">
        <f t="shared" si="124"/>
        <v>106361</v>
      </c>
      <c r="CIH9" s="2">
        <f t="shared" si="124"/>
        <v>106408</v>
      </c>
      <c r="CII9" s="2">
        <f t="shared" si="124"/>
        <v>106455</v>
      </c>
      <c r="CIJ9" s="2">
        <f t="shared" si="124"/>
        <v>106502</v>
      </c>
      <c r="CIK9" s="2">
        <f t="shared" si="124"/>
        <v>106549</v>
      </c>
      <c r="CIL9" s="2">
        <f t="shared" si="124"/>
        <v>106596</v>
      </c>
      <c r="CIM9" s="2">
        <f t="shared" si="124"/>
        <v>106643</v>
      </c>
      <c r="CIN9" s="2">
        <f t="shared" si="124"/>
        <v>106690</v>
      </c>
      <c r="CIO9" s="2">
        <f t="shared" si="124"/>
        <v>106737</v>
      </c>
      <c r="CIP9" s="2">
        <f t="shared" si="124"/>
        <v>106784</v>
      </c>
      <c r="CIQ9" s="2">
        <f t="shared" si="124"/>
        <v>106831</v>
      </c>
      <c r="CIR9" s="2">
        <f t="shared" si="124"/>
        <v>106878</v>
      </c>
      <c r="CIS9" s="2">
        <f t="shared" si="124"/>
        <v>106925</v>
      </c>
      <c r="CIT9" s="2">
        <f t="shared" si="124"/>
        <v>106972</v>
      </c>
      <c r="CIU9" s="2">
        <f t="shared" si="124"/>
        <v>107019</v>
      </c>
      <c r="CIV9" s="2">
        <f t="shared" si="124"/>
        <v>107066</v>
      </c>
      <c r="CIW9" s="2">
        <f t="shared" si="124"/>
        <v>107113</v>
      </c>
      <c r="CIX9" s="2">
        <f t="shared" si="124"/>
        <v>107160</v>
      </c>
      <c r="CIY9" s="2">
        <f t="shared" si="124"/>
        <v>107207</v>
      </c>
      <c r="CIZ9" s="2">
        <f t="shared" ref="CIZ9:CLK9" si="125">CIZ6*$F$9</f>
        <v>107254</v>
      </c>
      <c r="CJA9" s="2">
        <f t="shared" si="125"/>
        <v>107301</v>
      </c>
      <c r="CJB9" s="2">
        <f t="shared" si="125"/>
        <v>107348</v>
      </c>
      <c r="CJC9" s="2">
        <f t="shared" si="125"/>
        <v>107395</v>
      </c>
      <c r="CJD9" s="2">
        <f t="shared" si="125"/>
        <v>107442</v>
      </c>
      <c r="CJE9" s="2">
        <f t="shared" si="125"/>
        <v>107489</v>
      </c>
      <c r="CJF9" s="2">
        <f t="shared" si="125"/>
        <v>107536</v>
      </c>
      <c r="CJG9" s="2">
        <f t="shared" si="125"/>
        <v>107583</v>
      </c>
      <c r="CJH9" s="2">
        <f t="shared" si="125"/>
        <v>107630</v>
      </c>
      <c r="CJI9" s="2">
        <f t="shared" si="125"/>
        <v>107677</v>
      </c>
      <c r="CJJ9" s="2">
        <f t="shared" si="125"/>
        <v>107724</v>
      </c>
      <c r="CJK9" s="2">
        <f t="shared" si="125"/>
        <v>107771</v>
      </c>
      <c r="CJL9" s="2">
        <f t="shared" si="125"/>
        <v>107818</v>
      </c>
      <c r="CJM9" s="2">
        <f t="shared" si="125"/>
        <v>107865</v>
      </c>
      <c r="CJN9" s="2">
        <f t="shared" si="125"/>
        <v>107912</v>
      </c>
      <c r="CJO9" s="2">
        <f t="shared" si="125"/>
        <v>107959</v>
      </c>
      <c r="CJP9" s="2">
        <f t="shared" si="125"/>
        <v>108006</v>
      </c>
      <c r="CJQ9" s="2">
        <f t="shared" si="125"/>
        <v>108053</v>
      </c>
      <c r="CJR9" s="2">
        <f t="shared" si="125"/>
        <v>108100</v>
      </c>
      <c r="CJS9" s="2">
        <f t="shared" si="125"/>
        <v>108147</v>
      </c>
      <c r="CJT9" s="2">
        <f t="shared" si="125"/>
        <v>108194</v>
      </c>
      <c r="CJU9" s="2">
        <f t="shared" si="125"/>
        <v>108241</v>
      </c>
      <c r="CJV9" s="2">
        <f t="shared" si="125"/>
        <v>108288</v>
      </c>
      <c r="CJW9" s="2">
        <f t="shared" si="125"/>
        <v>108335</v>
      </c>
      <c r="CJX9" s="2">
        <f t="shared" si="125"/>
        <v>108382</v>
      </c>
      <c r="CJY9" s="2">
        <f t="shared" si="125"/>
        <v>108429</v>
      </c>
      <c r="CJZ9" s="2">
        <f t="shared" si="125"/>
        <v>108476</v>
      </c>
      <c r="CKA9" s="2">
        <f t="shared" si="125"/>
        <v>108523</v>
      </c>
      <c r="CKB9" s="2">
        <f t="shared" si="125"/>
        <v>108570</v>
      </c>
      <c r="CKC9" s="2">
        <f t="shared" si="125"/>
        <v>108617</v>
      </c>
      <c r="CKD9" s="2">
        <f t="shared" si="125"/>
        <v>108664</v>
      </c>
      <c r="CKE9" s="2">
        <f t="shared" si="125"/>
        <v>108711</v>
      </c>
      <c r="CKF9" s="2">
        <f t="shared" si="125"/>
        <v>108758</v>
      </c>
      <c r="CKG9" s="2">
        <f t="shared" si="125"/>
        <v>108805</v>
      </c>
      <c r="CKH9" s="2">
        <f t="shared" si="125"/>
        <v>108852</v>
      </c>
      <c r="CKI9" s="2">
        <f t="shared" si="125"/>
        <v>108899</v>
      </c>
      <c r="CKJ9" s="2">
        <f t="shared" si="125"/>
        <v>108946</v>
      </c>
      <c r="CKK9" s="2">
        <f t="shared" si="125"/>
        <v>108993</v>
      </c>
      <c r="CKL9" s="2">
        <f t="shared" si="125"/>
        <v>109040</v>
      </c>
      <c r="CKM9" s="2">
        <f t="shared" si="125"/>
        <v>109087</v>
      </c>
      <c r="CKN9" s="2">
        <f t="shared" si="125"/>
        <v>109134</v>
      </c>
      <c r="CKO9" s="2">
        <f t="shared" si="125"/>
        <v>109181</v>
      </c>
      <c r="CKP9" s="2">
        <f t="shared" si="125"/>
        <v>109228</v>
      </c>
      <c r="CKQ9" s="2">
        <f t="shared" si="125"/>
        <v>109275</v>
      </c>
      <c r="CKR9" s="2">
        <f t="shared" si="125"/>
        <v>109322</v>
      </c>
      <c r="CKS9" s="2">
        <f t="shared" si="125"/>
        <v>109369</v>
      </c>
      <c r="CKT9" s="2">
        <f t="shared" si="125"/>
        <v>109416</v>
      </c>
      <c r="CKU9" s="2">
        <f t="shared" si="125"/>
        <v>109463</v>
      </c>
      <c r="CKV9" s="2">
        <f t="shared" si="125"/>
        <v>109510</v>
      </c>
      <c r="CKW9" s="2">
        <f t="shared" si="125"/>
        <v>109557</v>
      </c>
      <c r="CKX9" s="2">
        <f t="shared" si="125"/>
        <v>109604</v>
      </c>
      <c r="CKY9" s="2">
        <f t="shared" si="125"/>
        <v>109651</v>
      </c>
      <c r="CKZ9" s="2">
        <f t="shared" si="125"/>
        <v>109698</v>
      </c>
      <c r="CLA9" s="2">
        <f t="shared" si="125"/>
        <v>109745</v>
      </c>
      <c r="CLB9" s="2">
        <f t="shared" si="125"/>
        <v>109792</v>
      </c>
      <c r="CLC9" s="2">
        <f t="shared" si="125"/>
        <v>109839</v>
      </c>
      <c r="CLD9" s="2">
        <f t="shared" si="125"/>
        <v>109886</v>
      </c>
      <c r="CLE9" s="2">
        <f t="shared" si="125"/>
        <v>109933</v>
      </c>
      <c r="CLF9" s="2">
        <f t="shared" si="125"/>
        <v>109980</v>
      </c>
      <c r="CLG9" s="2">
        <f t="shared" si="125"/>
        <v>110027</v>
      </c>
      <c r="CLH9" s="2">
        <f t="shared" si="125"/>
        <v>110074</v>
      </c>
      <c r="CLI9" s="2">
        <f t="shared" si="125"/>
        <v>110121</v>
      </c>
      <c r="CLJ9" s="2">
        <f t="shared" si="125"/>
        <v>110168</v>
      </c>
      <c r="CLK9" s="2">
        <f t="shared" si="125"/>
        <v>110215</v>
      </c>
      <c r="CLL9" s="2">
        <f t="shared" ref="CLL9:CNW9" si="126">CLL6*$F$9</f>
        <v>110262</v>
      </c>
      <c r="CLM9" s="2">
        <f t="shared" si="126"/>
        <v>110309</v>
      </c>
      <c r="CLN9" s="2">
        <f t="shared" si="126"/>
        <v>110356</v>
      </c>
      <c r="CLO9" s="2">
        <f t="shared" si="126"/>
        <v>110403</v>
      </c>
      <c r="CLP9" s="2">
        <f t="shared" si="126"/>
        <v>110450</v>
      </c>
      <c r="CLQ9" s="2">
        <f t="shared" si="126"/>
        <v>110497</v>
      </c>
      <c r="CLR9" s="2">
        <f t="shared" si="126"/>
        <v>110544</v>
      </c>
      <c r="CLS9" s="2">
        <f t="shared" si="126"/>
        <v>110591</v>
      </c>
      <c r="CLT9" s="2">
        <f t="shared" si="126"/>
        <v>110638</v>
      </c>
      <c r="CLU9" s="2">
        <f t="shared" si="126"/>
        <v>110685</v>
      </c>
      <c r="CLV9" s="2">
        <f t="shared" si="126"/>
        <v>110732</v>
      </c>
      <c r="CLW9" s="2">
        <f t="shared" si="126"/>
        <v>110779</v>
      </c>
      <c r="CLX9" s="2">
        <f t="shared" si="126"/>
        <v>110826</v>
      </c>
      <c r="CLY9" s="2">
        <f t="shared" si="126"/>
        <v>110873</v>
      </c>
      <c r="CLZ9" s="2">
        <f t="shared" si="126"/>
        <v>110920</v>
      </c>
      <c r="CMA9" s="2">
        <f t="shared" si="126"/>
        <v>110967</v>
      </c>
      <c r="CMB9" s="2">
        <f t="shared" si="126"/>
        <v>111014</v>
      </c>
      <c r="CMC9" s="2">
        <f t="shared" si="126"/>
        <v>111061</v>
      </c>
      <c r="CMD9" s="2">
        <f t="shared" si="126"/>
        <v>111108</v>
      </c>
      <c r="CME9" s="2">
        <f t="shared" si="126"/>
        <v>111155</v>
      </c>
      <c r="CMF9" s="2">
        <f t="shared" si="126"/>
        <v>111202</v>
      </c>
      <c r="CMG9" s="2">
        <f t="shared" si="126"/>
        <v>111249</v>
      </c>
      <c r="CMH9" s="2">
        <f t="shared" si="126"/>
        <v>111296</v>
      </c>
      <c r="CMI9" s="2">
        <f t="shared" si="126"/>
        <v>111343</v>
      </c>
      <c r="CMJ9" s="2">
        <f t="shared" si="126"/>
        <v>111390</v>
      </c>
      <c r="CMK9" s="2">
        <f t="shared" si="126"/>
        <v>111437</v>
      </c>
      <c r="CML9" s="2">
        <f t="shared" si="126"/>
        <v>111484</v>
      </c>
      <c r="CMM9" s="2">
        <f t="shared" si="126"/>
        <v>111531</v>
      </c>
      <c r="CMN9" s="2">
        <f t="shared" si="126"/>
        <v>111578</v>
      </c>
      <c r="CMO9" s="2">
        <f t="shared" si="126"/>
        <v>111625</v>
      </c>
      <c r="CMP9" s="2">
        <f t="shared" si="126"/>
        <v>111672</v>
      </c>
      <c r="CMQ9" s="2">
        <f t="shared" si="126"/>
        <v>111719</v>
      </c>
      <c r="CMR9" s="2">
        <f t="shared" si="126"/>
        <v>111766</v>
      </c>
      <c r="CMS9" s="2">
        <f t="shared" si="126"/>
        <v>111813</v>
      </c>
      <c r="CMT9" s="2">
        <f t="shared" si="126"/>
        <v>111860</v>
      </c>
      <c r="CMU9" s="2">
        <f t="shared" si="126"/>
        <v>111907</v>
      </c>
      <c r="CMV9" s="2">
        <f t="shared" si="126"/>
        <v>111954</v>
      </c>
      <c r="CMW9" s="2">
        <f t="shared" si="126"/>
        <v>112001</v>
      </c>
      <c r="CMX9" s="2">
        <f t="shared" si="126"/>
        <v>112048</v>
      </c>
      <c r="CMY9" s="2">
        <f t="shared" si="126"/>
        <v>112095</v>
      </c>
      <c r="CMZ9" s="2">
        <f t="shared" si="126"/>
        <v>112142</v>
      </c>
      <c r="CNA9" s="2">
        <f t="shared" si="126"/>
        <v>112189</v>
      </c>
      <c r="CNB9" s="2">
        <f t="shared" si="126"/>
        <v>112236</v>
      </c>
      <c r="CNC9" s="2">
        <f t="shared" si="126"/>
        <v>112283</v>
      </c>
      <c r="CND9" s="2">
        <f t="shared" si="126"/>
        <v>112330</v>
      </c>
      <c r="CNE9" s="2">
        <f t="shared" si="126"/>
        <v>112377</v>
      </c>
      <c r="CNF9" s="2">
        <f t="shared" si="126"/>
        <v>112424</v>
      </c>
      <c r="CNG9" s="2">
        <f t="shared" si="126"/>
        <v>112471</v>
      </c>
      <c r="CNH9" s="2">
        <f t="shared" si="126"/>
        <v>112518</v>
      </c>
      <c r="CNI9" s="2">
        <f t="shared" si="126"/>
        <v>112565</v>
      </c>
      <c r="CNJ9" s="2">
        <f t="shared" si="126"/>
        <v>112612</v>
      </c>
      <c r="CNK9" s="2">
        <f t="shared" si="126"/>
        <v>112659</v>
      </c>
      <c r="CNL9" s="2">
        <f t="shared" si="126"/>
        <v>112706</v>
      </c>
      <c r="CNM9" s="2">
        <f t="shared" si="126"/>
        <v>112753</v>
      </c>
      <c r="CNN9" s="2">
        <f t="shared" si="126"/>
        <v>112800</v>
      </c>
      <c r="CNO9" s="2">
        <f t="shared" si="126"/>
        <v>112847</v>
      </c>
      <c r="CNP9" s="2">
        <f t="shared" si="126"/>
        <v>112894</v>
      </c>
      <c r="CNQ9" s="2">
        <f t="shared" si="126"/>
        <v>112941</v>
      </c>
      <c r="CNR9" s="2">
        <f t="shared" si="126"/>
        <v>112988</v>
      </c>
      <c r="CNS9" s="2">
        <f t="shared" si="126"/>
        <v>113035</v>
      </c>
      <c r="CNT9" s="2">
        <f t="shared" si="126"/>
        <v>113082</v>
      </c>
      <c r="CNU9" s="2">
        <f t="shared" si="126"/>
        <v>113129</v>
      </c>
      <c r="CNV9" s="2">
        <f t="shared" si="126"/>
        <v>113176</v>
      </c>
      <c r="CNW9" s="2">
        <f t="shared" si="126"/>
        <v>113223</v>
      </c>
      <c r="CNX9" s="2">
        <f t="shared" ref="CNX9:CQI9" si="127">CNX6*$F$9</f>
        <v>113270</v>
      </c>
      <c r="CNY9" s="2">
        <f t="shared" si="127"/>
        <v>113317</v>
      </c>
      <c r="CNZ9" s="2">
        <f t="shared" si="127"/>
        <v>113364</v>
      </c>
      <c r="COA9" s="2">
        <f t="shared" si="127"/>
        <v>113411</v>
      </c>
      <c r="COB9" s="2">
        <f t="shared" si="127"/>
        <v>113458</v>
      </c>
      <c r="COC9" s="2">
        <f t="shared" si="127"/>
        <v>113505</v>
      </c>
      <c r="COD9" s="2">
        <f t="shared" si="127"/>
        <v>113552</v>
      </c>
      <c r="COE9" s="2">
        <f t="shared" si="127"/>
        <v>113599</v>
      </c>
      <c r="COF9" s="2">
        <f t="shared" si="127"/>
        <v>113646</v>
      </c>
      <c r="COG9" s="2">
        <f t="shared" si="127"/>
        <v>113693</v>
      </c>
      <c r="COH9" s="2">
        <f t="shared" si="127"/>
        <v>113740</v>
      </c>
      <c r="COI9" s="2">
        <f t="shared" si="127"/>
        <v>113787</v>
      </c>
      <c r="COJ9" s="2">
        <f t="shared" si="127"/>
        <v>113834</v>
      </c>
      <c r="COK9" s="2">
        <f t="shared" si="127"/>
        <v>113881</v>
      </c>
      <c r="COL9" s="2">
        <f t="shared" si="127"/>
        <v>113928</v>
      </c>
      <c r="COM9" s="2">
        <f t="shared" si="127"/>
        <v>113975</v>
      </c>
      <c r="CON9" s="2">
        <f t="shared" si="127"/>
        <v>114022</v>
      </c>
      <c r="COO9" s="2">
        <f t="shared" si="127"/>
        <v>114069</v>
      </c>
      <c r="COP9" s="2">
        <f t="shared" si="127"/>
        <v>114116</v>
      </c>
      <c r="COQ9" s="2">
        <f t="shared" si="127"/>
        <v>114163</v>
      </c>
      <c r="COR9" s="2">
        <f t="shared" si="127"/>
        <v>114210</v>
      </c>
      <c r="COS9" s="2">
        <f t="shared" si="127"/>
        <v>114257</v>
      </c>
      <c r="COT9" s="2">
        <f t="shared" si="127"/>
        <v>114304</v>
      </c>
      <c r="COU9" s="2">
        <f t="shared" si="127"/>
        <v>114351</v>
      </c>
      <c r="COV9" s="2">
        <f t="shared" si="127"/>
        <v>114398</v>
      </c>
      <c r="COW9" s="2">
        <f t="shared" si="127"/>
        <v>114445</v>
      </c>
      <c r="COX9" s="2">
        <f t="shared" si="127"/>
        <v>114492</v>
      </c>
      <c r="COY9" s="2">
        <f t="shared" si="127"/>
        <v>114539</v>
      </c>
      <c r="COZ9" s="2">
        <f t="shared" si="127"/>
        <v>114586</v>
      </c>
      <c r="CPA9" s="2">
        <f t="shared" si="127"/>
        <v>114633</v>
      </c>
      <c r="CPB9" s="2">
        <f t="shared" si="127"/>
        <v>114680</v>
      </c>
      <c r="CPC9" s="2">
        <f t="shared" si="127"/>
        <v>114727</v>
      </c>
      <c r="CPD9" s="2">
        <f t="shared" si="127"/>
        <v>114774</v>
      </c>
      <c r="CPE9" s="2">
        <f t="shared" si="127"/>
        <v>114821</v>
      </c>
      <c r="CPF9" s="2">
        <f t="shared" si="127"/>
        <v>114868</v>
      </c>
      <c r="CPG9" s="2">
        <f t="shared" si="127"/>
        <v>114915</v>
      </c>
      <c r="CPH9" s="2">
        <f t="shared" si="127"/>
        <v>114962</v>
      </c>
      <c r="CPI9" s="2">
        <f t="shared" si="127"/>
        <v>115009</v>
      </c>
      <c r="CPJ9" s="2">
        <f t="shared" si="127"/>
        <v>115056</v>
      </c>
      <c r="CPK9" s="2">
        <f t="shared" si="127"/>
        <v>115103</v>
      </c>
      <c r="CPL9" s="2">
        <f t="shared" si="127"/>
        <v>115150</v>
      </c>
      <c r="CPM9" s="2">
        <f t="shared" si="127"/>
        <v>115197</v>
      </c>
      <c r="CPN9" s="2">
        <f t="shared" si="127"/>
        <v>115244</v>
      </c>
      <c r="CPO9" s="2">
        <f t="shared" si="127"/>
        <v>115291</v>
      </c>
      <c r="CPP9" s="2">
        <f t="shared" si="127"/>
        <v>115338</v>
      </c>
      <c r="CPQ9" s="2">
        <f t="shared" si="127"/>
        <v>115385</v>
      </c>
      <c r="CPR9" s="2">
        <f t="shared" si="127"/>
        <v>115432</v>
      </c>
      <c r="CPS9" s="2">
        <f t="shared" si="127"/>
        <v>115479</v>
      </c>
      <c r="CPT9" s="2">
        <f t="shared" si="127"/>
        <v>115526</v>
      </c>
      <c r="CPU9" s="2">
        <f t="shared" si="127"/>
        <v>115573</v>
      </c>
      <c r="CPV9" s="2">
        <f t="shared" si="127"/>
        <v>115620</v>
      </c>
      <c r="CPW9" s="2">
        <f t="shared" si="127"/>
        <v>115667</v>
      </c>
      <c r="CPX9" s="2">
        <f t="shared" si="127"/>
        <v>115714</v>
      </c>
      <c r="CPY9" s="2">
        <f t="shared" si="127"/>
        <v>115761</v>
      </c>
      <c r="CPZ9" s="2">
        <f t="shared" si="127"/>
        <v>115808</v>
      </c>
      <c r="CQA9" s="2">
        <f t="shared" si="127"/>
        <v>115855</v>
      </c>
      <c r="CQB9" s="2">
        <f t="shared" si="127"/>
        <v>115902</v>
      </c>
      <c r="CQC9" s="2">
        <f t="shared" si="127"/>
        <v>115949</v>
      </c>
      <c r="CQD9" s="2">
        <f t="shared" si="127"/>
        <v>115996</v>
      </c>
      <c r="CQE9" s="2">
        <f t="shared" si="127"/>
        <v>116043</v>
      </c>
      <c r="CQF9" s="2">
        <f t="shared" si="127"/>
        <v>116090</v>
      </c>
      <c r="CQG9" s="2">
        <f t="shared" si="127"/>
        <v>116137</v>
      </c>
      <c r="CQH9" s="2">
        <f t="shared" si="127"/>
        <v>116184</v>
      </c>
      <c r="CQI9" s="2">
        <f t="shared" si="127"/>
        <v>116231</v>
      </c>
      <c r="CQJ9" s="2">
        <f t="shared" ref="CQJ9:CSU9" si="128">CQJ6*$F$9</f>
        <v>116278</v>
      </c>
      <c r="CQK9" s="2">
        <f t="shared" si="128"/>
        <v>116325</v>
      </c>
      <c r="CQL9" s="2">
        <f t="shared" si="128"/>
        <v>116372</v>
      </c>
      <c r="CQM9" s="2">
        <f t="shared" si="128"/>
        <v>116419</v>
      </c>
      <c r="CQN9" s="2">
        <f t="shared" si="128"/>
        <v>116466</v>
      </c>
      <c r="CQO9" s="2">
        <f t="shared" si="128"/>
        <v>116513</v>
      </c>
      <c r="CQP9" s="2">
        <f t="shared" si="128"/>
        <v>116560</v>
      </c>
      <c r="CQQ9" s="2">
        <f t="shared" si="128"/>
        <v>116607</v>
      </c>
      <c r="CQR9" s="2">
        <f t="shared" si="128"/>
        <v>116654</v>
      </c>
      <c r="CQS9" s="2">
        <f t="shared" si="128"/>
        <v>116701</v>
      </c>
      <c r="CQT9" s="2">
        <f t="shared" si="128"/>
        <v>116748</v>
      </c>
      <c r="CQU9" s="2">
        <f t="shared" si="128"/>
        <v>116795</v>
      </c>
      <c r="CQV9" s="2">
        <f t="shared" si="128"/>
        <v>116842</v>
      </c>
      <c r="CQW9" s="2">
        <f t="shared" si="128"/>
        <v>116889</v>
      </c>
      <c r="CQX9" s="2">
        <f t="shared" si="128"/>
        <v>116936</v>
      </c>
      <c r="CQY9" s="2">
        <f t="shared" si="128"/>
        <v>116983</v>
      </c>
      <c r="CQZ9" s="2">
        <f t="shared" si="128"/>
        <v>117030</v>
      </c>
      <c r="CRA9" s="2">
        <f t="shared" si="128"/>
        <v>117077</v>
      </c>
      <c r="CRB9" s="2">
        <f t="shared" si="128"/>
        <v>117124</v>
      </c>
      <c r="CRC9" s="2">
        <f t="shared" si="128"/>
        <v>117171</v>
      </c>
      <c r="CRD9" s="2">
        <f t="shared" si="128"/>
        <v>117218</v>
      </c>
      <c r="CRE9" s="2">
        <f t="shared" si="128"/>
        <v>117265</v>
      </c>
      <c r="CRF9" s="2">
        <f t="shared" si="128"/>
        <v>117312</v>
      </c>
      <c r="CRG9" s="2">
        <f t="shared" si="128"/>
        <v>117359</v>
      </c>
      <c r="CRH9" s="2">
        <f t="shared" si="128"/>
        <v>117406</v>
      </c>
      <c r="CRI9" s="2">
        <f t="shared" si="128"/>
        <v>117453</v>
      </c>
      <c r="CRJ9" s="2">
        <f t="shared" si="128"/>
        <v>117500</v>
      </c>
      <c r="CRK9" s="2">
        <f t="shared" si="128"/>
        <v>117547</v>
      </c>
      <c r="CRL9" s="2">
        <f t="shared" si="128"/>
        <v>117594</v>
      </c>
      <c r="CRM9" s="2">
        <f t="shared" si="128"/>
        <v>117641</v>
      </c>
      <c r="CRN9" s="2">
        <f t="shared" si="128"/>
        <v>117688</v>
      </c>
      <c r="CRO9" s="2">
        <f t="shared" si="128"/>
        <v>117735</v>
      </c>
      <c r="CRP9" s="2">
        <f t="shared" si="128"/>
        <v>117782</v>
      </c>
      <c r="CRQ9" s="2">
        <f t="shared" si="128"/>
        <v>117829</v>
      </c>
      <c r="CRR9" s="2">
        <f t="shared" si="128"/>
        <v>117876</v>
      </c>
      <c r="CRS9" s="2">
        <f t="shared" si="128"/>
        <v>117923</v>
      </c>
      <c r="CRT9" s="2">
        <f t="shared" si="128"/>
        <v>117970</v>
      </c>
      <c r="CRU9" s="2">
        <f t="shared" si="128"/>
        <v>118017</v>
      </c>
      <c r="CRV9" s="2">
        <f t="shared" si="128"/>
        <v>118064</v>
      </c>
      <c r="CRW9" s="2">
        <f t="shared" si="128"/>
        <v>118111</v>
      </c>
      <c r="CRX9" s="2">
        <f t="shared" si="128"/>
        <v>118158</v>
      </c>
      <c r="CRY9" s="2">
        <f t="shared" si="128"/>
        <v>118205</v>
      </c>
      <c r="CRZ9" s="2">
        <f t="shared" si="128"/>
        <v>118252</v>
      </c>
      <c r="CSA9" s="2">
        <f t="shared" si="128"/>
        <v>118299</v>
      </c>
      <c r="CSB9" s="2">
        <f t="shared" si="128"/>
        <v>118346</v>
      </c>
      <c r="CSC9" s="2">
        <f t="shared" si="128"/>
        <v>118393</v>
      </c>
      <c r="CSD9" s="2">
        <f t="shared" si="128"/>
        <v>118440</v>
      </c>
      <c r="CSE9" s="2">
        <f t="shared" si="128"/>
        <v>118487</v>
      </c>
      <c r="CSF9" s="2">
        <f t="shared" si="128"/>
        <v>118534</v>
      </c>
      <c r="CSG9" s="2">
        <f t="shared" si="128"/>
        <v>118581</v>
      </c>
      <c r="CSH9" s="2">
        <f t="shared" si="128"/>
        <v>118628</v>
      </c>
      <c r="CSI9" s="2">
        <f t="shared" si="128"/>
        <v>118675</v>
      </c>
      <c r="CSJ9" s="2">
        <f t="shared" si="128"/>
        <v>118722</v>
      </c>
      <c r="CSK9" s="2">
        <f t="shared" si="128"/>
        <v>118769</v>
      </c>
      <c r="CSL9" s="2">
        <f t="shared" si="128"/>
        <v>118816</v>
      </c>
      <c r="CSM9" s="2">
        <f t="shared" si="128"/>
        <v>118863</v>
      </c>
      <c r="CSN9" s="2">
        <f t="shared" si="128"/>
        <v>118910</v>
      </c>
      <c r="CSO9" s="2">
        <f t="shared" si="128"/>
        <v>118957</v>
      </c>
      <c r="CSP9" s="2">
        <f t="shared" si="128"/>
        <v>119004</v>
      </c>
      <c r="CSQ9" s="2">
        <f t="shared" si="128"/>
        <v>119051</v>
      </c>
      <c r="CSR9" s="2">
        <f t="shared" si="128"/>
        <v>119098</v>
      </c>
      <c r="CSS9" s="2">
        <f t="shared" si="128"/>
        <v>119145</v>
      </c>
      <c r="CST9" s="2">
        <f t="shared" si="128"/>
        <v>119192</v>
      </c>
      <c r="CSU9" s="2">
        <f t="shared" si="128"/>
        <v>119239</v>
      </c>
      <c r="CSV9" s="2">
        <f t="shared" ref="CSV9:CVG9" si="129">CSV6*$F$9</f>
        <v>119286</v>
      </c>
      <c r="CSW9" s="2">
        <f t="shared" si="129"/>
        <v>119333</v>
      </c>
      <c r="CSX9" s="2">
        <f t="shared" si="129"/>
        <v>119380</v>
      </c>
      <c r="CSY9" s="2">
        <f t="shared" si="129"/>
        <v>119427</v>
      </c>
      <c r="CSZ9" s="2">
        <f t="shared" si="129"/>
        <v>119474</v>
      </c>
      <c r="CTA9" s="2">
        <f t="shared" si="129"/>
        <v>119521</v>
      </c>
      <c r="CTB9" s="2">
        <f t="shared" si="129"/>
        <v>119568</v>
      </c>
      <c r="CTC9" s="2">
        <f t="shared" si="129"/>
        <v>119615</v>
      </c>
      <c r="CTD9" s="2">
        <f t="shared" si="129"/>
        <v>119662</v>
      </c>
      <c r="CTE9" s="2">
        <f t="shared" si="129"/>
        <v>119709</v>
      </c>
      <c r="CTF9" s="2">
        <f t="shared" si="129"/>
        <v>119756</v>
      </c>
      <c r="CTG9" s="2">
        <f t="shared" si="129"/>
        <v>119803</v>
      </c>
      <c r="CTH9" s="2">
        <f t="shared" si="129"/>
        <v>119850</v>
      </c>
      <c r="CTI9" s="2">
        <f t="shared" si="129"/>
        <v>119897</v>
      </c>
      <c r="CTJ9" s="2">
        <f t="shared" si="129"/>
        <v>119944</v>
      </c>
      <c r="CTK9" s="2">
        <f t="shared" si="129"/>
        <v>119991</v>
      </c>
      <c r="CTL9" s="2">
        <f t="shared" si="129"/>
        <v>120038</v>
      </c>
      <c r="CTM9" s="2">
        <f t="shared" si="129"/>
        <v>120085</v>
      </c>
      <c r="CTN9" s="2">
        <f t="shared" si="129"/>
        <v>120132</v>
      </c>
      <c r="CTO9" s="2">
        <f t="shared" si="129"/>
        <v>120179</v>
      </c>
      <c r="CTP9" s="2">
        <f t="shared" si="129"/>
        <v>120226</v>
      </c>
      <c r="CTQ9" s="2">
        <f t="shared" si="129"/>
        <v>120273</v>
      </c>
      <c r="CTR9" s="2">
        <f t="shared" si="129"/>
        <v>120320</v>
      </c>
      <c r="CTS9" s="2">
        <f t="shared" si="129"/>
        <v>120367</v>
      </c>
      <c r="CTT9" s="2">
        <f t="shared" si="129"/>
        <v>120414</v>
      </c>
      <c r="CTU9" s="2">
        <f t="shared" si="129"/>
        <v>120461</v>
      </c>
      <c r="CTV9" s="2">
        <f t="shared" si="129"/>
        <v>120508</v>
      </c>
      <c r="CTW9" s="2">
        <f t="shared" si="129"/>
        <v>120555</v>
      </c>
      <c r="CTX9" s="2">
        <f t="shared" si="129"/>
        <v>120602</v>
      </c>
      <c r="CTY9" s="2">
        <f t="shared" si="129"/>
        <v>120649</v>
      </c>
      <c r="CTZ9" s="2">
        <f t="shared" si="129"/>
        <v>120696</v>
      </c>
      <c r="CUA9" s="2">
        <f t="shared" si="129"/>
        <v>120743</v>
      </c>
      <c r="CUB9" s="2">
        <f t="shared" si="129"/>
        <v>120790</v>
      </c>
      <c r="CUC9" s="2">
        <f t="shared" si="129"/>
        <v>120837</v>
      </c>
      <c r="CUD9" s="2">
        <f t="shared" si="129"/>
        <v>120884</v>
      </c>
      <c r="CUE9" s="2">
        <f t="shared" si="129"/>
        <v>120931</v>
      </c>
      <c r="CUF9" s="2">
        <f t="shared" si="129"/>
        <v>120978</v>
      </c>
      <c r="CUG9" s="2">
        <f t="shared" si="129"/>
        <v>121025</v>
      </c>
      <c r="CUH9" s="2">
        <f t="shared" si="129"/>
        <v>121072</v>
      </c>
      <c r="CUI9" s="2">
        <f t="shared" si="129"/>
        <v>121119</v>
      </c>
      <c r="CUJ9" s="2">
        <f t="shared" si="129"/>
        <v>121166</v>
      </c>
      <c r="CUK9" s="2">
        <f t="shared" si="129"/>
        <v>121213</v>
      </c>
      <c r="CUL9" s="2">
        <f t="shared" si="129"/>
        <v>121260</v>
      </c>
      <c r="CUM9" s="2">
        <f t="shared" si="129"/>
        <v>121307</v>
      </c>
      <c r="CUN9" s="2">
        <f t="shared" si="129"/>
        <v>121354</v>
      </c>
      <c r="CUO9" s="2">
        <f t="shared" si="129"/>
        <v>121401</v>
      </c>
      <c r="CUP9" s="2">
        <f t="shared" si="129"/>
        <v>121448</v>
      </c>
      <c r="CUQ9" s="2">
        <f t="shared" si="129"/>
        <v>121495</v>
      </c>
      <c r="CUR9" s="2">
        <f t="shared" si="129"/>
        <v>121542</v>
      </c>
      <c r="CUS9" s="2">
        <f t="shared" si="129"/>
        <v>121589</v>
      </c>
      <c r="CUT9" s="2">
        <f t="shared" si="129"/>
        <v>121636</v>
      </c>
      <c r="CUU9" s="2">
        <f t="shared" si="129"/>
        <v>121683</v>
      </c>
      <c r="CUV9" s="2">
        <f t="shared" si="129"/>
        <v>121730</v>
      </c>
      <c r="CUW9" s="2">
        <f t="shared" si="129"/>
        <v>121777</v>
      </c>
      <c r="CUX9" s="2">
        <f t="shared" si="129"/>
        <v>121824</v>
      </c>
      <c r="CUY9" s="2">
        <f t="shared" si="129"/>
        <v>121871</v>
      </c>
      <c r="CUZ9" s="2">
        <f t="shared" si="129"/>
        <v>121918</v>
      </c>
      <c r="CVA9" s="2">
        <f t="shared" si="129"/>
        <v>121965</v>
      </c>
      <c r="CVB9" s="2">
        <f t="shared" si="129"/>
        <v>122012</v>
      </c>
      <c r="CVC9" s="2">
        <f t="shared" si="129"/>
        <v>122059</v>
      </c>
      <c r="CVD9" s="2">
        <f t="shared" si="129"/>
        <v>122106</v>
      </c>
      <c r="CVE9" s="2">
        <f t="shared" si="129"/>
        <v>122153</v>
      </c>
      <c r="CVF9" s="2">
        <f t="shared" si="129"/>
        <v>122200</v>
      </c>
      <c r="CVG9" s="2">
        <f t="shared" si="129"/>
        <v>122247</v>
      </c>
      <c r="CVH9" s="2">
        <f t="shared" ref="CVH9:CXS9" si="130">CVH6*$F$9</f>
        <v>122294</v>
      </c>
      <c r="CVI9" s="2">
        <f t="shared" si="130"/>
        <v>122341</v>
      </c>
      <c r="CVJ9" s="2">
        <f t="shared" si="130"/>
        <v>122388</v>
      </c>
      <c r="CVK9" s="2">
        <f t="shared" si="130"/>
        <v>122435</v>
      </c>
      <c r="CVL9" s="2">
        <f t="shared" si="130"/>
        <v>122482</v>
      </c>
      <c r="CVM9" s="2">
        <f t="shared" si="130"/>
        <v>122529</v>
      </c>
      <c r="CVN9" s="2">
        <f t="shared" si="130"/>
        <v>122576</v>
      </c>
      <c r="CVO9" s="2">
        <f t="shared" si="130"/>
        <v>122623</v>
      </c>
      <c r="CVP9" s="2">
        <f t="shared" si="130"/>
        <v>122670</v>
      </c>
      <c r="CVQ9" s="2">
        <f t="shared" si="130"/>
        <v>122717</v>
      </c>
      <c r="CVR9" s="2">
        <f t="shared" si="130"/>
        <v>122764</v>
      </c>
      <c r="CVS9" s="2">
        <f t="shared" si="130"/>
        <v>122811</v>
      </c>
      <c r="CVT9" s="2">
        <f t="shared" si="130"/>
        <v>122858</v>
      </c>
      <c r="CVU9" s="2">
        <f t="shared" si="130"/>
        <v>122905</v>
      </c>
      <c r="CVV9" s="2">
        <f t="shared" si="130"/>
        <v>122952</v>
      </c>
      <c r="CVW9" s="2">
        <f t="shared" si="130"/>
        <v>122999</v>
      </c>
      <c r="CVX9" s="2">
        <f t="shared" si="130"/>
        <v>123046</v>
      </c>
      <c r="CVY9" s="2">
        <f t="shared" si="130"/>
        <v>123093</v>
      </c>
      <c r="CVZ9" s="2">
        <f t="shared" si="130"/>
        <v>123140</v>
      </c>
      <c r="CWA9" s="2">
        <f t="shared" si="130"/>
        <v>123187</v>
      </c>
      <c r="CWB9" s="2">
        <f t="shared" si="130"/>
        <v>123234</v>
      </c>
      <c r="CWC9" s="2">
        <f t="shared" si="130"/>
        <v>123281</v>
      </c>
      <c r="CWD9" s="2">
        <f t="shared" si="130"/>
        <v>123328</v>
      </c>
      <c r="CWE9" s="2">
        <f t="shared" si="130"/>
        <v>123375</v>
      </c>
      <c r="CWF9" s="2">
        <f t="shared" si="130"/>
        <v>123422</v>
      </c>
      <c r="CWG9" s="2">
        <f t="shared" si="130"/>
        <v>123469</v>
      </c>
      <c r="CWH9" s="2">
        <f t="shared" si="130"/>
        <v>123516</v>
      </c>
      <c r="CWI9" s="2">
        <f t="shared" si="130"/>
        <v>123563</v>
      </c>
      <c r="CWJ9" s="2">
        <f t="shared" si="130"/>
        <v>123610</v>
      </c>
      <c r="CWK9" s="2">
        <f t="shared" si="130"/>
        <v>123657</v>
      </c>
      <c r="CWL9" s="2">
        <f t="shared" si="130"/>
        <v>123704</v>
      </c>
      <c r="CWM9" s="2">
        <f t="shared" si="130"/>
        <v>123751</v>
      </c>
      <c r="CWN9" s="2">
        <f t="shared" si="130"/>
        <v>123798</v>
      </c>
      <c r="CWO9" s="2">
        <f t="shared" si="130"/>
        <v>123845</v>
      </c>
      <c r="CWP9" s="2">
        <f t="shared" si="130"/>
        <v>123892</v>
      </c>
      <c r="CWQ9" s="2">
        <f t="shared" si="130"/>
        <v>123939</v>
      </c>
      <c r="CWR9" s="2">
        <f t="shared" si="130"/>
        <v>123986</v>
      </c>
      <c r="CWS9" s="2">
        <f t="shared" si="130"/>
        <v>124033</v>
      </c>
      <c r="CWT9" s="2">
        <f t="shared" si="130"/>
        <v>124080</v>
      </c>
      <c r="CWU9" s="2">
        <f t="shared" si="130"/>
        <v>124127</v>
      </c>
      <c r="CWV9" s="2">
        <f t="shared" si="130"/>
        <v>124174</v>
      </c>
      <c r="CWW9" s="2">
        <f t="shared" si="130"/>
        <v>124221</v>
      </c>
      <c r="CWX9" s="2">
        <f t="shared" si="130"/>
        <v>124268</v>
      </c>
      <c r="CWY9" s="2">
        <f t="shared" si="130"/>
        <v>124315</v>
      </c>
      <c r="CWZ9" s="2">
        <f t="shared" si="130"/>
        <v>124362</v>
      </c>
      <c r="CXA9" s="2">
        <f t="shared" si="130"/>
        <v>124409</v>
      </c>
      <c r="CXB9" s="2">
        <f t="shared" si="130"/>
        <v>124456</v>
      </c>
      <c r="CXC9" s="2">
        <f t="shared" si="130"/>
        <v>124503</v>
      </c>
      <c r="CXD9" s="2">
        <f t="shared" si="130"/>
        <v>124550</v>
      </c>
      <c r="CXE9" s="2">
        <f t="shared" si="130"/>
        <v>124597</v>
      </c>
      <c r="CXF9" s="2">
        <f t="shared" si="130"/>
        <v>124644</v>
      </c>
      <c r="CXG9" s="2">
        <f t="shared" si="130"/>
        <v>124691</v>
      </c>
      <c r="CXH9" s="2">
        <f t="shared" si="130"/>
        <v>124738</v>
      </c>
      <c r="CXI9" s="2">
        <f t="shared" si="130"/>
        <v>124785</v>
      </c>
      <c r="CXJ9" s="2">
        <f t="shared" si="130"/>
        <v>124832</v>
      </c>
      <c r="CXK9" s="2">
        <f t="shared" si="130"/>
        <v>124879</v>
      </c>
      <c r="CXL9" s="2">
        <f t="shared" si="130"/>
        <v>124926</v>
      </c>
      <c r="CXM9" s="2">
        <f t="shared" si="130"/>
        <v>124973</v>
      </c>
      <c r="CXN9" s="2">
        <f t="shared" si="130"/>
        <v>125020</v>
      </c>
      <c r="CXO9" s="2">
        <f t="shared" si="130"/>
        <v>125067</v>
      </c>
      <c r="CXP9" s="2">
        <f t="shared" si="130"/>
        <v>125114</v>
      </c>
      <c r="CXQ9" s="2">
        <f t="shared" si="130"/>
        <v>125161</v>
      </c>
      <c r="CXR9" s="2">
        <f t="shared" si="130"/>
        <v>125208</v>
      </c>
      <c r="CXS9" s="2">
        <f t="shared" si="130"/>
        <v>125255</v>
      </c>
      <c r="CXT9" s="2">
        <f t="shared" ref="CXT9:DAA9" si="131">CXT6*$F$9</f>
        <v>125302</v>
      </c>
      <c r="CXU9" s="2">
        <f t="shared" si="131"/>
        <v>125349</v>
      </c>
      <c r="CXV9" s="2">
        <f t="shared" si="131"/>
        <v>125396</v>
      </c>
      <c r="CXW9" s="2">
        <f t="shared" si="131"/>
        <v>125443</v>
      </c>
      <c r="CXX9" s="2">
        <f t="shared" si="131"/>
        <v>125490</v>
      </c>
      <c r="CXY9" s="2">
        <f t="shared" si="131"/>
        <v>125537</v>
      </c>
      <c r="CXZ9" s="2">
        <f t="shared" si="131"/>
        <v>125584</v>
      </c>
      <c r="CYA9" s="2">
        <f t="shared" si="131"/>
        <v>125631</v>
      </c>
      <c r="CYB9" s="2">
        <f t="shared" si="131"/>
        <v>125678</v>
      </c>
      <c r="CYC9" s="2">
        <f t="shared" si="131"/>
        <v>125725</v>
      </c>
      <c r="CYD9" s="2">
        <f t="shared" si="131"/>
        <v>125772</v>
      </c>
      <c r="CYE9" s="2">
        <f t="shared" si="131"/>
        <v>125819</v>
      </c>
      <c r="CYF9" s="2">
        <f t="shared" si="131"/>
        <v>125866</v>
      </c>
      <c r="CYG9" s="2">
        <f t="shared" si="131"/>
        <v>125913</v>
      </c>
      <c r="CYH9" s="2">
        <f t="shared" si="131"/>
        <v>125960</v>
      </c>
      <c r="CYI9" s="2">
        <f t="shared" si="131"/>
        <v>126007</v>
      </c>
      <c r="CYJ9" s="2">
        <f t="shared" si="131"/>
        <v>126054</v>
      </c>
      <c r="CYK9" s="2">
        <f t="shared" si="131"/>
        <v>126101</v>
      </c>
      <c r="CYL9" s="2">
        <f t="shared" si="131"/>
        <v>126148</v>
      </c>
      <c r="CYM9" s="2">
        <f t="shared" si="131"/>
        <v>126195</v>
      </c>
      <c r="CYN9" s="2">
        <f t="shared" si="131"/>
        <v>126242</v>
      </c>
      <c r="CYO9" s="2">
        <f t="shared" si="131"/>
        <v>126289</v>
      </c>
      <c r="CYP9" s="2">
        <f t="shared" si="131"/>
        <v>126336</v>
      </c>
      <c r="CYQ9" s="2">
        <f t="shared" si="131"/>
        <v>126383</v>
      </c>
      <c r="CYR9" s="2">
        <f t="shared" si="131"/>
        <v>126430</v>
      </c>
      <c r="CYS9" s="2">
        <f t="shared" si="131"/>
        <v>126477</v>
      </c>
      <c r="CYT9" s="2">
        <f t="shared" si="131"/>
        <v>126524</v>
      </c>
      <c r="CYU9" s="2">
        <f t="shared" si="131"/>
        <v>126571</v>
      </c>
      <c r="CYV9" s="2">
        <f t="shared" si="131"/>
        <v>126618</v>
      </c>
      <c r="CYW9" s="2">
        <f t="shared" si="131"/>
        <v>126665</v>
      </c>
      <c r="CYX9" s="2">
        <f t="shared" si="131"/>
        <v>126712</v>
      </c>
      <c r="CYY9" s="2">
        <f t="shared" si="131"/>
        <v>126759</v>
      </c>
      <c r="CYZ9" s="2">
        <f t="shared" si="131"/>
        <v>126806</v>
      </c>
      <c r="CZA9" s="2">
        <f t="shared" si="131"/>
        <v>126853</v>
      </c>
      <c r="CZB9" s="2">
        <f t="shared" si="131"/>
        <v>126900</v>
      </c>
      <c r="CZC9" s="2">
        <f t="shared" si="131"/>
        <v>126947</v>
      </c>
      <c r="CZD9" s="2">
        <f t="shared" si="131"/>
        <v>126994</v>
      </c>
      <c r="CZE9" s="2">
        <f t="shared" si="131"/>
        <v>127041</v>
      </c>
      <c r="CZF9" s="2">
        <f t="shared" si="131"/>
        <v>127088</v>
      </c>
      <c r="CZG9" s="2">
        <f t="shared" si="131"/>
        <v>127135</v>
      </c>
      <c r="CZH9" s="2">
        <f t="shared" si="131"/>
        <v>127182</v>
      </c>
      <c r="CZI9" s="2">
        <f t="shared" si="131"/>
        <v>127229</v>
      </c>
      <c r="CZJ9" s="2">
        <f t="shared" si="131"/>
        <v>127276</v>
      </c>
      <c r="CZK9" s="2">
        <f t="shared" si="131"/>
        <v>127323</v>
      </c>
      <c r="CZL9" s="2">
        <f t="shared" si="131"/>
        <v>127370</v>
      </c>
      <c r="CZM9" s="2">
        <f t="shared" si="131"/>
        <v>127417</v>
      </c>
      <c r="CZN9" s="2">
        <f t="shared" si="131"/>
        <v>127464</v>
      </c>
      <c r="CZO9" s="2">
        <f t="shared" si="131"/>
        <v>127511</v>
      </c>
      <c r="CZP9" s="2">
        <f t="shared" si="131"/>
        <v>127558</v>
      </c>
      <c r="CZQ9" s="2">
        <f t="shared" si="131"/>
        <v>127605</v>
      </c>
      <c r="CZR9" s="2">
        <f t="shared" si="131"/>
        <v>127652</v>
      </c>
      <c r="CZS9" s="2">
        <f t="shared" si="131"/>
        <v>127699</v>
      </c>
      <c r="CZT9" s="2">
        <f t="shared" si="131"/>
        <v>127746</v>
      </c>
      <c r="CZU9" s="2">
        <f t="shared" si="131"/>
        <v>127793</v>
      </c>
      <c r="CZV9" s="2">
        <f t="shared" si="131"/>
        <v>127840</v>
      </c>
      <c r="CZW9" s="2">
        <f t="shared" si="131"/>
        <v>127887</v>
      </c>
      <c r="CZX9" s="2">
        <f t="shared" si="131"/>
        <v>127934</v>
      </c>
      <c r="CZY9" s="2">
        <f t="shared" si="131"/>
        <v>127981</v>
      </c>
      <c r="CZZ9" s="2">
        <f t="shared" si="131"/>
        <v>128028</v>
      </c>
      <c r="DAA9" s="2">
        <f t="shared" si="131"/>
        <v>128075</v>
      </c>
    </row>
    <row r="11" spans="3:2731" x14ac:dyDescent="0.45">
      <c r="C11" s="9" t="s">
        <v>4</v>
      </c>
      <c r="D11" s="9" t="s">
        <v>5</v>
      </c>
      <c r="E11" s="9" t="s">
        <v>6</v>
      </c>
      <c r="F11" s="9" t="s">
        <v>7</v>
      </c>
      <c r="G11" s="12" t="s">
        <v>8</v>
      </c>
    </row>
    <row r="12" spans="3:2731" x14ac:dyDescent="0.45">
      <c r="C12" s="13">
        <v>1</v>
      </c>
      <c r="D12" s="13">
        <f>($F$2-C12)/30</f>
        <v>1.5333333333333334</v>
      </c>
      <c r="E12" s="13">
        <v>1</v>
      </c>
      <c r="F12" s="14">
        <f>1/1</f>
        <v>1</v>
      </c>
      <c r="G12" s="12" t="str">
        <f t="shared" ref="G12:G19" si="132">IF((MOD(D12,1)=0),"T","")</f>
        <v/>
      </c>
    </row>
    <row r="13" spans="3:2731" x14ac:dyDescent="0.45">
      <c r="C13" s="13">
        <v>7</v>
      </c>
      <c r="D13" s="13">
        <f>($F$2-C13)/30</f>
        <v>1.3333333333333333</v>
      </c>
      <c r="E13" s="13">
        <v>0.14285700000000001</v>
      </c>
      <c r="F13" s="14">
        <f>1/7</f>
        <v>0.14285714285714285</v>
      </c>
      <c r="G13" s="12" t="str">
        <f t="shared" si="132"/>
        <v/>
      </c>
    </row>
    <row r="14" spans="3:2731" x14ac:dyDescent="0.45">
      <c r="C14" s="13">
        <v>11</v>
      </c>
      <c r="D14" s="13">
        <f t="shared" ref="D14:D19" si="133">($F$2-C14)/30</f>
        <v>1.2</v>
      </c>
      <c r="E14" s="13">
        <v>9.0909000000000004E-2</v>
      </c>
      <c r="F14" s="14">
        <f>1/11</f>
        <v>9.0909090909090912E-2</v>
      </c>
      <c r="G14" s="12" t="str">
        <f t="shared" si="132"/>
        <v/>
      </c>
    </row>
    <row r="15" spans="3:2731" x14ac:dyDescent="0.45">
      <c r="C15" s="13">
        <v>13</v>
      </c>
      <c r="D15" s="13">
        <f t="shared" si="133"/>
        <v>1.1333333333333333</v>
      </c>
      <c r="E15" s="13">
        <v>7.6923000000000005E-2</v>
      </c>
      <c r="F15" s="14">
        <f>1/13</f>
        <v>7.6923076923076927E-2</v>
      </c>
      <c r="G15" s="12" t="str">
        <f t="shared" si="132"/>
        <v/>
      </c>
    </row>
    <row r="16" spans="3:2731" x14ac:dyDescent="0.45">
      <c r="C16" s="13">
        <v>17</v>
      </c>
      <c r="D16" s="13">
        <f t="shared" si="133"/>
        <v>1</v>
      </c>
      <c r="E16" s="13">
        <v>5.8823E-2</v>
      </c>
      <c r="F16" s="14">
        <f>1/17</f>
        <v>5.8823529411764705E-2</v>
      </c>
      <c r="G16" s="12" t="str">
        <f t="shared" si="132"/>
        <v>T</v>
      </c>
    </row>
    <row r="17" spans="3:13" x14ac:dyDescent="0.45">
      <c r="C17" s="13">
        <v>19</v>
      </c>
      <c r="D17" s="13">
        <f t="shared" si="133"/>
        <v>0.93333333333333335</v>
      </c>
      <c r="E17" s="13">
        <v>5.2630999999999997E-2</v>
      </c>
      <c r="F17" s="14">
        <f>1/19</f>
        <v>5.2631578947368418E-2</v>
      </c>
      <c r="G17" s="12" t="str">
        <f t="shared" si="132"/>
        <v/>
      </c>
    </row>
    <row r="18" spans="3:13" x14ac:dyDescent="0.45">
      <c r="C18" s="13">
        <v>23</v>
      </c>
      <c r="D18" s="13">
        <f t="shared" si="133"/>
        <v>0.8</v>
      </c>
      <c r="E18" s="13">
        <v>4.3478000000000003E-2</v>
      </c>
      <c r="F18" s="14">
        <f>1/23</f>
        <v>4.3478260869565216E-2</v>
      </c>
      <c r="G18" s="12" t="str">
        <f t="shared" si="132"/>
        <v/>
      </c>
    </row>
    <row r="19" spans="3:13" x14ac:dyDescent="0.45">
      <c r="C19" s="13">
        <v>29</v>
      </c>
      <c r="D19" s="13">
        <f t="shared" si="133"/>
        <v>0.6</v>
      </c>
      <c r="E19" s="13">
        <v>3.4481999999999999E-2</v>
      </c>
      <c r="F19" s="14">
        <f>1/29</f>
        <v>3.4482758620689655E-2</v>
      </c>
      <c r="G19" s="12" t="str">
        <f t="shared" si="132"/>
        <v/>
      </c>
    </row>
    <row r="20" spans="3:13" ht="19.2" thickBot="1" x14ac:dyDescent="0.5"/>
    <row r="21" spans="3:13" ht="19.2" thickTop="1" x14ac:dyDescent="0.45">
      <c r="C21" s="15" t="s">
        <v>9</v>
      </c>
      <c r="D21" s="16"/>
      <c r="E21" s="17">
        <f>F2</f>
        <v>47</v>
      </c>
      <c r="G21" s="2" t="s">
        <v>14</v>
      </c>
      <c r="J21" s="2">
        <f>C8</f>
        <v>2</v>
      </c>
    </row>
    <row r="22" spans="3:13" ht="19.2" thickBot="1" x14ac:dyDescent="0.5">
      <c r="C22" s="18" t="str">
        <f>"minus *fam" &amp; E22</f>
        <v>minus *fam17</v>
      </c>
      <c r="D22" s="19"/>
      <c r="E22" s="20">
        <f>_xlfn.XLOOKUP("T",G12:G19,C12:C19,,0)</f>
        <v>17</v>
      </c>
      <c r="G22" s="2" t="s">
        <v>15</v>
      </c>
      <c r="J22" s="2">
        <f>_xlfn.XLOOKUP(E7,G7:DAA7,G6:DAA6,"?",-1,)</f>
        <v>2</v>
      </c>
    </row>
    <row r="23" spans="3:13" ht="19.2" thickTop="1" x14ac:dyDescent="0.45">
      <c r="C23" s="18" t="s">
        <v>10</v>
      </c>
      <c r="D23" s="19"/>
      <c r="E23" s="21">
        <f>E21-E22</f>
        <v>30</v>
      </c>
      <c r="G23" s="2" t="s">
        <v>13</v>
      </c>
      <c r="J23" s="2">
        <f>_xlfn.XLOOKUP(E7,G7:DAA7,G7:DAA7,"?",-1,)</f>
        <v>94</v>
      </c>
      <c r="K23" s="19"/>
      <c r="L23" s="19"/>
      <c r="M23" s="19"/>
    </row>
    <row r="24" spans="3:13" ht="19.2" thickBot="1" x14ac:dyDescent="0.5">
      <c r="C24" s="18" t="s">
        <v>11</v>
      </c>
      <c r="D24" s="19"/>
      <c r="E24" s="20">
        <v>30</v>
      </c>
      <c r="G24" s="19" t="str">
        <f>"Number of multipulcation tests is " &amp; J22</f>
        <v>Number of multipulcation tests is 2</v>
      </c>
      <c r="H24" s="19"/>
      <c r="I24" s="19"/>
      <c r="J24" s="19"/>
      <c r="K24" s="19"/>
      <c r="L24" s="19"/>
      <c r="M24" s="19"/>
    </row>
    <row r="25" spans="3:13" ht="19.8" thickTop="1" thickBot="1" x14ac:dyDescent="0.5">
      <c r="C25" s="22" t="s">
        <v>12</v>
      </c>
      <c r="D25" s="23"/>
      <c r="E25" s="20">
        <f>E23/30</f>
        <v>1</v>
      </c>
      <c r="G25" s="19" t="str">
        <f>"Stop after " &amp; J22 &amp; " trys. At the limit of " &amp;J23</f>
        <v>Stop after 2 trys. At the limit of 94</v>
      </c>
      <c r="H25" s="19"/>
      <c r="I25" s="19"/>
      <c r="J25" s="19"/>
    </row>
    <row r="26" spans="3:13" ht="19.2" thickTop="1" x14ac:dyDescent="0.45"/>
  </sheetData>
  <sheetProtection selectLockedCells="1"/>
  <conditionalFormatting sqref="G8:DAA8">
    <cfRule type="expression" dxfId="74" priority="54">
      <formula>G$8=0</formula>
    </cfRule>
  </conditionalFormatting>
  <conditionalFormatting sqref="G9:DAA9">
    <cfRule type="expression" dxfId="73" priority="53">
      <formula>G$9&gt;=$E$9</formula>
    </cfRule>
  </conditionalFormatting>
  <conditionalFormatting sqref="AJ7:LW7">
    <cfRule type="expression" dxfId="72" priority="52">
      <formula>MATCH($D7,AJ7,0)</formula>
    </cfRule>
  </conditionalFormatting>
  <conditionalFormatting sqref="LX8:DAA8">
    <cfRule type="expression" dxfId="71" priority="43">
      <formula>LX$8=0</formula>
    </cfRule>
  </conditionalFormatting>
  <conditionalFormatting sqref="LX9:DAA9">
    <cfRule type="expression" dxfId="70" priority="42">
      <formula>LX$9&gt;=$E$9</formula>
    </cfRule>
  </conditionalFormatting>
  <conditionalFormatting sqref="LX7:DAA7">
    <cfRule type="expression" dxfId="69" priority="41">
      <formula>MATCH($D7,LX7,0)</formula>
    </cfRule>
  </conditionalFormatting>
  <conditionalFormatting sqref="D13:F13">
    <cfRule type="expression" dxfId="68" priority="33">
      <formula>MOD(D13,1)=0</formula>
    </cfRule>
  </conditionalFormatting>
  <conditionalFormatting sqref="C13">
    <cfRule type="expression" dxfId="67" priority="32">
      <formula>MOD(D13,1)=0</formula>
    </cfRule>
  </conditionalFormatting>
  <conditionalFormatting sqref="E13">
    <cfRule type="expression" dxfId="66" priority="31">
      <formula>MOD(D13,1)=0</formula>
    </cfRule>
  </conditionalFormatting>
  <conditionalFormatting sqref="F13">
    <cfRule type="expression" dxfId="65" priority="30">
      <formula>MOD(D13,1)=0</formula>
    </cfRule>
  </conditionalFormatting>
  <conditionalFormatting sqref="D12">
    <cfRule type="expression" dxfId="64" priority="29">
      <formula>MOD(D12,1)=0</formula>
    </cfRule>
  </conditionalFormatting>
  <conditionalFormatting sqref="C12">
    <cfRule type="expression" dxfId="63" priority="28">
      <formula>MOD(D12,1)=0</formula>
    </cfRule>
  </conditionalFormatting>
  <conditionalFormatting sqref="E12">
    <cfRule type="expression" dxfId="62" priority="27">
      <formula>MOD(D12,1)=0</formula>
    </cfRule>
  </conditionalFormatting>
  <conditionalFormatting sqref="F12">
    <cfRule type="expression" dxfId="61" priority="26">
      <formula>MOD(D12,1)=0</formula>
    </cfRule>
  </conditionalFormatting>
  <conditionalFormatting sqref="F19">
    <cfRule type="expression" dxfId="60" priority="2">
      <formula>MOD(D19,1)=0</formula>
    </cfRule>
  </conditionalFormatting>
  <conditionalFormatting sqref="D14">
    <cfRule type="expression" dxfId="59" priority="25">
      <formula>MOD(D14,1)=0</formula>
    </cfRule>
  </conditionalFormatting>
  <conditionalFormatting sqref="C14">
    <cfRule type="expression" dxfId="58" priority="24">
      <formula>MOD(D14,1)=0</formula>
    </cfRule>
  </conditionalFormatting>
  <conditionalFormatting sqref="E14">
    <cfRule type="expression" dxfId="57" priority="23">
      <formula>MOD(D14,1)=0</formula>
    </cfRule>
  </conditionalFormatting>
  <conditionalFormatting sqref="F14">
    <cfRule type="expression" dxfId="56" priority="22">
      <formula>MOD(D14,1)=0</formula>
    </cfRule>
  </conditionalFormatting>
  <conditionalFormatting sqref="D15">
    <cfRule type="expression" dxfId="55" priority="21">
      <formula>MOD(D15,1)=0</formula>
    </cfRule>
  </conditionalFormatting>
  <conditionalFormatting sqref="C15">
    <cfRule type="expression" dxfId="54" priority="20">
      <formula>MOD(D15,1)=0</formula>
    </cfRule>
  </conditionalFormatting>
  <conditionalFormatting sqref="E15">
    <cfRule type="expression" dxfId="53" priority="19">
      <formula>MOD(D15,1)=0</formula>
    </cfRule>
  </conditionalFormatting>
  <conditionalFormatting sqref="F15">
    <cfRule type="expression" dxfId="52" priority="18">
      <formula>MOD(D15,1)=0</formula>
    </cfRule>
  </conditionalFormatting>
  <conditionalFormatting sqref="D16">
    <cfRule type="expression" dxfId="51" priority="17">
      <formula>MOD(D16,1)=0</formula>
    </cfRule>
  </conditionalFormatting>
  <conditionalFormatting sqref="C16">
    <cfRule type="expression" dxfId="50" priority="16">
      <formula>MOD(D16,1)=0</formula>
    </cfRule>
  </conditionalFormatting>
  <conditionalFormatting sqref="E16">
    <cfRule type="expression" dxfId="49" priority="15">
      <formula>MOD(D16,1)=0</formula>
    </cfRule>
  </conditionalFormatting>
  <conditionalFormatting sqref="F16">
    <cfRule type="expression" dxfId="48" priority="14">
      <formula>MOD(D16,1)=0</formula>
    </cfRule>
  </conditionalFormatting>
  <conditionalFormatting sqref="D17">
    <cfRule type="expression" dxfId="47" priority="13">
      <formula>MOD(D17,1)=0</formula>
    </cfRule>
  </conditionalFormatting>
  <conditionalFormatting sqref="C17">
    <cfRule type="expression" dxfId="46" priority="12">
      <formula>MOD(D17,1)=0</formula>
    </cfRule>
  </conditionalFormatting>
  <conditionalFormatting sqref="E17">
    <cfRule type="expression" dxfId="45" priority="11">
      <formula>MOD(D17,1)=0</formula>
    </cfRule>
  </conditionalFormatting>
  <conditionalFormatting sqref="F17">
    <cfRule type="expression" dxfId="44" priority="10">
      <formula>MOD(D17,1)=0</formula>
    </cfRule>
  </conditionalFormatting>
  <conditionalFormatting sqref="D18">
    <cfRule type="expression" dxfId="43" priority="9">
      <formula>MOD(D18,1)=0</formula>
    </cfRule>
  </conditionalFormatting>
  <conditionalFormatting sqref="C18">
    <cfRule type="expression" dxfId="42" priority="8">
      <formula>MOD(D18,1)=0</formula>
    </cfRule>
  </conditionalFormatting>
  <conditionalFormatting sqref="E18">
    <cfRule type="expression" dxfId="41" priority="7">
      <formula>MOD(D18,1)=0</formula>
    </cfRule>
  </conditionalFormatting>
  <conditionalFormatting sqref="F18">
    <cfRule type="expression" dxfId="40" priority="6">
      <formula>MOD(D18,1)=0</formula>
    </cfRule>
  </conditionalFormatting>
  <conditionalFormatting sqref="D19">
    <cfRule type="expression" dxfId="39" priority="5">
      <formula>MOD(D19,1)=0</formula>
    </cfRule>
  </conditionalFormatting>
  <conditionalFormatting sqref="C19">
    <cfRule type="expression" dxfId="38" priority="4">
      <formula>MOD(D19,1)=0</formula>
    </cfRule>
  </conditionalFormatting>
  <conditionalFormatting sqref="E19">
    <cfRule type="expression" dxfId="37" priority="3">
      <formula>MOD(D19,1)=0</formula>
    </cfRule>
  </conditionalFormatting>
  <conditionalFormatting sqref="C7:C8 G21:J21">
    <cfRule type="expression" dxfId="36" priority="1">
      <formula>$C$8&lt;=2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702AE-3C01-4557-9071-3910FCDBB33C}">
  <dimension ref="C1:DAA26"/>
  <sheetViews>
    <sheetView showGridLines="0" tabSelected="1" zoomScale="80" zoomScaleNormal="80" workbookViewId="0">
      <selection activeCell="F3" sqref="F3"/>
    </sheetView>
  </sheetViews>
  <sheetFormatPr defaultRowHeight="18.600000000000001" x14ac:dyDescent="0.45"/>
  <cols>
    <col min="1" max="2" width="2.07421875" style="2" customWidth="1"/>
    <col min="3" max="3" width="12.3828125" style="2" bestFit="1" customWidth="1"/>
    <col min="4" max="5" width="11.84375" style="2" bestFit="1" customWidth="1"/>
    <col min="6" max="6" width="7.3828125" style="2" bestFit="1" customWidth="1"/>
    <col min="7" max="7" width="11.84375" style="2" customWidth="1"/>
    <col min="8" max="8" width="4.84375" style="2" bestFit="1" customWidth="1"/>
    <col min="9" max="9" width="5.23046875" style="2" customWidth="1"/>
    <col min="10" max="10" width="6.84375" style="2" bestFit="1" customWidth="1"/>
    <col min="11" max="42" width="5.84375" style="2" bestFit="1" customWidth="1"/>
    <col min="43" max="373" width="6.84375" style="2" bestFit="1" customWidth="1"/>
    <col min="374" max="2731" width="7.84375" style="2" bestFit="1" customWidth="1"/>
    <col min="2732" max="16384" width="9.23046875" style="2"/>
  </cols>
  <sheetData>
    <row r="1" spans="3:2731" ht="19.2" thickBot="1" x14ac:dyDescent="0.5"/>
    <row r="2" spans="3:2731" ht="19.8" thickTop="1" thickBot="1" x14ac:dyDescent="0.5">
      <c r="E2" s="3" t="s">
        <v>0</v>
      </c>
      <c r="F2" s="1">
        <v>127</v>
      </c>
      <c r="G2" s="4" t="s">
        <v>1</v>
      </c>
      <c r="I2" s="5" t="s">
        <v>16</v>
      </c>
      <c r="J2" s="6"/>
      <c r="K2" s="6"/>
      <c r="L2" s="6"/>
      <c r="M2" s="6"/>
      <c r="N2" s="6"/>
    </row>
    <row r="3" spans="3:2731" ht="19.2" thickTop="1" x14ac:dyDescent="0.45"/>
    <row r="4" spans="3:2731" x14ac:dyDescent="0.45">
      <c r="E4" s="7">
        <f>E5</f>
        <v>0.14285900000000001</v>
      </c>
    </row>
    <row r="5" spans="3:2731" x14ac:dyDescent="0.45">
      <c r="C5" s="31" t="s">
        <v>2</v>
      </c>
      <c r="D5" s="8" t="s">
        <v>17</v>
      </c>
      <c r="E5" s="9">
        <f>0.142859</f>
        <v>0.14285900000000001</v>
      </c>
    </row>
    <row r="6" spans="3:2731" x14ac:dyDescent="0.45">
      <c r="C6" s="32">
        <f>COUNTIF(G8:DAA8,0)</f>
        <v>2</v>
      </c>
      <c r="D6" s="10"/>
    </row>
    <row r="7" spans="3:2731" x14ac:dyDescent="0.45">
      <c r="D7" s="10">
        <f>$F$7</f>
        <v>127</v>
      </c>
      <c r="E7" s="2">
        <f>$E$5*D7</f>
        <v>18.143093</v>
      </c>
      <c r="F7" s="5">
        <f>F2</f>
        <v>127</v>
      </c>
      <c r="G7" s="2">
        <v>1</v>
      </c>
      <c r="H7" s="2">
        <v>2</v>
      </c>
      <c r="I7" s="2">
        <v>3</v>
      </c>
      <c r="J7" s="2">
        <v>4</v>
      </c>
      <c r="K7" s="2">
        <v>5</v>
      </c>
      <c r="L7" s="2">
        <v>6</v>
      </c>
      <c r="M7" s="2">
        <v>7</v>
      </c>
      <c r="N7" s="2">
        <v>8</v>
      </c>
      <c r="O7" s="2">
        <v>9</v>
      </c>
      <c r="P7" s="2">
        <v>10</v>
      </c>
      <c r="Q7" s="2">
        <v>11</v>
      </c>
      <c r="R7" s="2">
        <v>12</v>
      </c>
      <c r="S7" s="2">
        <v>13</v>
      </c>
      <c r="T7" s="2">
        <v>14</v>
      </c>
      <c r="U7" s="2">
        <v>15</v>
      </c>
      <c r="V7" s="2">
        <v>16</v>
      </c>
      <c r="W7" s="2">
        <v>17</v>
      </c>
      <c r="X7" s="2">
        <v>18</v>
      </c>
      <c r="Y7" s="2">
        <v>19</v>
      </c>
      <c r="Z7" s="2">
        <v>20</v>
      </c>
      <c r="AA7" s="2">
        <v>21</v>
      </c>
      <c r="AB7" s="2">
        <v>22</v>
      </c>
      <c r="AC7" s="2">
        <v>23</v>
      </c>
      <c r="AD7" s="2">
        <v>24</v>
      </c>
      <c r="AE7" s="2">
        <v>25</v>
      </c>
      <c r="AF7" s="2">
        <v>26</v>
      </c>
      <c r="AG7" s="2">
        <v>27</v>
      </c>
      <c r="AH7" s="2">
        <v>28</v>
      </c>
      <c r="AI7" s="2">
        <v>29</v>
      </c>
      <c r="AJ7" s="2">
        <v>30</v>
      </c>
      <c r="AK7" s="2">
        <v>31</v>
      </c>
      <c r="AL7" s="2">
        <v>32</v>
      </c>
      <c r="AM7" s="2">
        <v>33</v>
      </c>
      <c r="AN7" s="2">
        <v>34</v>
      </c>
      <c r="AO7" s="2">
        <v>35</v>
      </c>
      <c r="AP7" s="2">
        <v>36</v>
      </c>
      <c r="AQ7" s="2">
        <v>37</v>
      </c>
      <c r="AR7" s="2">
        <v>38</v>
      </c>
      <c r="AS7" s="2">
        <v>39</v>
      </c>
      <c r="AT7" s="2">
        <v>40</v>
      </c>
      <c r="AU7" s="2">
        <v>41</v>
      </c>
      <c r="AV7" s="2">
        <v>42</v>
      </c>
      <c r="AW7" s="2">
        <v>43</v>
      </c>
      <c r="AX7" s="2">
        <v>44</v>
      </c>
      <c r="AY7" s="2">
        <v>45</v>
      </c>
      <c r="AZ7" s="2">
        <v>46</v>
      </c>
      <c r="BA7" s="2">
        <v>47</v>
      </c>
      <c r="BB7" s="2">
        <v>48</v>
      </c>
      <c r="BC7" s="2">
        <v>49</v>
      </c>
      <c r="BD7" s="2">
        <v>50</v>
      </c>
      <c r="BE7" s="2">
        <v>51</v>
      </c>
      <c r="BF7" s="2">
        <v>52</v>
      </c>
      <c r="BG7" s="2">
        <v>53</v>
      </c>
      <c r="BH7" s="2">
        <v>54</v>
      </c>
      <c r="BI7" s="2">
        <v>55</v>
      </c>
      <c r="BJ7" s="2">
        <v>56</v>
      </c>
      <c r="BK7" s="2">
        <v>57</v>
      </c>
      <c r="BL7" s="2">
        <v>58</v>
      </c>
      <c r="BM7" s="2">
        <v>59</v>
      </c>
      <c r="BN7" s="2">
        <v>60</v>
      </c>
      <c r="BO7" s="2">
        <v>61</v>
      </c>
      <c r="BP7" s="2">
        <v>62</v>
      </c>
      <c r="BQ7" s="2">
        <v>63</v>
      </c>
      <c r="BR7" s="2">
        <v>64</v>
      </c>
      <c r="BS7" s="2">
        <v>65</v>
      </c>
      <c r="BT7" s="2">
        <v>66</v>
      </c>
      <c r="BU7" s="2">
        <v>67</v>
      </c>
      <c r="BV7" s="2">
        <v>68</v>
      </c>
      <c r="BW7" s="2">
        <v>69</v>
      </c>
      <c r="BX7" s="2">
        <v>70</v>
      </c>
      <c r="BY7" s="2">
        <v>71</v>
      </c>
      <c r="BZ7" s="2">
        <v>72</v>
      </c>
      <c r="CA7" s="2">
        <v>73</v>
      </c>
      <c r="CB7" s="2">
        <v>74</v>
      </c>
      <c r="CC7" s="2">
        <v>75</v>
      </c>
      <c r="CD7" s="2">
        <v>76</v>
      </c>
      <c r="CE7" s="2">
        <v>77</v>
      </c>
      <c r="CF7" s="2">
        <v>78</v>
      </c>
      <c r="CG7" s="2">
        <v>79</v>
      </c>
      <c r="CH7" s="2">
        <v>80</v>
      </c>
      <c r="CI7" s="2">
        <v>81</v>
      </c>
      <c r="CJ7" s="2">
        <v>82</v>
      </c>
      <c r="CK7" s="2">
        <v>83</v>
      </c>
      <c r="CL7" s="2">
        <v>84</v>
      </c>
      <c r="CM7" s="2">
        <v>85</v>
      </c>
      <c r="CN7" s="2">
        <v>86</v>
      </c>
      <c r="CO7" s="2">
        <v>87</v>
      </c>
      <c r="CP7" s="2">
        <v>88</v>
      </c>
      <c r="CQ7" s="2">
        <v>89</v>
      </c>
      <c r="CR7" s="2">
        <v>90</v>
      </c>
      <c r="CS7" s="2">
        <v>91</v>
      </c>
      <c r="CT7" s="2">
        <v>92</v>
      </c>
      <c r="CU7" s="2">
        <v>93</v>
      </c>
      <c r="CV7" s="2">
        <v>94</v>
      </c>
      <c r="CW7" s="2">
        <v>95</v>
      </c>
      <c r="CX7" s="2">
        <v>96</v>
      </c>
      <c r="CY7" s="2">
        <v>97</v>
      </c>
      <c r="CZ7" s="2">
        <v>98</v>
      </c>
      <c r="DA7" s="2">
        <v>99</v>
      </c>
      <c r="DB7" s="2">
        <v>100</v>
      </c>
      <c r="DC7" s="2">
        <v>101</v>
      </c>
      <c r="DD7" s="2">
        <v>102</v>
      </c>
      <c r="DE7" s="2">
        <v>103</v>
      </c>
      <c r="DF7" s="2">
        <v>104</v>
      </c>
      <c r="DG7" s="2">
        <v>105</v>
      </c>
      <c r="DH7" s="2">
        <v>106</v>
      </c>
      <c r="DI7" s="2">
        <v>107</v>
      </c>
      <c r="DJ7" s="2">
        <v>108</v>
      </c>
      <c r="DK7" s="2">
        <v>109</v>
      </c>
      <c r="DL7" s="2">
        <v>110</v>
      </c>
      <c r="DM7" s="2">
        <v>111</v>
      </c>
      <c r="DN7" s="2">
        <v>112</v>
      </c>
      <c r="DO7" s="2">
        <v>113</v>
      </c>
      <c r="DP7" s="2">
        <v>114</v>
      </c>
      <c r="DQ7" s="2">
        <v>115</v>
      </c>
      <c r="DR7" s="2">
        <v>116</v>
      </c>
      <c r="DS7" s="2">
        <v>117</v>
      </c>
      <c r="DT7" s="2">
        <v>118</v>
      </c>
      <c r="DU7" s="2">
        <v>119</v>
      </c>
      <c r="DV7" s="2">
        <v>120</v>
      </c>
      <c r="DW7" s="2">
        <v>121</v>
      </c>
      <c r="DX7" s="2">
        <v>122</v>
      </c>
      <c r="DY7" s="2">
        <v>123</v>
      </c>
      <c r="DZ7" s="2">
        <v>124</v>
      </c>
      <c r="EA7" s="2">
        <v>125</v>
      </c>
      <c r="EB7" s="2">
        <v>126</v>
      </c>
      <c r="EC7" s="2">
        <v>127</v>
      </c>
      <c r="ED7" s="2">
        <v>128</v>
      </c>
      <c r="EE7" s="2">
        <v>129</v>
      </c>
      <c r="EF7" s="2">
        <v>130</v>
      </c>
      <c r="EG7" s="2">
        <v>131</v>
      </c>
      <c r="EH7" s="2">
        <v>132</v>
      </c>
      <c r="EI7" s="2">
        <v>133</v>
      </c>
      <c r="EJ7" s="2">
        <v>134</v>
      </c>
      <c r="EK7" s="2">
        <v>135</v>
      </c>
      <c r="EL7" s="2">
        <v>136</v>
      </c>
      <c r="EM7" s="2">
        <v>137</v>
      </c>
      <c r="EN7" s="2">
        <v>138</v>
      </c>
      <c r="EO7" s="2">
        <v>139</v>
      </c>
      <c r="EP7" s="2">
        <v>140</v>
      </c>
      <c r="EQ7" s="2">
        <v>141</v>
      </c>
      <c r="ER7" s="2">
        <v>142</v>
      </c>
      <c r="ES7" s="2">
        <v>143</v>
      </c>
      <c r="ET7" s="2">
        <v>144</v>
      </c>
      <c r="EU7" s="2">
        <v>145</v>
      </c>
      <c r="EV7" s="2">
        <v>146</v>
      </c>
      <c r="EW7" s="2">
        <v>147</v>
      </c>
      <c r="EX7" s="2">
        <v>148</v>
      </c>
      <c r="EY7" s="2">
        <v>149</v>
      </c>
      <c r="EZ7" s="2">
        <v>150</v>
      </c>
      <c r="FA7" s="2">
        <v>151</v>
      </c>
      <c r="FB7" s="2">
        <v>152</v>
      </c>
      <c r="FC7" s="2">
        <v>153</v>
      </c>
      <c r="FD7" s="2">
        <v>154</v>
      </c>
      <c r="FE7" s="2">
        <v>155</v>
      </c>
      <c r="FF7" s="2">
        <v>156</v>
      </c>
      <c r="FG7" s="2">
        <v>157</v>
      </c>
      <c r="FH7" s="2">
        <v>158</v>
      </c>
      <c r="FI7" s="2">
        <v>159</v>
      </c>
      <c r="FJ7" s="2">
        <v>160</v>
      </c>
      <c r="FK7" s="2">
        <v>161</v>
      </c>
      <c r="FL7" s="2">
        <v>162</v>
      </c>
      <c r="FM7" s="2">
        <v>163</v>
      </c>
      <c r="FN7" s="2">
        <v>164</v>
      </c>
      <c r="FO7" s="2">
        <v>165</v>
      </c>
      <c r="FP7" s="2">
        <v>166</v>
      </c>
      <c r="FQ7" s="2">
        <v>167</v>
      </c>
      <c r="FR7" s="2">
        <v>168</v>
      </c>
      <c r="FS7" s="2">
        <v>169</v>
      </c>
      <c r="FT7" s="2">
        <v>170</v>
      </c>
      <c r="FU7" s="2">
        <v>171</v>
      </c>
      <c r="FV7" s="2">
        <v>172</v>
      </c>
      <c r="FW7" s="2">
        <v>173</v>
      </c>
      <c r="FX7" s="2">
        <v>174</v>
      </c>
      <c r="FY7" s="2">
        <v>175</v>
      </c>
      <c r="FZ7" s="2">
        <v>176</v>
      </c>
      <c r="GA7" s="2">
        <v>177</v>
      </c>
      <c r="GB7" s="2">
        <v>178</v>
      </c>
      <c r="GC7" s="2">
        <v>179</v>
      </c>
      <c r="GD7" s="2">
        <v>180</v>
      </c>
      <c r="GE7" s="2">
        <v>181</v>
      </c>
      <c r="GF7" s="2">
        <v>182</v>
      </c>
      <c r="GG7" s="2">
        <v>183</v>
      </c>
      <c r="GH7" s="2">
        <v>184</v>
      </c>
      <c r="GI7" s="2">
        <v>185</v>
      </c>
      <c r="GJ7" s="2">
        <v>186</v>
      </c>
      <c r="GK7" s="2">
        <v>187</v>
      </c>
      <c r="GL7" s="2">
        <v>188</v>
      </c>
      <c r="GM7" s="2">
        <v>189</v>
      </c>
      <c r="GN7" s="2">
        <v>190</v>
      </c>
      <c r="GO7" s="2">
        <v>191</v>
      </c>
      <c r="GP7" s="2">
        <v>192</v>
      </c>
      <c r="GQ7" s="2">
        <v>193</v>
      </c>
      <c r="GR7" s="2">
        <v>194</v>
      </c>
      <c r="GS7" s="2">
        <v>195</v>
      </c>
      <c r="GT7" s="2">
        <v>196</v>
      </c>
      <c r="GU7" s="2">
        <v>197</v>
      </c>
      <c r="GV7" s="2">
        <v>198</v>
      </c>
      <c r="GW7" s="2">
        <v>199</v>
      </c>
      <c r="GX7" s="2">
        <v>200</v>
      </c>
      <c r="GY7" s="2">
        <v>201</v>
      </c>
      <c r="GZ7" s="2">
        <v>202</v>
      </c>
      <c r="HA7" s="2">
        <v>203</v>
      </c>
      <c r="HB7" s="2">
        <v>204</v>
      </c>
      <c r="HC7" s="2">
        <v>205</v>
      </c>
      <c r="HD7" s="2">
        <v>206</v>
      </c>
      <c r="HE7" s="2">
        <v>207</v>
      </c>
      <c r="HF7" s="2">
        <v>208</v>
      </c>
      <c r="HG7" s="2">
        <v>209</v>
      </c>
      <c r="HH7" s="2">
        <v>210</v>
      </c>
      <c r="HI7" s="2">
        <v>211</v>
      </c>
      <c r="HJ7" s="2">
        <v>212</v>
      </c>
      <c r="HK7" s="2">
        <v>213</v>
      </c>
      <c r="HL7" s="2">
        <v>214</v>
      </c>
      <c r="HM7" s="2">
        <v>215</v>
      </c>
      <c r="HN7" s="2">
        <v>216</v>
      </c>
      <c r="HO7" s="2">
        <v>217</v>
      </c>
      <c r="HP7" s="2">
        <v>218</v>
      </c>
      <c r="HQ7" s="2">
        <v>219</v>
      </c>
      <c r="HR7" s="2">
        <v>220</v>
      </c>
      <c r="HS7" s="2">
        <v>221</v>
      </c>
      <c r="HT7" s="2">
        <v>222</v>
      </c>
      <c r="HU7" s="2">
        <v>223</v>
      </c>
      <c r="HV7" s="2">
        <v>224</v>
      </c>
      <c r="HW7" s="2">
        <v>225</v>
      </c>
      <c r="HX7" s="2">
        <v>226</v>
      </c>
      <c r="HY7" s="2">
        <v>227</v>
      </c>
      <c r="HZ7" s="2">
        <v>228</v>
      </c>
      <c r="IA7" s="2">
        <v>229</v>
      </c>
      <c r="IB7" s="2">
        <v>230</v>
      </c>
      <c r="IC7" s="2">
        <v>231</v>
      </c>
      <c r="ID7" s="2">
        <v>232</v>
      </c>
      <c r="IE7" s="2">
        <v>233</v>
      </c>
      <c r="IF7" s="2">
        <v>234</v>
      </c>
      <c r="IG7" s="2">
        <v>235</v>
      </c>
      <c r="IH7" s="2">
        <v>236</v>
      </c>
      <c r="II7" s="2">
        <v>237</v>
      </c>
      <c r="IJ7" s="2">
        <v>238</v>
      </c>
      <c r="IK7" s="2">
        <v>239</v>
      </c>
      <c r="IL7" s="2">
        <v>240</v>
      </c>
      <c r="IM7" s="2">
        <v>241</v>
      </c>
      <c r="IN7" s="2">
        <v>242</v>
      </c>
      <c r="IO7" s="2">
        <v>243</v>
      </c>
      <c r="IP7" s="2">
        <v>244</v>
      </c>
      <c r="IQ7" s="2">
        <v>245</v>
      </c>
      <c r="IR7" s="2">
        <v>246</v>
      </c>
      <c r="IS7" s="2">
        <v>247</v>
      </c>
      <c r="IT7" s="2">
        <v>248</v>
      </c>
      <c r="IU7" s="2">
        <v>249</v>
      </c>
      <c r="IV7" s="2">
        <v>250</v>
      </c>
      <c r="IW7" s="2">
        <v>251</v>
      </c>
      <c r="IX7" s="2">
        <v>252</v>
      </c>
      <c r="IY7" s="2">
        <v>253</v>
      </c>
      <c r="IZ7" s="2">
        <v>254</v>
      </c>
      <c r="JA7" s="2">
        <v>255</v>
      </c>
      <c r="JB7" s="2">
        <v>256</v>
      </c>
      <c r="JC7" s="2">
        <v>257</v>
      </c>
      <c r="JD7" s="2">
        <v>258</v>
      </c>
      <c r="JE7" s="2">
        <v>259</v>
      </c>
      <c r="JF7" s="2">
        <v>260</v>
      </c>
      <c r="JG7" s="2">
        <v>261</v>
      </c>
      <c r="JH7" s="2">
        <v>262</v>
      </c>
      <c r="JI7" s="2">
        <v>263</v>
      </c>
      <c r="JJ7" s="2">
        <v>264</v>
      </c>
      <c r="JK7" s="2">
        <v>265</v>
      </c>
      <c r="JL7" s="2">
        <v>266</v>
      </c>
      <c r="JM7" s="2">
        <v>267</v>
      </c>
      <c r="JN7" s="2">
        <v>268</v>
      </c>
      <c r="JO7" s="2">
        <v>269</v>
      </c>
      <c r="JP7" s="2">
        <v>270</v>
      </c>
      <c r="JQ7" s="2">
        <v>271</v>
      </c>
      <c r="JR7" s="2">
        <v>272</v>
      </c>
      <c r="JS7" s="2">
        <v>273</v>
      </c>
      <c r="JT7" s="2">
        <v>274</v>
      </c>
      <c r="JU7" s="2">
        <v>275</v>
      </c>
      <c r="JV7" s="2">
        <v>276</v>
      </c>
      <c r="JW7" s="2">
        <v>277</v>
      </c>
      <c r="JX7" s="2">
        <v>278</v>
      </c>
      <c r="JY7" s="2">
        <v>279</v>
      </c>
      <c r="JZ7" s="2">
        <v>280</v>
      </c>
      <c r="KA7" s="2">
        <v>281</v>
      </c>
      <c r="KB7" s="2">
        <v>282</v>
      </c>
      <c r="KC7" s="2">
        <v>283</v>
      </c>
      <c r="KD7" s="2">
        <v>284</v>
      </c>
      <c r="KE7" s="2">
        <v>285</v>
      </c>
      <c r="KF7" s="2">
        <v>286</v>
      </c>
      <c r="KG7" s="2">
        <v>287</v>
      </c>
      <c r="KH7" s="2">
        <v>288</v>
      </c>
      <c r="KI7" s="2">
        <v>289</v>
      </c>
      <c r="KJ7" s="2">
        <v>290</v>
      </c>
      <c r="KK7" s="2">
        <v>291</v>
      </c>
      <c r="KL7" s="2">
        <v>292</v>
      </c>
      <c r="KM7" s="2">
        <v>293</v>
      </c>
      <c r="KN7" s="2">
        <v>294</v>
      </c>
      <c r="KO7" s="2">
        <v>295</v>
      </c>
      <c r="KP7" s="2">
        <v>296</v>
      </c>
      <c r="KQ7" s="2">
        <v>297</v>
      </c>
      <c r="KR7" s="2">
        <v>298</v>
      </c>
      <c r="KS7" s="2">
        <v>299</v>
      </c>
      <c r="KT7" s="2">
        <v>300</v>
      </c>
      <c r="KU7" s="2">
        <v>301</v>
      </c>
      <c r="KV7" s="2">
        <v>302</v>
      </c>
      <c r="KW7" s="2">
        <v>303</v>
      </c>
      <c r="KX7" s="2">
        <v>304</v>
      </c>
      <c r="KY7" s="2">
        <v>305</v>
      </c>
      <c r="KZ7" s="2">
        <v>306</v>
      </c>
      <c r="LA7" s="2">
        <v>307</v>
      </c>
      <c r="LB7" s="2">
        <v>308</v>
      </c>
      <c r="LC7" s="2">
        <v>309</v>
      </c>
      <c r="LD7" s="2">
        <v>310</v>
      </c>
      <c r="LE7" s="2">
        <v>311</v>
      </c>
      <c r="LF7" s="2">
        <v>312</v>
      </c>
      <c r="LG7" s="2">
        <v>313</v>
      </c>
      <c r="LH7" s="2">
        <v>314</v>
      </c>
      <c r="LI7" s="2">
        <v>315</v>
      </c>
      <c r="LJ7" s="2">
        <v>316</v>
      </c>
      <c r="LK7" s="2">
        <v>317</v>
      </c>
      <c r="LL7" s="2">
        <v>318</v>
      </c>
      <c r="LM7" s="2">
        <v>319</v>
      </c>
      <c r="LN7" s="2">
        <v>320</v>
      </c>
      <c r="LO7" s="2">
        <v>321</v>
      </c>
      <c r="LP7" s="2">
        <v>322</v>
      </c>
      <c r="LQ7" s="2">
        <v>323</v>
      </c>
      <c r="LR7" s="2">
        <v>324</v>
      </c>
      <c r="LS7" s="2">
        <v>325</v>
      </c>
      <c r="LT7" s="2">
        <v>326</v>
      </c>
      <c r="LU7" s="2">
        <v>327</v>
      </c>
      <c r="LV7" s="2">
        <v>328</v>
      </c>
      <c r="LW7" s="2">
        <v>329</v>
      </c>
      <c r="LX7" s="2">
        <v>330</v>
      </c>
      <c r="LY7" s="2">
        <v>331</v>
      </c>
      <c r="LZ7" s="2">
        <v>332</v>
      </c>
      <c r="MA7" s="2">
        <v>333</v>
      </c>
      <c r="MB7" s="2">
        <v>334</v>
      </c>
      <c r="MC7" s="2">
        <v>335</v>
      </c>
      <c r="MD7" s="2">
        <v>336</v>
      </c>
      <c r="ME7" s="2">
        <v>337</v>
      </c>
      <c r="MF7" s="2">
        <v>338</v>
      </c>
      <c r="MG7" s="2">
        <v>339</v>
      </c>
      <c r="MH7" s="2">
        <v>340</v>
      </c>
      <c r="MI7" s="2">
        <v>341</v>
      </c>
      <c r="MJ7" s="2">
        <v>342</v>
      </c>
      <c r="MK7" s="2">
        <v>343</v>
      </c>
      <c r="ML7" s="2">
        <v>344</v>
      </c>
      <c r="MM7" s="2">
        <v>345</v>
      </c>
      <c r="MN7" s="2">
        <v>346</v>
      </c>
      <c r="MO7" s="2">
        <v>347</v>
      </c>
      <c r="MP7" s="2">
        <v>348</v>
      </c>
      <c r="MQ7" s="2">
        <v>349</v>
      </c>
      <c r="MR7" s="2">
        <v>350</v>
      </c>
      <c r="MS7" s="2">
        <v>351</v>
      </c>
      <c r="MT7" s="2">
        <v>352</v>
      </c>
      <c r="MU7" s="2">
        <v>353</v>
      </c>
      <c r="MV7" s="2">
        <v>354</v>
      </c>
      <c r="MW7" s="2">
        <v>355</v>
      </c>
      <c r="MX7" s="2">
        <v>356</v>
      </c>
      <c r="MY7" s="2">
        <v>357</v>
      </c>
      <c r="MZ7" s="2">
        <v>358</v>
      </c>
      <c r="NA7" s="2">
        <v>359</v>
      </c>
      <c r="NB7" s="2">
        <v>360</v>
      </c>
      <c r="NC7" s="2">
        <v>361</v>
      </c>
      <c r="ND7" s="2">
        <v>362</v>
      </c>
      <c r="NE7" s="2">
        <v>363</v>
      </c>
      <c r="NF7" s="2">
        <v>364</v>
      </c>
      <c r="NG7" s="2">
        <v>365</v>
      </c>
      <c r="NH7" s="2">
        <v>366</v>
      </c>
      <c r="NI7" s="2">
        <v>367</v>
      </c>
      <c r="NJ7" s="2">
        <v>368</v>
      </c>
      <c r="NK7" s="2">
        <v>369</v>
      </c>
      <c r="NL7" s="2">
        <v>370</v>
      </c>
      <c r="NM7" s="2">
        <v>371</v>
      </c>
      <c r="NN7" s="2">
        <v>372</v>
      </c>
      <c r="NO7" s="2">
        <v>373</v>
      </c>
      <c r="NP7" s="2">
        <v>374</v>
      </c>
      <c r="NQ7" s="2">
        <v>375</v>
      </c>
      <c r="NR7" s="2">
        <v>376</v>
      </c>
      <c r="NS7" s="2">
        <v>377</v>
      </c>
      <c r="NT7" s="2">
        <v>378</v>
      </c>
      <c r="NU7" s="2">
        <v>379</v>
      </c>
      <c r="NV7" s="2">
        <v>380</v>
      </c>
      <c r="NW7" s="2">
        <v>381</v>
      </c>
      <c r="NX7" s="2">
        <v>382</v>
      </c>
      <c r="NY7" s="2">
        <v>383</v>
      </c>
      <c r="NZ7" s="2">
        <v>384</v>
      </c>
      <c r="OA7" s="2">
        <v>385</v>
      </c>
      <c r="OB7" s="2">
        <v>386</v>
      </c>
      <c r="OC7" s="2">
        <v>387</v>
      </c>
      <c r="OD7" s="2">
        <v>388</v>
      </c>
      <c r="OE7" s="2">
        <v>389</v>
      </c>
      <c r="OF7" s="2">
        <v>390</v>
      </c>
      <c r="OG7" s="2">
        <v>391</v>
      </c>
      <c r="OH7" s="2">
        <v>392</v>
      </c>
      <c r="OI7" s="2">
        <v>393</v>
      </c>
      <c r="OJ7" s="2">
        <v>394</v>
      </c>
      <c r="OK7" s="2">
        <v>395</v>
      </c>
      <c r="OL7" s="2">
        <v>396</v>
      </c>
      <c r="OM7" s="2">
        <v>397</v>
      </c>
      <c r="ON7" s="2">
        <v>398</v>
      </c>
      <c r="OO7" s="2">
        <v>399</v>
      </c>
      <c r="OP7" s="2">
        <v>400</v>
      </c>
      <c r="OQ7" s="2">
        <v>401</v>
      </c>
      <c r="OR7" s="2">
        <v>402</v>
      </c>
      <c r="OS7" s="2">
        <v>403</v>
      </c>
      <c r="OT7" s="2">
        <v>404</v>
      </c>
      <c r="OU7" s="2">
        <v>405</v>
      </c>
      <c r="OV7" s="2">
        <v>406</v>
      </c>
      <c r="OW7" s="2">
        <v>407</v>
      </c>
      <c r="OX7" s="2">
        <v>408</v>
      </c>
      <c r="OY7" s="2">
        <v>409</v>
      </c>
      <c r="OZ7" s="2">
        <v>410</v>
      </c>
      <c r="PA7" s="2">
        <v>411</v>
      </c>
      <c r="PB7" s="2">
        <v>412</v>
      </c>
      <c r="PC7" s="2">
        <v>413</v>
      </c>
      <c r="PD7" s="2">
        <v>414</v>
      </c>
      <c r="PE7" s="2">
        <v>415</v>
      </c>
      <c r="PF7" s="2">
        <v>416</v>
      </c>
      <c r="PG7" s="2">
        <v>417</v>
      </c>
      <c r="PH7" s="2">
        <v>418</v>
      </c>
      <c r="PI7" s="2">
        <v>419</v>
      </c>
      <c r="PJ7" s="2">
        <v>420</v>
      </c>
      <c r="PK7" s="2">
        <v>421</v>
      </c>
      <c r="PL7" s="2">
        <v>422</v>
      </c>
      <c r="PM7" s="2">
        <v>423</v>
      </c>
      <c r="PN7" s="2">
        <v>424</v>
      </c>
      <c r="PO7" s="2">
        <v>425</v>
      </c>
      <c r="PP7" s="2">
        <v>426</v>
      </c>
      <c r="PQ7" s="2">
        <v>427</v>
      </c>
      <c r="PR7" s="2">
        <v>428</v>
      </c>
      <c r="PS7" s="2">
        <v>429</v>
      </c>
      <c r="PT7" s="2">
        <v>430</v>
      </c>
      <c r="PU7" s="2">
        <v>431</v>
      </c>
      <c r="PV7" s="2">
        <v>432</v>
      </c>
      <c r="PW7" s="2">
        <v>433</v>
      </c>
      <c r="PX7" s="2">
        <v>434</v>
      </c>
      <c r="PY7" s="2">
        <v>435</v>
      </c>
      <c r="PZ7" s="2">
        <v>436</v>
      </c>
      <c r="QA7" s="2">
        <v>437</v>
      </c>
      <c r="QB7" s="2">
        <v>438</v>
      </c>
      <c r="QC7" s="2">
        <v>439</v>
      </c>
      <c r="QD7" s="2">
        <v>440</v>
      </c>
      <c r="QE7" s="2">
        <v>441</v>
      </c>
      <c r="QF7" s="2">
        <v>442</v>
      </c>
      <c r="QG7" s="2">
        <v>443</v>
      </c>
      <c r="QH7" s="2">
        <v>444</v>
      </c>
      <c r="QI7" s="2">
        <v>445</v>
      </c>
      <c r="QJ7" s="2">
        <v>446</v>
      </c>
      <c r="QK7" s="2">
        <v>447</v>
      </c>
      <c r="QL7" s="2">
        <v>448</v>
      </c>
      <c r="QM7" s="2">
        <v>449</v>
      </c>
      <c r="QN7" s="2">
        <v>450</v>
      </c>
      <c r="QO7" s="2">
        <v>451</v>
      </c>
      <c r="QP7" s="2">
        <v>452</v>
      </c>
      <c r="QQ7" s="2">
        <v>453</v>
      </c>
      <c r="QR7" s="2">
        <v>454</v>
      </c>
      <c r="QS7" s="2">
        <v>455</v>
      </c>
      <c r="QT7" s="2">
        <v>456</v>
      </c>
      <c r="QU7" s="2">
        <v>457</v>
      </c>
      <c r="QV7" s="2">
        <v>458</v>
      </c>
      <c r="QW7" s="2">
        <v>459</v>
      </c>
      <c r="QX7" s="2">
        <v>460</v>
      </c>
      <c r="QY7" s="2">
        <v>461</v>
      </c>
      <c r="QZ7" s="2">
        <v>462</v>
      </c>
      <c r="RA7" s="2">
        <v>463</v>
      </c>
      <c r="RB7" s="2">
        <v>464</v>
      </c>
      <c r="RC7" s="2">
        <v>465</v>
      </c>
      <c r="RD7" s="2">
        <v>466</v>
      </c>
      <c r="RE7" s="2">
        <v>467</v>
      </c>
      <c r="RF7" s="2">
        <v>468</v>
      </c>
      <c r="RG7" s="2">
        <v>469</v>
      </c>
      <c r="RH7" s="2">
        <v>470</v>
      </c>
      <c r="RI7" s="2">
        <v>471</v>
      </c>
      <c r="RJ7" s="2">
        <v>472</v>
      </c>
      <c r="RK7" s="2">
        <v>473</v>
      </c>
      <c r="RL7" s="2">
        <v>474</v>
      </c>
      <c r="RM7" s="2">
        <v>475</v>
      </c>
      <c r="RN7" s="2">
        <v>476</v>
      </c>
      <c r="RO7" s="2">
        <v>477</v>
      </c>
      <c r="RP7" s="2">
        <v>478</v>
      </c>
      <c r="RQ7" s="2">
        <v>479</v>
      </c>
      <c r="RR7" s="2">
        <v>480</v>
      </c>
      <c r="RS7" s="2">
        <v>481</v>
      </c>
      <c r="RT7" s="2">
        <v>482</v>
      </c>
      <c r="RU7" s="2">
        <v>483</v>
      </c>
      <c r="RV7" s="2">
        <v>484</v>
      </c>
      <c r="RW7" s="2">
        <v>485</v>
      </c>
      <c r="RX7" s="2">
        <v>486</v>
      </c>
      <c r="RY7" s="2">
        <v>487</v>
      </c>
      <c r="RZ7" s="2">
        <v>488</v>
      </c>
      <c r="SA7" s="2">
        <v>489</v>
      </c>
      <c r="SB7" s="2">
        <v>490</v>
      </c>
      <c r="SC7" s="2">
        <v>491</v>
      </c>
      <c r="SD7" s="2">
        <v>492</v>
      </c>
      <c r="SE7" s="2">
        <v>493</v>
      </c>
      <c r="SF7" s="2">
        <v>494</v>
      </c>
      <c r="SG7" s="2">
        <v>495</v>
      </c>
      <c r="SH7" s="2">
        <v>496</v>
      </c>
      <c r="SI7" s="2">
        <v>497</v>
      </c>
      <c r="SJ7" s="2">
        <v>498</v>
      </c>
      <c r="SK7" s="2">
        <v>499</v>
      </c>
      <c r="SL7" s="2">
        <v>500</v>
      </c>
      <c r="SM7" s="2">
        <v>501</v>
      </c>
      <c r="SN7" s="2">
        <v>502</v>
      </c>
      <c r="SO7" s="2">
        <v>503</v>
      </c>
      <c r="SP7" s="2">
        <v>504</v>
      </c>
      <c r="SQ7" s="2">
        <v>505</v>
      </c>
      <c r="SR7" s="2">
        <v>506</v>
      </c>
      <c r="SS7" s="2">
        <v>507</v>
      </c>
      <c r="ST7" s="2">
        <v>508</v>
      </c>
      <c r="SU7" s="2">
        <v>509</v>
      </c>
      <c r="SV7" s="2">
        <v>510</v>
      </c>
      <c r="SW7" s="2">
        <v>511</v>
      </c>
      <c r="SX7" s="2">
        <v>512</v>
      </c>
      <c r="SY7" s="2">
        <v>513</v>
      </c>
      <c r="SZ7" s="2">
        <v>514</v>
      </c>
      <c r="TA7" s="2">
        <v>515</v>
      </c>
      <c r="TB7" s="2">
        <v>516</v>
      </c>
      <c r="TC7" s="2">
        <v>517</v>
      </c>
      <c r="TD7" s="2">
        <v>518</v>
      </c>
      <c r="TE7" s="2">
        <v>519</v>
      </c>
      <c r="TF7" s="2">
        <v>520</v>
      </c>
      <c r="TG7" s="2">
        <v>521</v>
      </c>
      <c r="TH7" s="2">
        <v>522</v>
      </c>
      <c r="TI7" s="2">
        <v>523</v>
      </c>
      <c r="TJ7" s="2">
        <v>524</v>
      </c>
      <c r="TK7" s="2">
        <v>525</v>
      </c>
      <c r="TL7" s="2">
        <v>526</v>
      </c>
      <c r="TM7" s="2">
        <v>527</v>
      </c>
      <c r="TN7" s="2">
        <v>528</v>
      </c>
      <c r="TO7" s="2">
        <v>529</v>
      </c>
      <c r="TP7" s="2">
        <v>530</v>
      </c>
      <c r="TQ7" s="2">
        <v>531</v>
      </c>
      <c r="TR7" s="2">
        <v>532</v>
      </c>
      <c r="TS7" s="2">
        <v>533</v>
      </c>
      <c r="TT7" s="2">
        <v>534</v>
      </c>
      <c r="TU7" s="2">
        <v>535</v>
      </c>
      <c r="TV7" s="2">
        <v>536</v>
      </c>
      <c r="TW7" s="2">
        <v>537</v>
      </c>
      <c r="TX7" s="2">
        <v>538</v>
      </c>
      <c r="TY7" s="2">
        <v>539</v>
      </c>
      <c r="TZ7" s="2">
        <v>540</v>
      </c>
      <c r="UA7" s="2">
        <v>541</v>
      </c>
      <c r="UB7" s="2">
        <v>542</v>
      </c>
      <c r="UC7" s="2">
        <v>543</v>
      </c>
      <c r="UD7" s="2">
        <v>544</v>
      </c>
      <c r="UE7" s="2">
        <v>545</v>
      </c>
      <c r="UF7" s="2">
        <v>546</v>
      </c>
      <c r="UG7" s="2">
        <v>547</v>
      </c>
      <c r="UH7" s="2">
        <v>548</v>
      </c>
      <c r="UI7" s="2">
        <v>549</v>
      </c>
      <c r="UJ7" s="2">
        <v>550</v>
      </c>
      <c r="UK7" s="2">
        <v>551</v>
      </c>
      <c r="UL7" s="2">
        <v>552</v>
      </c>
      <c r="UM7" s="2">
        <v>553</v>
      </c>
      <c r="UN7" s="2">
        <v>554</v>
      </c>
      <c r="UO7" s="2">
        <v>555</v>
      </c>
      <c r="UP7" s="2">
        <v>556</v>
      </c>
      <c r="UQ7" s="2">
        <v>557</v>
      </c>
      <c r="UR7" s="2">
        <v>558</v>
      </c>
      <c r="US7" s="2">
        <v>559</v>
      </c>
      <c r="UT7" s="2">
        <v>560</v>
      </c>
      <c r="UU7" s="2">
        <v>561</v>
      </c>
      <c r="UV7" s="2">
        <v>562</v>
      </c>
      <c r="UW7" s="2">
        <v>563</v>
      </c>
      <c r="UX7" s="2">
        <v>564</v>
      </c>
      <c r="UY7" s="2">
        <v>565</v>
      </c>
      <c r="UZ7" s="2">
        <v>566</v>
      </c>
      <c r="VA7" s="2">
        <v>567</v>
      </c>
      <c r="VB7" s="2">
        <v>568</v>
      </c>
      <c r="VC7" s="2">
        <v>569</v>
      </c>
      <c r="VD7" s="2">
        <v>570</v>
      </c>
      <c r="VE7" s="2">
        <v>571</v>
      </c>
      <c r="VF7" s="2">
        <v>572</v>
      </c>
      <c r="VG7" s="2">
        <v>573</v>
      </c>
      <c r="VH7" s="2">
        <v>574</v>
      </c>
      <c r="VI7" s="2">
        <v>575</v>
      </c>
      <c r="VJ7" s="2">
        <v>576</v>
      </c>
      <c r="VK7" s="2">
        <v>577</v>
      </c>
      <c r="VL7" s="2">
        <v>578</v>
      </c>
      <c r="VM7" s="2">
        <v>579</v>
      </c>
      <c r="VN7" s="2">
        <v>580</v>
      </c>
      <c r="VO7" s="2">
        <v>581</v>
      </c>
      <c r="VP7" s="2">
        <v>582</v>
      </c>
      <c r="VQ7" s="2">
        <v>583</v>
      </c>
      <c r="VR7" s="2">
        <v>584</v>
      </c>
      <c r="VS7" s="2">
        <v>585</v>
      </c>
      <c r="VT7" s="2">
        <v>586</v>
      </c>
      <c r="VU7" s="2">
        <v>587</v>
      </c>
      <c r="VV7" s="2">
        <v>588</v>
      </c>
      <c r="VW7" s="2">
        <v>589</v>
      </c>
      <c r="VX7" s="2">
        <v>590</v>
      </c>
      <c r="VY7" s="2">
        <v>591</v>
      </c>
      <c r="VZ7" s="2">
        <v>592</v>
      </c>
      <c r="WA7" s="2">
        <v>593</v>
      </c>
      <c r="WB7" s="2">
        <v>594</v>
      </c>
      <c r="WC7" s="2">
        <v>595</v>
      </c>
      <c r="WD7" s="2">
        <v>596</v>
      </c>
      <c r="WE7" s="2">
        <v>597</v>
      </c>
      <c r="WF7" s="2">
        <v>598</v>
      </c>
      <c r="WG7" s="2">
        <v>599</v>
      </c>
      <c r="WH7" s="2">
        <v>600</v>
      </c>
      <c r="WI7" s="2">
        <v>601</v>
      </c>
      <c r="WJ7" s="2">
        <v>602</v>
      </c>
      <c r="WK7" s="2">
        <v>603</v>
      </c>
      <c r="WL7" s="2">
        <v>604</v>
      </c>
      <c r="WM7" s="2">
        <v>605</v>
      </c>
      <c r="WN7" s="2">
        <v>606</v>
      </c>
      <c r="WO7" s="2">
        <v>607</v>
      </c>
      <c r="WP7" s="2">
        <v>608</v>
      </c>
      <c r="WQ7" s="2">
        <v>609</v>
      </c>
      <c r="WR7" s="2">
        <v>610</v>
      </c>
      <c r="WS7" s="2">
        <v>611</v>
      </c>
      <c r="WT7" s="2">
        <v>612</v>
      </c>
      <c r="WU7" s="2">
        <v>613</v>
      </c>
      <c r="WV7" s="2">
        <v>614</v>
      </c>
      <c r="WW7" s="2">
        <v>615</v>
      </c>
      <c r="WX7" s="2">
        <v>616</v>
      </c>
      <c r="WY7" s="2">
        <v>617</v>
      </c>
      <c r="WZ7" s="2">
        <v>618</v>
      </c>
      <c r="XA7" s="2">
        <v>619</v>
      </c>
      <c r="XB7" s="2">
        <v>620</v>
      </c>
      <c r="XC7" s="2">
        <v>621</v>
      </c>
      <c r="XD7" s="2">
        <v>622</v>
      </c>
      <c r="XE7" s="2">
        <v>623</v>
      </c>
      <c r="XF7" s="2">
        <v>624</v>
      </c>
      <c r="XG7" s="2">
        <v>625</v>
      </c>
      <c r="XH7" s="2">
        <v>626</v>
      </c>
      <c r="XI7" s="2">
        <v>627</v>
      </c>
      <c r="XJ7" s="2">
        <v>628</v>
      </c>
      <c r="XK7" s="2">
        <v>629</v>
      </c>
      <c r="XL7" s="2">
        <v>630</v>
      </c>
      <c r="XM7" s="2">
        <v>631</v>
      </c>
      <c r="XN7" s="2">
        <v>632</v>
      </c>
      <c r="XO7" s="2">
        <v>633</v>
      </c>
      <c r="XP7" s="2">
        <v>634</v>
      </c>
      <c r="XQ7" s="2">
        <v>635</v>
      </c>
      <c r="XR7" s="2">
        <v>636</v>
      </c>
      <c r="XS7" s="2">
        <v>637</v>
      </c>
      <c r="XT7" s="2">
        <v>638</v>
      </c>
      <c r="XU7" s="2">
        <v>639</v>
      </c>
      <c r="XV7" s="2">
        <v>640</v>
      </c>
      <c r="XW7" s="2">
        <v>641</v>
      </c>
      <c r="XX7" s="2">
        <v>642</v>
      </c>
      <c r="XY7" s="2">
        <v>643</v>
      </c>
      <c r="XZ7" s="2">
        <v>644</v>
      </c>
      <c r="YA7" s="2">
        <v>645</v>
      </c>
      <c r="YB7" s="2">
        <v>646</v>
      </c>
      <c r="YC7" s="2">
        <v>647</v>
      </c>
      <c r="YD7" s="2">
        <v>648</v>
      </c>
      <c r="YE7" s="2">
        <v>649</v>
      </c>
      <c r="YF7" s="2">
        <v>650</v>
      </c>
      <c r="YG7" s="2">
        <v>651</v>
      </c>
      <c r="YH7" s="2">
        <v>652</v>
      </c>
      <c r="YI7" s="2">
        <v>653</v>
      </c>
      <c r="YJ7" s="2">
        <v>654</v>
      </c>
      <c r="YK7" s="2">
        <v>655</v>
      </c>
      <c r="YL7" s="2">
        <v>656</v>
      </c>
      <c r="YM7" s="2">
        <v>657</v>
      </c>
      <c r="YN7" s="2">
        <v>658</v>
      </c>
      <c r="YO7" s="2">
        <v>659</v>
      </c>
      <c r="YP7" s="2">
        <v>660</v>
      </c>
      <c r="YQ7" s="2">
        <v>661</v>
      </c>
      <c r="YR7" s="2">
        <v>662</v>
      </c>
      <c r="YS7" s="2">
        <v>663</v>
      </c>
      <c r="YT7" s="2">
        <v>664</v>
      </c>
      <c r="YU7" s="2">
        <v>665</v>
      </c>
      <c r="YV7" s="2">
        <v>666</v>
      </c>
      <c r="YW7" s="2">
        <v>667</v>
      </c>
      <c r="YX7" s="2">
        <v>668</v>
      </c>
      <c r="YY7" s="2">
        <v>669</v>
      </c>
      <c r="YZ7" s="2">
        <v>670</v>
      </c>
      <c r="ZA7" s="2">
        <v>671</v>
      </c>
      <c r="ZB7" s="2">
        <v>672</v>
      </c>
      <c r="ZC7" s="2">
        <v>673</v>
      </c>
      <c r="ZD7" s="2">
        <v>674</v>
      </c>
      <c r="ZE7" s="2">
        <v>675</v>
      </c>
      <c r="ZF7" s="2">
        <v>676</v>
      </c>
      <c r="ZG7" s="2">
        <v>677</v>
      </c>
      <c r="ZH7" s="2">
        <v>678</v>
      </c>
      <c r="ZI7" s="2">
        <v>679</v>
      </c>
      <c r="ZJ7" s="2">
        <v>680</v>
      </c>
      <c r="ZK7" s="2">
        <v>681</v>
      </c>
      <c r="ZL7" s="2">
        <v>682</v>
      </c>
      <c r="ZM7" s="2">
        <v>683</v>
      </c>
      <c r="ZN7" s="2">
        <v>684</v>
      </c>
      <c r="ZO7" s="2">
        <v>685</v>
      </c>
      <c r="ZP7" s="2">
        <v>686</v>
      </c>
      <c r="ZQ7" s="2">
        <v>687</v>
      </c>
      <c r="ZR7" s="2">
        <v>688</v>
      </c>
      <c r="ZS7" s="2">
        <v>689</v>
      </c>
      <c r="ZT7" s="2">
        <v>690</v>
      </c>
      <c r="ZU7" s="2">
        <v>691</v>
      </c>
      <c r="ZV7" s="2">
        <v>692</v>
      </c>
      <c r="ZW7" s="2">
        <v>693</v>
      </c>
      <c r="ZX7" s="2">
        <v>694</v>
      </c>
      <c r="ZY7" s="2">
        <v>695</v>
      </c>
      <c r="ZZ7" s="2">
        <v>696</v>
      </c>
      <c r="AAA7" s="2">
        <v>697</v>
      </c>
      <c r="AAB7" s="2">
        <v>698</v>
      </c>
      <c r="AAC7" s="2">
        <v>699</v>
      </c>
      <c r="AAD7" s="2">
        <v>700</v>
      </c>
      <c r="AAE7" s="2">
        <v>701</v>
      </c>
      <c r="AAF7" s="2">
        <v>702</v>
      </c>
      <c r="AAG7" s="2">
        <v>703</v>
      </c>
      <c r="AAH7" s="2">
        <v>704</v>
      </c>
      <c r="AAI7" s="2">
        <v>705</v>
      </c>
      <c r="AAJ7" s="2">
        <v>706</v>
      </c>
      <c r="AAK7" s="2">
        <v>707</v>
      </c>
      <c r="AAL7" s="2">
        <v>708</v>
      </c>
      <c r="AAM7" s="2">
        <v>709</v>
      </c>
      <c r="AAN7" s="2">
        <v>710</v>
      </c>
      <c r="AAO7" s="2">
        <v>711</v>
      </c>
      <c r="AAP7" s="2">
        <v>712</v>
      </c>
      <c r="AAQ7" s="2">
        <v>713</v>
      </c>
      <c r="AAR7" s="2">
        <v>714</v>
      </c>
      <c r="AAS7" s="2">
        <v>715</v>
      </c>
      <c r="AAT7" s="2">
        <v>716</v>
      </c>
      <c r="AAU7" s="2">
        <v>717</v>
      </c>
      <c r="AAV7" s="2">
        <v>718</v>
      </c>
      <c r="AAW7" s="2">
        <v>719</v>
      </c>
      <c r="AAX7" s="2">
        <v>720</v>
      </c>
      <c r="AAY7" s="2">
        <v>721</v>
      </c>
      <c r="AAZ7" s="2">
        <v>722</v>
      </c>
      <c r="ABA7" s="2">
        <v>723</v>
      </c>
      <c r="ABB7" s="2">
        <v>724</v>
      </c>
      <c r="ABC7" s="2">
        <v>725</v>
      </c>
      <c r="ABD7" s="2">
        <v>726</v>
      </c>
      <c r="ABE7" s="2">
        <v>727</v>
      </c>
      <c r="ABF7" s="2">
        <v>728</v>
      </c>
      <c r="ABG7" s="2">
        <v>729</v>
      </c>
      <c r="ABH7" s="2">
        <v>730</v>
      </c>
      <c r="ABI7" s="2">
        <v>731</v>
      </c>
      <c r="ABJ7" s="2">
        <v>732</v>
      </c>
      <c r="ABK7" s="2">
        <v>733</v>
      </c>
      <c r="ABL7" s="2">
        <v>734</v>
      </c>
      <c r="ABM7" s="2">
        <v>735</v>
      </c>
      <c r="ABN7" s="2">
        <v>736</v>
      </c>
      <c r="ABO7" s="2">
        <v>737</v>
      </c>
      <c r="ABP7" s="2">
        <v>738</v>
      </c>
      <c r="ABQ7" s="2">
        <v>739</v>
      </c>
      <c r="ABR7" s="2">
        <v>740</v>
      </c>
      <c r="ABS7" s="2">
        <v>741</v>
      </c>
      <c r="ABT7" s="2">
        <v>742</v>
      </c>
      <c r="ABU7" s="2">
        <v>743</v>
      </c>
      <c r="ABV7" s="2">
        <v>744</v>
      </c>
      <c r="ABW7" s="2">
        <v>745</v>
      </c>
      <c r="ABX7" s="2">
        <v>746</v>
      </c>
      <c r="ABY7" s="2">
        <v>747</v>
      </c>
      <c r="ABZ7" s="2">
        <v>748</v>
      </c>
      <c r="ACA7" s="2">
        <v>749</v>
      </c>
      <c r="ACB7" s="2">
        <v>750</v>
      </c>
      <c r="ACC7" s="2">
        <v>751</v>
      </c>
      <c r="ACD7" s="2">
        <v>752</v>
      </c>
      <c r="ACE7" s="2">
        <v>753</v>
      </c>
      <c r="ACF7" s="2">
        <v>754</v>
      </c>
      <c r="ACG7" s="2">
        <v>755</v>
      </c>
      <c r="ACH7" s="2">
        <v>756</v>
      </c>
      <c r="ACI7" s="2">
        <v>757</v>
      </c>
      <c r="ACJ7" s="2">
        <v>758</v>
      </c>
      <c r="ACK7" s="2">
        <v>759</v>
      </c>
      <c r="ACL7" s="2">
        <v>760</v>
      </c>
      <c r="ACM7" s="2">
        <v>761</v>
      </c>
      <c r="ACN7" s="2">
        <v>762</v>
      </c>
      <c r="ACO7" s="2">
        <v>763</v>
      </c>
      <c r="ACP7" s="2">
        <v>764</v>
      </c>
      <c r="ACQ7" s="2">
        <v>765</v>
      </c>
      <c r="ACR7" s="2">
        <v>766</v>
      </c>
      <c r="ACS7" s="2">
        <v>767</v>
      </c>
      <c r="ACT7" s="2">
        <v>768</v>
      </c>
      <c r="ACU7" s="2">
        <v>769</v>
      </c>
      <c r="ACV7" s="2">
        <v>770</v>
      </c>
      <c r="ACW7" s="2">
        <v>771</v>
      </c>
      <c r="ACX7" s="2">
        <v>772</v>
      </c>
      <c r="ACY7" s="2">
        <v>773</v>
      </c>
      <c r="ACZ7" s="2">
        <v>774</v>
      </c>
      <c r="ADA7" s="2">
        <v>775</v>
      </c>
      <c r="ADB7" s="2">
        <v>776</v>
      </c>
      <c r="ADC7" s="2">
        <v>777</v>
      </c>
      <c r="ADD7" s="2">
        <v>778</v>
      </c>
      <c r="ADE7" s="2">
        <v>779</v>
      </c>
      <c r="ADF7" s="2">
        <v>780</v>
      </c>
      <c r="ADG7" s="2">
        <v>781</v>
      </c>
      <c r="ADH7" s="2">
        <v>782</v>
      </c>
      <c r="ADI7" s="2">
        <v>783</v>
      </c>
      <c r="ADJ7" s="2">
        <v>784</v>
      </c>
      <c r="ADK7" s="2">
        <v>785</v>
      </c>
      <c r="ADL7" s="2">
        <v>786</v>
      </c>
      <c r="ADM7" s="2">
        <v>787</v>
      </c>
      <c r="ADN7" s="2">
        <v>788</v>
      </c>
      <c r="ADO7" s="2">
        <v>789</v>
      </c>
      <c r="ADP7" s="2">
        <v>790</v>
      </c>
      <c r="ADQ7" s="2">
        <v>791</v>
      </c>
      <c r="ADR7" s="2">
        <v>792</v>
      </c>
      <c r="ADS7" s="2">
        <v>793</v>
      </c>
      <c r="ADT7" s="2">
        <v>794</v>
      </c>
      <c r="ADU7" s="2">
        <v>795</v>
      </c>
      <c r="ADV7" s="2">
        <v>796</v>
      </c>
      <c r="ADW7" s="2">
        <v>797</v>
      </c>
      <c r="ADX7" s="2">
        <v>798</v>
      </c>
      <c r="ADY7" s="2">
        <v>799</v>
      </c>
      <c r="ADZ7" s="2">
        <v>800</v>
      </c>
      <c r="AEA7" s="2">
        <v>801</v>
      </c>
      <c r="AEB7" s="2">
        <v>802</v>
      </c>
      <c r="AEC7" s="2">
        <v>803</v>
      </c>
      <c r="AED7" s="2">
        <v>804</v>
      </c>
      <c r="AEE7" s="2">
        <v>805</v>
      </c>
      <c r="AEF7" s="2">
        <v>806</v>
      </c>
      <c r="AEG7" s="2">
        <v>807</v>
      </c>
      <c r="AEH7" s="2">
        <v>808</v>
      </c>
      <c r="AEI7" s="2">
        <v>809</v>
      </c>
      <c r="AEJ7" s="2">
        <v>810</v>
      </c>
      <c r="AEK7" s="2">
        <v>811</v>
      </c>
      <c r="AEL7" s="2">
        <v>812</v>
      </c>
      <c r="AEM7" s="2">
        <v>813</v>
      </c>
      <c r="AEN7" s="2">
        <v>814</v>
      </c>
      <c r="AEO7" s="2">
        <v>815</v>
      </c>
      <c r="AEP7" s="2">
        <v>816</v>
      </c>
      <c r="AEQ7" s="2">
        <v>817</v>
      </c>
      <c r="AER7" s="2">
        <v>818</v>
      </c>
      <c r="AES7" s="2">
        <v>819</v>
      </c>
      <c r="AET7" s="2">
        <v>820</v>
      </c>
      <c r="AEU7" s="2">
        <v>821</v>
      </c>
      <c r="AEV7" s="2">
        <v>822</v>
      </c>
      <c r="AEW7" s="2">
        <v>823</v>
      </c>
      <c r="AEX7" s="2">
        <v>824</v>
      </c>
      <c r="AEY7" s="2">
        <v>825</v>
      </c>
      <c r="AEZ7" s="2">
        <v>826</v>
      </c>
      <c r="AFA7" s="2">
        <v>827</v>
      </c>
      <c r="AFB7" s="2">
        <v>828</v>
      </c>
      <c r="AFC7" s="2">
        <v>829</v>
      </c>
      <c r="AFD7" s="2">
        <v>830</v>
      </c>
      <c r="AFE7" s="2">
        <v>831</v>
      </c>
      <c r="AFF7" s="2">
        <v>832</v>
      </c>
      <c r="AFG7" s="2">
        <v>833</v>
      </c>
      <c r="AFH7" s="2">
        <v>834</v>
      </c>
      <c r="AFI7" s="2">
        <v>835</v>
      </c>
      <c r="AFJ7" s="2">
        <v>836</v>
      </c>
      <c r="AFK7" s="2">
        <v>837</v>
      </c>
      <c r="AFL7" s="2">
        <v>838</v>
      </c>
      <c r="AFM7" s="2">
        <v>839</v>
      </c>
      <c r="AFN7" s="2">
        <v>840</v>
      </c>
      <c r="AFO7" s="2">
        <v>841</v>
      </c>
      <c r="AFP7" s="2">
        <v>842</v>
      </c>
      <c r="AFQ7" s="2">
        <v>843</v>
      </c>
      <c r="AFR7" s="2">
        <v>844</v>
      </c>
      <c r="AFS7" s="2">
        <v>845</v>
      </c>
      <c r="AFT7" s="2">
        <v>846</v>
      </c>
      <c r="AFU7" s="2">
        <v>847</v>
      </c>
      <c r="AFV7" s="2">
        <v>848</v>
      </c>
      <c r="AFW7" s="2">
        <v>849</v>
      </c>
      <c r="AFX7" s="2">
        <v>850</v>
      </c>
      <c r="AFY7" s="2">
        <v>851</v>
      </c>
      <c r="AFZ7" s="2">
        <v>852</v>
      </c>
      <c r="AGA7" s="2">
        <v>853</v>
      </c>
      <c r="AGB7" s="2">
        <v>854</v>
      </c>
      <c r="AGC7" s="2">
        <v>855</v>
      </c>
      <c r="AGD7" s="2">
        <v>856</v>
      </c>
      <c r="AGE7" s="2">
        <v>857</v>
      </c>
      <c r="AGF7" s="2">
        <v>858</v>
      </c>
      <c r="AGG7" s="2">
        <v>859</v>
      </c>
      <c r="AGH7" s="2">
        <v>860</v>
      </c>
      <c r="AGI7" s="2">
        <v>861</v>
      </c>
      <c r="AGJ7" s="2">
        <v>862</v>
      </c>
      <c r="AGK7" s="2">
        <v>863</v>
      </c>
      <c r="AGL7" s="2">
        <v>864</v>
      </c>
      <c r="AGM7" s="2">
        <v>865</v>
      </c>
      <c r="AGN7" s="2">
        <v>866</v>
      </c>
      <c r="AGO7" s="2">
        <v>867</v>
      </c>
      <c r="AGP7" s="2">
        <v>868</v>
      </c>
      <c r="AGQ7" s="2">
        <v>869</v>
      </c>
      <c r="AGR7" s="2">
        <v>870</v>
      </c>
      <c r="AGS7" s="2">
        <v>871</v>
      </c>
      <c r="AGT7" s="2">
        <v>872</v>
      </c>
      <c r="AGU7" s="2">
        <v>873</v>
      </c>
      <c r="AGV7" s="2">
        <v>874</v>
      </c>
      <c r="AGW7" s="2">
        <v>875</v>
      </c>
      <c r="AGX7" s="2">
        <v>876</v>
      </c>
      <c r="AGY7" s="2">
        <v>877</v>
      </c>
      <c r="AGZ7" s="2">
        <v>878</v>
      </c>
      <c r="AHA7" s="2">
        <v>879</v>
      </c>
      <c r="AHB7" s="2">
        <v>880</v>
      </c>
      <c r="AHC7" s="2">
        <v>881</v>
      </c>
      <c r="AHD7" s="2">
        <v>882</v>
      </c>
      <c r="AHE7" s="2">
        <v>883</v>
      </c>
      <c r="AHF7" s="2">
        <v>884</v>
      </c>
      <c r="AHG7" s="2">
        <v>885</v>
      </c>
      <c r="AHH7" s="2">
        <v>886</v>
      </c>
      <c r="AHI7" s="2">
        <v>887</v>
      </c>
      <c r="AHJ7" s="2">
        <v>888</v>
      </c>
      <c r="AHK7" s="2">
        <v>889</v>
      </c>
      <c r="AHL7" s="2">
        <v>890</v>
      </c>
      <c r="AHM7" s="2">
        <v>891</v>
      </c>
      <c r="AHN7" s="2">
        <v>892</v>
      </c>
      <c r="AHO7" s="2">
        <v>893</v>
      </c>
      <c r="AHP7" s="2">
        <v>894</v>
      </c>
      <c r="AHQ7" s="2">
        <v>895</v>
      </c>
      <c r="AHR7" s="2">
        <v>896</v>
      </c>
      <c r="AHS7" s="2">
        <v>897</v>
      </c>
      <c r="AHT7" s="2">
        <v>898</v>
      </c>
      <c r="AHU7" s="2">
        <v>899</v>
      </c>
      <c r="AHV7" s="2">
        <v>900</v>
      </c>
      <c r="AHW7" s="2">
        <v>901</v>
      </c>
      <c r="AHX7" s="2">
        <v>902</v>
      </c>
      <c r="AHY7" s="2">
        <v>903</v>
      </c>
      <c r="AHZ7" s="2">
        <v>904</v>
      </c>
      <c r="AIA7" s="2">
        <v>905</v>
      </c>
      <c r="AIB7" s="2">
        <v>906</v>
      </c>
      <c r="AIC7" s="2">
        <v>907</v>
      </c>
      <c r="AID7" s="2">
        <v>908</v>
      </c>
      <c r="AIE7" s="2">
        <v>909</v>
      </c>
      <c r="AIF7" s="2">
        <v>910</v>
      </c>
      <c r="AIG7" s="2">
        <v>911</v>
      </c>
      <c r="AIH7" s="2">
        <v>912</v>
      </c>
      <c r="AII7" s="2">
        <v>913</v>
      </c>
      <c r="AIJ7" s="2">
        <v>914</v>
      </c>
      <c r="AIK7" s="2">
        <v>915</v>
      </c>
      <c r="AIL7" s="2">
        <v>916</v>
      </c>
      <c r="AIM7" s="2">
        <v>917</v>
      </c>
      <c r="AIN7" s="2">
        <v>918</v>
      </c>
      <c r="AIO7" s="2">
        <v>919</v>
      </c>
      <c r="AIP7" s="2">
        <v>920</v>
      </c>
      <c r="AIQ7" s="2">
        <v>921</v>
      </c>
      <c r="AIR7" s="2">
        <v>922</v>
      </c>
      <c r="AIS7" s="2">
        <v>923</v>
      </c>
      <c r="AIT7" s="2">
        <v>924</v>
      </c>
      <c r="AIU7" s="2">
        <v>925</v>
      </c>
      <c r="AIV7" s="2">
        <v>926</v>
      </c>
      <c r="AIW7" s="2">
        <v>927</v>
      </c>
      <c r="AIX7" s="2">
        <v>928</v>
      </c>
      <c r="AIY7" s="2">
        <v>929</v>
      </c>
      <c r="AIZ7" s="2">
        <v>930</v>
      </c>
      <c r="AJA7" s="2">
        <v>931</v>
      </c>
      <c r="AJB7" s="2">
        <v>932</v>
      </c>
      <c r="AJC7" s="2">
        <v>933</v>
      </c>
      <c r="AJD7" s="2">
        <v>934</v>
      </c>
      <c r="AJE7" s="2">
        <v>935</v>
      </c>
      <c r="AJF7" s="2">
        <v>936</v>
      </c>
      <c r="AJG7" s="2">
        <v>937</v>
      </c>
      <c r="AJH7" s="2">
        <v>938</v>
      </c>
      <c r="AJI7" s="2">
        <v>939</v>
      </c>
      <c r="AJJ7" s="2">
        <v>940</v>
      </c>
      <c r="AJK7" s="2">
        <v>941</v>
      </c>
      <c r="AJL7" s="2">
        <v>942</v>
      </c>
      <c r="AJM7" s="2">
        <v>943</v>
      </c>
      <c r="AJN7" s="2">
        <v>944</v>
      </c>
      <c r="AJO7" s="2">
        <v>945</v>
      </c>
      <c r="AJP7" s="2">
        <v>946</v>
      </c>
      <c r="AJQ7" s="2">
        <v>947</v>
      </c>
      <c r="AJR7" s="2">
        <v>948</v>
      </c>
      <c r="AJS7" s="2">
        <v>949</v>
      </c>
      <c r="AJT7" s="2">
        <v>950</v>
      </c>
      <c r="AJU7" s="2">
        <v>951</v>
      </c>
      <c r="AJV7" s="2">
        <v>952</v>
      </c>
      <c r="AJW7" s="2">
        <v>953</v>
      </c>
      <c r="AJX7" s="2">
        <v>954</v>
      </c>
      <c r="AJY7" s="2">
        <v>955</v>
      </c>
      <c r="AJZ7" s="2">
        <v>956</v>
      </c>
      <c r="AKA7" s="2">
        <v>957</v>
      </c>
      <c r="AKB7" s="2">
        <v>958</v>
      </c>
      <c r="AKC7" s="2">
        <v>959</v>
      </c>
      <c r="AKD7" s="2">
        <v>960</v>
      </c>
      <c r="AKE7" s="2">
        <v>961</v>
      </c>
      <c r="AKF7" s="2">
        <v>962</v>
      </c>
      <c r="AKG7" s="2">
        <v>963</v>
      </c>
      <c r="AKH7" s="2">
        <v>964</v>
      </c>
      <c r="AKI7" s="2">
        <v>965</v>
      </c>
      <c r="AKJ7" s="2">
        <v>966</v>
      </c>
      <c r="AKK7" s="2">
        <v>967</v>
      </c>
      <c r="AKL7" s="2">
        <v>968</v>
      </c>
      <c r="AKM7" s="2">
        <v>969</v>
      </c>
      <c r="AKN7" s="2">
        <v>970</v>
      </c>
      <c r="AKO7" s="2">
        <v>971</v>
      </c>
      <c r="AKP7" s="2">
        <v>972</v>
      </c>
      <c r="AKQ7" s="2">
        <v>973</v>
      </c>
      <c r="AKR7" s="2">
        <v>974</v>
      </c>
      <c r="AKS7" s="2">
        <v>975</v>
      </c>
      <c r="AKT7" s="2">
        <v>976</v>
      </c>
      <c r="AKU7" s="2">
        <v>977</v>
      </c>
      <c r="AKV7" s="2">
        <v>978</v>
      </c>
      <c r="AKW7" s="2">
        <v>979</v>
      </c>
      <c r="AKX7" s="2">
        <v>980</v>
      </c>
      <c r="AKY7" s="2">
        <v>981</v>
      </c>
      <c r="AKZ7" s="2">
        <v>982</v>
      </c>
      <c r="ALA7" s="2">
        <v>983</v>
      </c>
      <c r="ALB7" s="2">
        <v>984</v>
      </c>
      <c r="ALC7" s="2">
        <v>985</v>
      </c>
      <c r="ALD7" s="2">
        <v>986</v>
      </c>
      <c r="ALE7" s="2">
        <v>987</v>
      </c>
      <c r="ALF7" s="2">
        <v>988</v>
      </c>
      <c r="ALG7" s="2">
        <v>989</v>
      </c>
      <c r="ALH7" s="2">
        <v>990</v>
      </c>
      <c r="ALI7" s="2">
        <v>991</v>
      </c>
      <c r="ALJ7" s="2">
        <v>992</v>
      </c>
      <c r="ALK7" s="2">
        <v>993</v>
      </c>
      <c r="ALL7" s="2">
        <v>994</v>
      </c>
      <c r="ALM7" s="2">
        <v>995</v>
      </c>
      <c r="ALN7" s="2">
        <v>996</v>
      </c>
      <c r="ALO7" s="2">
        <v>997</v>
      </c>
      <c r="ALP7" s="2">
        <v>998</v>
      </c>
      <c r="ALQ7" s="2">
        <v>999</v>
      </c>
      <c r="ALR7" s="2">
        <v>1000</v>
      </c>
      <c r="ALS7" s="2">
        <v>1001</v>
      </c>
      <c r="ALT7" s="2">
        <v>1002</v>
      </c>
      <c r="ALU7" s="2">
        <v>1003</v>
      </c>
      <c r="ALV7" s="2">
        <v>1004</v>
      </c>
      <c r="ALW7" s="2">
        <v>1005</v>
      </c>
      <c r="ALX7" s="2">
        <v>1006</v>
      </c>
      <c r="ALY7" s="2">
        <v>1007</v>
      </c>
      <c r="ALZ7" s="2">
        <v>1008</v>
      </c>
      <c r="AMA7" s="2">
        <v>1009</v>
      </c>
      <c r="AMB7" s="2">
        <v>1010</v>
      </c>
      <c r="AMC7" s="2">
        <v>1011</v>
      </c>
      <c r="AMD7" s="2">
        <v>1012</v>
      </c>
      <c r="AME7" s="2">
        <v>1013</v>
      </c>
      <c r="AMF7" s="2">
        <v>1014</v>
      </c>
      <c r="AMG7" s="2">
        <v>1015</v>
      </c>
      <c r="AMH7" s="2">
        <v>1016</v>
      </c>
      <c r="AMI7" s="2">
        <v>1017</v>
      </c>
      <c r="AMJ7" s="2">
        <v>1018</v>
      </c>
      <c r="AMK7" s="2">
        <v>1019</v>
      </c>
      <c r="AML7" s="2">
        <v>1020</v>
      </c>
      <c r="AMM7" s="2">
        <v>1021</v>
      </c>
      <c r="AMN7" s="2">
        <v>1022</v>
      </c>
      <c r="AMO7" s="2">
        <v>1023</v>
      </c>
      <c r="AMP7" s="2">
        <v>1024</v>
      </c>
      <c r="AMQ7" s="2">
        <v>1025</v>
      </c>
      <c r="AMR7" s="2">
        <v>1026</v>
      </c>
      <c r="AMS7" s="2">
        <v>1027</v>
      </c>
      <c r="AMT7" s="2">
        <v>1028</v>
      </c>
      <c r="AMU7" s="2">
        <v>1029</v>
      </c>
      <c r="AMV7" s="2">
        <v>1030</v>
      </c>
      <c r="AMW7" s="2">
        <v>1031</v>
      </c>
      <c r="AMX7" s="2">
        <v>1032</v>
      </c>
      <c r="AMY7" s="2">
        <v>1033</v>
      </c>
      <c r="AMZ7" s="2">
        <v>1034</v>
      </c>
      <c r="ANA7" s="2">
        <v>1035</v>
      </c>
      <c r="ANB7" s="2">
        <v>1036</v>
      </c>
      <c r="ANC7" s="2">
        <v>1037</v>
      </c>
      <c r="AND7" s="2">
        <v>1038</v>
      </c>
      <c r="ANE7" s="2">
        <v>1039</v>
      </c>
      <c r="ANF7" s="2">
        <v>1040</v>
      </c>
      <c r="ANG7" s="2">
        <v>1041</v>
      </c>
      <c r="ANH7" s="2">
        <v>1042</v>
      </c>
      <c r="ANI7" s="2">
        <v>1043</v>
      </c>
      <c r="ANJ7" s="2">
        <v>1044</v>
      </c>
      <c r="ANK7" s="2">
        <v>1045</v>
      </c>
      <c r="ANL7" s="2">
        <v>1046</v>
      </c>
      <c r="ANM7" s="2">
        <v>1047</v>
      </c>
      <c r="ANN7" s="2">
        <v>1048</v>
      </c>
      <c r="ANO7" s="2">
        <v>1049</v>
      </c>
      <c r="ANP7" s="2">
        <v>1050</v>
      </c>
      <c r="ANQ7" s="2">
        <v>1051</v>
      </c>
      <c r="ANR7" s="2">
        <v>1052</v>
      </c>
      <c r="ANS7" s="2">
        <v>1053</v>
      </c>
      <c r="ANT7" s="2">
        <v>1054</v>
      </c>
      <c r="ANU7" s="2">
        <v>1055</v>
      </c>
      <c r="ANV7" s="2">
        <v>1056</v>
      </c>
      <c r="ANW7" s="2">
        <v>1057</v>
      </c>
      <c r="ANX7" s="2">
        <v>1058</v>
      </c>
      <c r="ANY7" s="2">
        <v>1059</v>
      </c>
      <c r="ANZ7" s="2">
        <v>1060</v>
      </c>
      <c r="AOA7" s="2">
        <v>1061</v>
      </c>
      <c r="AOB7" s="2">
        <v>1062</v>
      </c>
      <c r="AOC7" s="2">
        <v>1063</v>
      </c>
      <c r="AOD7" s="2">
        <v>1064</v>
      </c>
      <c r="AOE7" s="2">
        <v>1065</v>
      </c>
      <c r="AOF7" s="2">
        <v>1066</v>
      </c>
      <c r="AOG7" s="2">
        <v>1067</v>
      </c>
      <c r="AOH7" s="2">
        <v>1068</v>
      </c>
      <c r="AOI7" s="2">
        <v>1069</v>
      </c>
      <c r="AOJ7" s="2">
        <v>1070</v>
      </c>
      <c r="AOK7" s="2">
        <v>1071</v>
      </c>
      <c r="AOL7" s="2">
        <v>1072</v>
      </c>
      <c r="AOM7" s="2">
        <v>1073</v>
      </c>
      <c r="AON7" s="2">
        <v>1074</v>
      </c>
      <c r="AOO7" s="2">
        <v>1075</v>
      </c>
      <c r="AOP7" s="2">
        <v>1076</v>
      </c>
      <c r="AOQ7" s="2">
        <v>1077</v>
      </c>
      <c r="AOR7" s="2">
        <v>1078</v>
      </c>
      <c r="AOS7" s="2">
        <v>1079</v>
      </c>
      <c r="AOT7" s="2">
        <v>1080</v>
      </c>
      <c r="AOU7" s="2">
        <v>1081</v>
      </c>
      <c r="AOV7" s="2">
        <v>1082</v>
      </c>
      <c r="AOW7" s="2">
        <v>1083</v>
      </c>
      <c r="AOX7" s="2">
        <v>1084</v>
      </c>
      <c r="AOY7" s="2">
        <v>1085</v>
      </c>
      <c r="AOZ7" s="2">
        <v>1086</v>
      </c>
      <c r="APA7" s="2">
        <v>1087</v>
      </c>
      <c r="APB7" s="2">
        <v>1088</v>
      </c>
      <c r="APC7" s="2">
        <v>1089</v>
      </c>
      <c r="APD7" s="2">
        <v>1090</v>
      </c>
      <c r="APE7" s="2">
        <v>1091</v>
      </c>
      <c r="APF7" s="2">
        <v>1092</v>
      </c>
      <c r="APG7" s="2">
        <v>1093</v>
      </c>
      <c r="APH7" s="2">
        <v>1094</v>
      </c>
      <c r="API7" s="2">
        <v>1095</v>
      </c>
      <c r="APJ7" s="2">
        <v>1096</v>
      </c>
      <c r="APK7" s="2">
        <v>1097</v>
      </c>
      <c r="APL7" s="2">
        <v>1098</v>
      </c>
      <c r="APM7" s="2">
        <v>1099</v>
      </c>
      <c r="APN7" s="2">
        <v>1100</v>
      </c>
      <c r="APO7" s="2">
        <v>1101</v>
      </c>
      <c r="APP7" s="2">
        <v>1102</v>
      </c>
      <c r="APQ7" s="2">
        <v>1103</v>
      </c>
      <c r="APR7" s="2">
        <v>1104</v>
      </c>
      <c r="APS7" s="2">
        <v>1105</v>
      </c>
      <c r="APT7" s="2">
        <v>1106</v>
      </c>
      <c r="APU7" s="2">
        <v>1107</v>
      </c>
      <c r="APV7" s="2">
        <v>1108</v>
      </c>
      <c r="APW7" s="2">
        <v>1109</v>
      </c>
      <c r="APX7" s="2">
        <v>1110</v>
      </c>
      <c r="APY7" s="2">
        <v>1111</v>
      </c>
      <c r="APZ7" s="2">
        <v>1112</v>
      </c>
      <c r="AQA7" s="2">
        <v>1113</v>
      </c>
      <c r="AQB7" s="2">
        <v>1114</v>
      </c>
      <c r="AQC7" s="2">
        <v>1115</v>
      </c>
      <c r="AQD7" s="2">
        <v>1116</v>
      </c>
      <c r="AQE7" s="2">
        <v>1117</v>
      </c>
      <c r="AQF7" s="2">
        <v>1118</v>
      </c>
      <c r="AQG7" s="2">
        <v>1119</v>
      </c>
      <c r="AQH7" s="2">
        <v>1120</v>
      </c>
      <c r="AQI7" s="2">
        <v>1121</v>
      </c>
      <c r="AQJ7" s="2">
        <v>1122</v>
      </c>
      <c r="AQK7" s="2">
        <v>1123</v>
      </c>
      <c r="AQL7" s="2">
        <v>1124</v>
      </c>
      <c r="AQM7" s="2">
        <v>1125</v>
      </c>
      <c r="AQN7" s="2">
        <v>1126</v>
      </c>
      <c r="AQO7" s="2">
        <v>1127</v>
      </c>
      <c r="AQP7" s="2">
        <v>1128</v>
      </c>
      <c r="AQQ7" s="2">
        <v>1129</v>
      </c>
      <c r="AQR7" s="2">
        <v>1130</v>
      </c>
      <c r="AQS7" s="2">
        <v>1131</v>
      </c>
      <c r="AQT7" s="2">
        <v>1132</v>
      </c>
      <c r="AQU7" s="2">
        <v>1133</v>
      </c>
      <c r="AQV7" s="2">
        <v>1134</v>
      </c>
      <c r="AQW7" s="2">
        <v>1135</v>
      </c>
      <c r="AQX7" s="2">
        <v>1136</v>
      </c>
      <c r="AQY7" s="2">
        <v>1137</v>
      </c>
      <c r="AQZ7" s="2">
        <v>1138</v>
      </c>
      <c r="ARA7" s="2">
        <v>1139</v>
      </c>
      <c r="ARB7" s="2">
        <v>1140</v>
      </c>
      <c r="ARC7" s="2">
        <v>1141</v>
      </c>
      <c r="ARD7" s="2">
        <v>1142</v>
      </c>
      <c r="ARE7" s="2">
        <v>1143</v>
      </c>
      <c r="ARF7" s="2">
        <v>1144</v>
      </c>
      <c r="ARG7" s="2">
        <v>1145</v>
      </c>
      <c r="ARH7" s="2">
        <v>1146</v>
      </c>
      <c r="ARI7" s="2">
        <v>1147</v>
      </c>
      <c r="ARJ7" s="2">
        <v>1148</v>
      </c>
      <c r="ARK7" s="2">
        <v>1149</v>
      </c>
      <c r="ARL7" s="2">
        <v>1150</v>
      </c>
      <c r="ARM7" s="2">
        <v>1151</v>
      </c>
      <c r="ARN7" s="2">
        <v>1152</v>
      </c>
      <c r="ARO7" s="2">
        <v>1153</v>
      </c>
      <c r="ARP7" s="2">
        <v>1154</v>
      </c>
      <c r="ARQ7" s="2">
        <v>1155</v>
      </c>
      <c r="ARR7" s="2">
        <v>1156</v>
      </c>
      <c r="ARS7" s="2">
        <v>1157</v>
      </c>
      <c r="ART7" s="2">
        <v>1158</v>
      </c>
      <c r="ARU7" s="2">
        <v>1159</v>
      </c>
      <c r="ARV7" s="2">
        <v>1160</v>
      </c>
      <c r="ARW7" s="2">
        <v>1161</v>
      </c>
      <c r="ARX7" s="2">
        <v>1162</v>
      </c>
      <c r="ARY7" s="2">
        <v>1163</v>
      </c>
      <c r="ARZ7" s="2">
        <v>1164</v>
      </c>
      <c r="ASA7" s="2">
        <v>1165</v>
      </c>
      <c r="ASB7" s="2">
        <v>1166</v>
      </c>
      <c r="ASC7" s="2">
        <v>1167</v>
      </c>
      <c r="ASD7" s="2">
        <v>1168</v>
      </c>
      <c r="ASE7" s="2">
        <v>1169</v>
      </c>
      <c r="ASF7" s="2">
        <v>1170</v>
      </c>
      <c r="ASG7" s="2">
        <v>1171</v>
      </c>
      <c r="ASH7" s="2">
        <v>1172</v>
      </c>
      <c r="ASI7" s="2">
        <v>1173</v>
      </c>
      <c r="ASJ7" s="2">
        <v>1174</v>
      </c>
      <c r="ASK7" s="2">
        <v>1175</v>
      </c>
      <c r="ASL7" s="2">
        <v>1176</v>
      </c>
      <c r="ASM7" s="2">
        <v>1177</v>
      </c>
      <c r="ASN7" s="2">
        <v>1178</v>
      </c>
      <c r="ASO7" s="2">
        <v>1179</v>
      </c>
      <c r="ASP7" s="2">
        <v>1180</v>
      </c>
      <c r="ASQ7" s="2">
        <v>1181</v>
      </c>
      <c r="ASR7" s="2">
        <v>1182</v>
      </c>
      <c r="ASS7" s="2">
        <v>1183</v>
      </c>
      <c r="AST7" s="2">
        <v>1184</v>
      </c>
      <c r="ASU7" s="2">
        <v>1185</v>
      </c>
      <c r="ASV7" s="2">
        <v>1186</v>
      </c>
      <c r="ASW7" s="2">
        <v>1187</v>
      </c>
      <c r="ASX7" s="2">
        <v>1188</v>
      </c>
      <c r="ASY7" s="2">
        <v>1189</v>
      </c>
      <c r="ASZ7" s="2">
        <v>1190</v>
      </c>
      <c r="ATA7" s="2">
        <v>1191</v>
      </c>
      <c r="ATB7" s="2">
        <v>1192</v>
      </c>
      <c r="ATC7" s="2">
        <v>1193</v>
      </c>
      <c r="ATD7" s="2">
        <v>1194</v>
      </c>
      <c r="ATE7" s="2">
        <v>1195</v>
      </c>
      <c r="ATF7" s="2">
        <v>1196</v>
      </c>
      <c r="ATG7" s="2">
        <v>1197</v>
      </c>
      <c r="ATH7" s="2">
        <v>1198</v>
      </c>
      <c r="ATI7" s="2">
        <v>1199</v>
      </c>
      <c r="ATJ7" s="2">
        <v>1200</v>
      </c>
      <c r="ATK7" s="2">
        <v>1201</v>
      </c>
      <c r="ATL7" s="2">
        <v>1202</v>
      </c>
      <c r="ATM7" s="2">
        <v>1203</v>
      </c>
      <c r="ATN7" s="2">
        <v>1204</v>
      </c>
      <c r="ATO7" s="2">
        <v>1205</v>
      </c>
      <c r="ATP7" s="2">
        <v>1206</v>
      </c>
      <c r="ATQ7" s="2">
        <v>1207</v>
      </c>
      <c r="ATR7" s="2">
        <v>1208</v>
      </c>
      <c r="ATS7" s="2">
        <v>1209</v>
      </c>
      <c r="ATT7" s="2">
        <v>1210</v>
      </c>
      <c r="ATU7" s="2">
        <v>1211</v>
      </c>
      <c r="ATV7" s="2">
        <v>1212</v>
      </c>
      <c r="ATW7" s="2">
        <v>1213</v>
      </c>
      <c r="ATX7" s="2">
        <v>1214</v>
      </c>
      <c r="ATY7" s="2">
        <v>1215</v>
      </c>
      <c r="ATZ7" s="2">
        <v>1216</v>
      </c>
      <c r="AUA7" s="2">
        <v>1217</v>
      </c>
      <c r="AUB7" s="2">
        <v>1218</v>
      </c>
      <c r="AUC7" s="2">
        <v>1219</v>
      </c>
      <c r="AUD7" s="2">
        <v>1220</v>
      </c>
      <c r="AUE7" s="2">
        <v>1221</v>
      </c>
      <c r="AUF7" s="2">
        <v>1222</v>
      </c>
      <c r="AUG7" s="2">
        <v>1223</v>
      </c>
      <c r="AUH7" s="2">
        <v>1224</v>
      </c>
      <c r="AUI7" s="2">
        <v>1225</v>
      </c>
      <c r="AUJ7" s="2">
        <v>1226</v>
      </c>
      <c r="AUK7" s="2">
        <v>1227</v>
      </c>
      <c r="AUL7" s="2">
        <v>1228</v>
      </c>
      <c r="AUM7" s="2">
        <v>1229</v>
      </c>
      <c r="AUN7" s="2">
        <v>1230</v>
      </c>
      <c r="AUO7" s="2">
        <v>1231</v>
      </c>
      <c r="AUP7" s="2">
        <v>1232</v>
      </c>
      <c r="AUQ7" s="2">
        <v>1233</v>
      </c>
      <c r="AUR7" s="2">
        <v>1234</v>
      </c>
      <c r="AUS7" s="2">
        <v>1235</v>
      </c>
      <c r="AUT7" s="2">
        <v>1236</v>
      </c>
      <c r="AUU7" s="2">
        <v>1237</v>
      </c>
      <c r="AUV7" s="2">
        <v>1238</v>
      </c>
      <c r="AUW7" s="2">
        <v>1239</v>
      </c>
      <c r="AUX7" s="2">
        <v>1240</v>
      </c>
      <c r="AUY7" s="2">
        <v>1241</v>
      </c>
      <c r="AUZ7" s="2">
        <v>1242</v>
      </c>
      <c r="AVA7" s="2">
        <v>1243</v>
      </c>
      <c r="AVB7" s="2">
        <v>1244</v>
      </c>
      <c r="AVC7" s="2">
        <v>1245</v>
      </c>
      <c r="AVD7" s="2">
        <v>1246</v>
      </c>
      <c r="AVE7" s="2">
        <v>1247</v>
      </c>
      <c r="AVF7" s="2">
        <v>1248</v>
      </c>
      <c r="AVG7" s="2">
        <v>1249</v>
      </c>
      <c r="AVH7" s="2">
        <v>1250</v>
      </c>
      <c r="AVI7" s="2">
        <v>1251</v>
      </c>
      <c r="AVJ7" s="2">
        <v>1252</v>
      </c>
      <c r="AVK7" s="2">
        <v>1253</v>
      </c>
      <c r="AVL7" s="2">
        <v>1254</v>
      </c>
      <c r="AVM7" s="2">
        <v>1255</v>
      </c>
      <c r="AVN7" s="2">
        <v>1256</v>
      </c>
      <c r="AVO7" s="2">
        <v>1257</v>
      </c>
      <c r="AVP7" s="2">
        <v>1258</v>
      </c>
      <c r="AVQ7" s="2">
        <v>1259</v>
      </c>
      <c r="AVR7" s="2">
        <v>1260</v>
      </c>
      <c r="AVS7" s="2">
        <v>1261</v>
      </c>
      <c r="AVT7" s="2">
        <v>1262</v>
      </c>
      <c r="AVU7" s="2">
        <v>1263</v>
      </c>
      <c r="AVV7" s="2">
        <v>1264</v>
      </c>
      <c r="AVW7" s="2">
        <v>1265</v>
      </c>
      <c r="AVX7" s="2">
        <v>1266</v>
      </c>
      <c r="AVY7" s="2">
        <v>1267</v>
      </c>
      <c r="AVZ7" s="2">
        <v>1268</v>
      </c>
      <c r="AWA7" s="2">
        <v>1269</v>
      </c>
      <c r="AWB7" s="2">
        <v>1270</v>
      </c>
      <c r="AWC7" s="2">
        <v>1271</v>
      </c>
      <c r="AWD7" s="2">
        <v>1272</v>
      </c>
      <c r="AWE7" s="2">
        <v>1273</v>
      </c>
      <c r="AWF7" s="2">
        <v>1274</v>
      </c>
      <c r="AWG7" s="2">
        <v>1275</v>
      </c>
      <c r="AWH7" s="2">
        <v>1276</v>
      </c>
      <c r="AWI7" s="2">
        <v>1277</v>
      </c>
      <c r="AWJ7" s="2">
        <v>1278</v>
      </c>
      <c r="AWK7" s="2">
        <v>1279</v>
      </c>
      <c r="AWL7" s="2">
        <v>1280</v>
      </c>
      <c r="AWM7" s="2">
        <v>1281</v>
      </c>
      <c r="AWN7" s="2">
        <v>1282</v>
      </c>
      <c r="AWO7" s="2">
        <v>1283</v>
      </c>
      <c r="AWP7" s="2">
        <v>1284</v>
      </c>
      <c r="AWQ7" s="2">
        <v>1285</v>
      </c>
      <c r="AWR7" s="2">
        <v>1286</v>
      </c>
      <c r="AWS7" s="2">
        <v>1287</v>
      </c>
      <c r="AWT7" s="2">
        <v>1288</v>
      </c>
      <c r="AWU7" s="2">
        <v>1289</v>
      </c>
      <c r="AWV7" s="2">
        <v>1290</v>
      </c>
      <c r="AWW7" s="2">
        <v>1291</v>
      </c>
      <c r="AWX7" s="2">
        <v>1292</v>
      </c>
      <c r="AWY7" s="2">
        <v>1293</v>
      </c>
      <c r="AWZ7" s="2">
        <v>1294</v>
      </c>
      <c r="AXA7" s="2">
        <v>1295</v>
      </c>
      <c r="AXB7" s="2">
        <v>1296</v>
      </c>
      <c r="AXC7" s="2">
        <v>1297</v>
      </c>
      <c r="AXD7" s="2">
        <v>1298</v>
      </c>
      <c r="AXE7" s="2">
        <v>1299</v>
      </c>
      <c r="AXF7" s="2">
        <v>1300</v>
      </c>
      <c r="AXG7" s="2">
        <v>1301</v>
      </c>
      <c r="AXH7" s="2">
        <v>1302</v>
      </c>
      <c r="AXI7" s="2">
        <v>1303</v>
      </c>
      <c r="AXJ7" s="2">
        <v>1304</v>
      </c>
      <c r="AXK7" s="2">
        <v>1305</v>
      </c>
      <c r="AXL7" s="2">
        <v>1306</v>
      </c>
      <c r="AXM7" s="2">
        <v>1307</v>
      </c>
      <c r="AXN7" s="2">
        <v>1308</v>
      </c>
      <c r="AXO7" s="2">
        <v>1309</v>
      </c>
      <c r="AXP7" s="2">
        <v>1310</v>
      </c>
      <c r="AXQ7" s="2">
        <v>1311</v>
      </c>
      <c r="AXR7" s="2">
        <v>1312</v>
      </c>
      <c r="AXS7" s="2">
        <v>1313</v>
      </c>
      <c r="AXT7" s="2">
        <v>1314</v>
      </c>
      <c r="AXU7" s="2">
        <v>1315</v>
      </c>
      <c r="AXV7" s="2">
        <v>1316</v>
      </c>
      <c r="AXW7" s="2">
        <v>1317</v>
      </c>
      <c r="AXX7" s="2">
        <v>1318</v>
      </c>
      <c r="AXY7" s="2">
        <v>1319</v>
      </c>
      <c r="AXZ7" s="2">
        <v>1320</v>
      </c>
      <c r="AYA7" s="2">
        <v>1321</v>
      </c>
      <c r="AYB7" s="2">
        <v>1322</v>
      </c>
      <c r="AYC7" s="2">
        <v>1323</v>
      </c>
      <c r="AYD7" s="2">
        <v>1324</v>
      </c>
      <c r="AYE7" s="2">
        <v>1325</v>
      </c>
      <c r="AYF7" s="2">
        <v>1326</v>
      </c>
      <c r="AYG7" s="2">
        <v>1327</v>
      </c>
      <c r="AYH7" s="2">
        <v>1328</v>
      </c>
      <c r="AYI7" s="2">
        <v>1329</v>
      </c>
      <c r="AYJ7" s="2">
        <v>1330</v>
      </c>
      <c r="AYK7" s="2">
        <v>1331</v>
      </c>
      <c r="AYL7" s="2">
        <v>1332</v>
      </c>
      <c r="AYM7" s="2">
        <v>1333</v>
      </c>
      <c r="AYN7" s="2">
        <v>1334</v>
      </c>
      <c r="AYO7" s="2">
        <v>1335</v>
      </c>
      <c r="AYP7" s="2">
        <v>1336</v>
      </c>
      <c r="AYQ7" s="2">
        <v>1337</v>
      </c>
      <c r="AYR7" s="2">
        <v>1338</v>
      </c>
      <c r="AYS7" s="2">
        <v>1339</v>
      </c>
      <c r="AYT7" s="2">
        <v>1340</v>
      </c>
      <c r="AYU7" s="2">
        <v>1341</v>
      </c>
      <c r="AYV7" s="2">
        <v>1342</v>
      </c>
      <c r="AYW7" s="2">
        <v>1343</v>
      </c>
      <c r="AYX7" s="2">
        <v>1344</v>
      </c>
      <c r="AYY7" s="2">
        <v>1345</v>
      </c>
      <c r="AYZ7" s="2">
        <v>1346</v>
      </c>
      <c r="AZA7" s="2">
        <v>1347</v>
      </c>
      <c r="AZB7" s="2">
        <v>1348</v>
      </c>
      <c r="AZC7" s="2">
        <v>1349</v>
      </c>
      <c r="AZD7" s="2">
        <v>1350</v>
      </c>
      <c r="AZE7" s="2">
        <v>1351</v>
      </c>
      <c r="AZF7" s="2">
        <v>1352</v>
      </c>
      <c r="AZG7" s="2">
        <v>1353</v>
      </c>
      <c r="AZH7" s="2">
        <v>1354</v>
      </c>
      <c r="AZI7" s="2">
        <v>1355</v>
      </c>
      <c r="AZJ7" s="2">
        <v>1356</v>
      </c>
      <c r="AZK7" s="2">
        <v>1357</v>
      </c>
      <c r="AZL7" s="2">
        <v>1358</v>
      </c>
      <c r="AZM7" s="2">
        <v>1359</v>
      </c>
      <c r="AZN7" s="2">
        <v>1360</v>
      </c>
      <c r="AZO7" s="2">
        <v>1361</v>
      </c>
      <c r="AZP7" s="2">
        <v>1362</v>
      </c>
      <c r="AZQ7" s="2">
        <v>1363</v>
      </c>
      <c r="AZR7" s="2">
        <v>1364</v>
      </c>
      <c r="AZS7" s="2">
        <v>1365</v>
      </c>
      <c r="AZT7" s="2">
        <v>1366</v>
      </c>
      <c r="AZU7" s="2">
        <v>1367</v>
      </c>
      <c r="AZV7" s="2">
        <v>1368</v>
      </c>
      <c r="AZW7" s="2">
        <v>1369</v>
      </c>
      <c r="AZX7" s="2">
        <v>1370</v>
      </c>
      <c r="AZY7" s="2">
        <v>1371</v>
      </c>
      <c r="AZZ7" s="2">
        <v>1372</v>
      </c>
      <c r="BAA7" s="2">
        <v>1373</v>
      </c>
      <c r="BAB7" s="2">
        <v>1374</v>
      </c>
      <c r="BAC7" s="2">
        <v>1375</v>
      </c>
      <c r="BAD7" s="2">
        <v>1376</v>
      </c>
      <c r="BAE7" s="2">
        <v>1377</v>
      </c>
      <c r="BAF7" s="2">
        <v>1378</v>
      </c>
      <c r="BAG7" s="2">
        <v>1379</v>
      </c>
      <c r="BAH7" s="2">
        <v>1380</v>
      </c>
      <c r="BAI7" s="2">
        <v>1381</v>
      </c>
      <c r="BAJ7" s="2">
        <v>1382</v>
      </c>
      <c r="BAK7" s="2">
        <v>1383</v>
      </c>
      <c r="BAL7" s="2">
        <v>1384</v>
      </c>
      <c r="BAM7" s="2">
        <v>1385</v>
      </c>
      <c r="BAN7" s="2">
        <v>1386</v>
      </c>
      <c r="BAO7" s="2">
        <v>1387</v>
      </c>
      <c r="BAP7" s="2">
        <v>1388</v>
      </c>
      <c r="BAQ7" s="2">
        <v>1389</v>
      </c>
      <c r="BAR7" s="2">
        <v>1390</v>
      </c>
      <c r="BAS7" s="2">
        <v>1391</v>
      </c>
      <c r="BAT7" s="2">
        <v>1392</v>
      </c>
      <c r="BAU7" s="2">
        <v>1393</v>
      </c>
      <c r="BAV7" s="2">
        <v>1394</v>
      </c>
      <c r="BAW7" s="2">
        <v>1395</v>
      </c>
      <c r="BAX7" s="2">
        <v>1396</v>
      </c>
      <c r="BAY7" s="2">
        <v>1397</v>
      </c>
      <c r="BAZ7" s="2">
        <v>1398</v>
      </c>
      <c r="BBA7" s="2">
        <v>1399</v>
      </c>
      <c r="BBB7" s="2">
        <v>1400</v>
      </c>
      <c r="BBC7" s="2">
        <v>1401</v>
      </c>
      <c r="BBD7" s="2">
        <v>1402</v>
      </c>
      <c r="BBE7" s="2">
        <v>1403</v>
      </c>
      <c r="BBF7" s="2">
        <v>1404</v>
      </c>
      <c r="BBG7" s="2">
        <v>1405</v>
      </c>
      <c r="BBH7" s="2">
        <v>1406</v>
      </c>
      <c r="BBI7" s="2">
        <v>1407</v>
      </c>
      <c r="BBJ7" s="2">
        <v>1408</v>
      </c>
      <c r="BBK7" s="2">
        <v>1409</v>
      </c>
      <c r="BBL7" s="2">
        <v>1410</v>
      </c>
      <c r="BBM7" s="2">
        <v>1411</v>
      </c>
      <c r="BBN7" s="2">
        <v>1412</v>
      </c>
      <c r="BBO7" s="2">
        <v>1413</v>
      </c>
      <c r="BBP7" s="2">
        <v>1414</v>
      </c>
      <c r="BBQ7" s="2">
        <v>1415</v>
      </c>
      <c r="BBR7" s="2">
        <v>1416</v>
      </c>
      <c r="BBS7" s="2">
        <v>1417</v>
      </c>
      <c r="BBT7" s="2">
        <v>1418</v>
      </c>
      <c r="BBU7" s="2">
        <v>1419</v>
      </c>
      <c r="BBV7" s="2">
        <v>1420</v>
      </c>
      <c r="BBW7" s="2">
        <v>1421</v>
      </c>
      <c r="BBX7" s="2">
        <v>1422</v>
      </c>
      <c r="BBY7" s="2">
        <v>1423</v>
      </c>
      <c r="BBZ7" s="2">
        <v>1424</v>
      </c>
      <c r="BCA7" s="2">
        <v>1425</v>
      </c>
      <c r="BCB7" s="2">
        <v>1426</v>
      </c>
      <c r="BCC7" s="2">
        <v>1427</v>
      </c>
      <c r="BCD7" s="2">
        <v>1428</v>
      </c>
      <c r="BCE7" s="2">
        <v>1429</v>
      </c>
      <c r="BCF7" s="2">
        <v>1430</v>
      </c>
      <c r="BCG7" s="2">
        <v>1431</v>
      </c>
      <c r="BCH7" s="2">
        <v>1432</v>
      </c>
      <c r="BCI7" s="2">
        <v>1433</v>
      </c>
      <c r="BCJ7" s="2">
        <v>1434</v>
      </c>
      <c r="BCK7" s="2">
        <v>1435</v>
      </c>
      <c r="BCL7" s="2">
        <v>1436</v>
      </c>
      <c r="BCM7" s="2">
        <v>1437</v>
      </c>
      <c r="BCN7" s="2">
        <v>1438</v>
      </c>
      <c r="BCO7" s="2">
        <v>1439</v>
      </c>
      <c r="BCP7" s="2">
        <v>1440</v>
      </c>
      <c r="BCQ7" s="2">
        <v>1441</v>
      </c>
      <c r="BCR7" s="2">
        <v>1442</v>
      </c>
      <c r="BCS7" s="2">
        <v>1443</v>
      </c>
      <c r="BCT7" s="2">
        <v>1444</v>
      </c>
      <c r="BCU7" s="2">
        <v>1445</v>
      </c>
      <c r="BCV7" s="2">
        <v>1446</v>
      </c>
      <c r="BCW7" s="2">
        <v>1447</v>
      </c>
      <c r="BCX7" s="2">
        <v>1448</v>
      </c>
      <c r="BCY7" s="2">
        <v>1449</v>
      </c>
      <c r="BCZ7" s="2">
        <v>1450</v>
      </c>
      <c r="BDA7" s="2">
        <v>1451</v>
      </c>
      <c r="BDB7" s="2">
        <v>1452</v>
      </c>
      <c r="BDC7" s="2">
        <v>1453</v>
      </c>
      <c r="BDD7" s="2">
        <v>1454</v>
      </c>
      <c r="BDE7" s="2">
        <v>1455</v>
      </c>
      <c r="BDF7" s="2">
        <v>1456</v>
      </c>
      <c r="BDG7" s="2">
        <v>1457</v>
      </c>
      <c r="BDH7" s="2">
        <v>1458</v>
      </c>
      <c r="BDI7" s="2">
        <v>1459</v>
      </c>
      <c r="BDJ7" s="2">
        <v>1460</v>
      </c>
      <c r="BDK7" s="2">
        <v>1461</v>
      </c>
      <c r="BDL7" s="2">
        <v>1462</v>
      </c>
      <c r="BDM7" s="2">
        <v>1463</v>
      </c>
      <c r="BDN7" s="2">
        <v>1464</v>
      </c>
      <c r="BDO7" s="2">
        <v>1465</v>
      </c>
      <c r="BDP7" s="2">
        <v>1466</v>
      </c>
      <c r="BDQ7" s="2">
        <v>1467</v>
      </c>
      <c r="BDR7" s="2">
        <v>1468</v>
      </c>
      <c r="BDS7" s="2">
        <v>1469</v>
      </c>
      <c r="BDT7" s="2">
        <v>1470</v>
      </c>
      <c r="BDU7" s="2">
        <v>1471</v>
      </c>
      <c r="BDV7" s="2">
        <v>1472</v>
      </c>
      <c r="BDW7" s="2">
        <v>1473</v>
      </c>
      <c r="BDX7" s="2">
        <v>1474</v>
      </c>
      <c r="BDY7" s="2">
        <v>1475</v>
      </c>
      <c r="BDZ7" s="2">
        <v>1476</v>
      </c>
      <c r="BEA7" s="2">
        <v>1477</v>
      </c>
      <c r="BEB7" s="2">
        <v>1478</v>
      </c>
      <c r="BEC7" s="2">
        <v>1479</v>
      </c>
      <c r="BED7" s="2">
        <v>1480</v>
      </c>
      <c r="BEE7" s="2">
        <v>1481</v>
      </c>
      <c r="BEF7" s="2">
        <v>1482</v>
      </c>
      <c r="BEG7" s="2">
        <v>1483</v>
      </c>
      <c r="BEH7" s="2">
        <v>1484</v>
      </c>
      <c r="BEI7" s="2">
        <v>1485</v>
      </c>
      <c r="BEJ7" s="2">
        <v>1486</v>
      </c>
      <c r="BEK7" s="2">
        <v>1487</v>
      </c>
      <c r="BEL7" s="2">
        <v>1488</v>
      </c>
      <c r="BEM7" s="2">
        <v>1489</v>
      </c>
      <c r="BEN7" s="2">
        <v>1490</v>
      </c>
      <c r="BEO7" s="2">
        <v>1491</v>
      </c>
      <c r="BEP7" s="2">
        <v>1492</v>
      </c>
      <c r="BEQ7" s="2">
        <v>1493</v>
      </c>
      <c r="BER7" s="2">
        <v>1494</v>
      </c>
      <c r="BES7" s="2">
        <v>1495</v>
      </c>
      <c r="BET7" s="2">
        <v>1496</v>
      </c>
      <c r="BEU7" s="2">
        <v>1497</v>
      </c>
      <c r="BEV7" s="2">
        <v>1498</v>
      </c>
      <c r="BEW7" s="2">
        <v>1499</v>
      </c>
      <c r="BEX7" s="2">
        <v>1500</v>
      </c>
      <c r="BEY7" s="2">
        <v>1501</v>
      </c>
      <c r="BEZ7" s="2">
        <v>1502</v>
      </c>
      <c r="BFA7" s="2">
        <v>1503</v>
      </c>
      <c r="BFB7" s="2">
        <v>1504</v>
      </c>
      <c r="BFC7" s="2">
        <v>1505</v>
      </c>
      <c r="BFD7" s="2">
        <v>1506</v>
      </c>
      <c r="BFE7" s="2">
        <v>1507</v>
      </c>
      <c r="BFF7" s="2">
        <v>1508</v>
      </c>
      <c r="BFG7" s="2">
        <v>1509</v>
      </c>
      <c r="BFH7" s="2">
        <v>1510</v>
      </c>
      <c r="BFI7" s="2">
        <v>1511</v>
      </c>
      <c r="BFJ7" s="2">
        <v>1512</v>
      </c>
      <c r="BFK7" s="2">
        <v>1513</v>
      </c>
      <c r="BFL7" s="2">
        <v>1514</v>
      </c>
      <c r="BFM7" s="2">
        <v>1515</v>
      </c>
      <c r="BFN7" s="2">
        <v>1516</v>
      </c>
      <c r="BFO7" s="2">
        <v>1517</v>
      </c>
      <c r="BFP7" s="2">
        <v>1518</v>
      </c>
      <c r="BFQ7" s="2">
        <v>1519</v>
      </c>
      <c r="BFR7" s="2">
        <v>1520</v>
      </c>
      <c r="BFS7" s="2">
        <v>1521</v>
      </c>
      <c r="BFT7" s="2">
        <v>1522</v>
      </c>
      <c r="BFU7" s="2">
        <v>1523</v>
      </c>
      <c r="BFV7" s="2">
        <v>1524</v>
      </c>
      <c r="BFW7" s="2">
        <v>1525</v>
      </c>
      <c r="BFX7" s="2">
        <v>1526</v>
      </c>
      <c r="BFY7" s="2">
        <v>1527</v>
      </c>
      <c r="BFZ7" s="2">
        <v>1528</v>
      </c>
      <c r="BGA7" s="2">
        <v>1529</v>
      </c>
      <c r="BGB7" s="2">
        <v>1530</v>
      </c>
      <c r="BGC7" s="2">
        <v>1531</v>
      </c>
      <c r="BGD7" s="2">
        <v>1532</v>
      </c>
      <c r="BGE7" s="2">
        <v>1533</v>
      </c>
      <c r="BGF7" s="2">
        <v>1534</v>
      </c>
      <c r="BGG7" s="2">
        <v>1535</v>
      </c>
      <c r="BGH7" s="2">
        <v>1536</v>
      </c>
      <c r="BGI7" s="2">
        <v>1537</v>
      </c>
      <c r="BGJ7" s="2">
        <v>1538</v>
      </c>
      <c r="BGK7" s="2">
        <v>1539</v>
      </c>
      <c r="BGL7" s="2">
        <v>1540</v>
      </c>
      <c r="BGM7" s="2">
        <v>1541</v>
      </c>
      <c r="BGN7" s="2">
        <v>1542</v>
      </c>
      <c r="BGO7" s="2">
        <v>1543</v>
      </c>
      <c r="BGP7" s="2">
        <v>1544</v>
      </c>
      <c r="BGQ7" s="2">
        <v>1545</v>
      </c>
      <c r="BGR7" s="2">
        <v>1546</v>
      </c>
      <c r="BGS7" s="2">
        <v>1547</v>
      </c>
      <c r="BGT7" s="2">
        <v>1548</v>
      </c>
      <c r="BGU7" s="2">
        <v>1549</v>
      </c>
      <c r="BGV7" s="2">
        <v>1550</v>
      </c>
      <c r="BGW7" s="2">
        <v>1551</v>
      </c>
      <c r="BGX7" s="2">
        <v>1552</v>
      </c>
      <c r="BGY7" s="2">
        <v>1553</v>
      </c>
      <c r="BGZ7" s="2">
        <v>1554</v>
      </c>
      <c r="BHA7" s="2">
        <v>1555</v>
      </c>
      <c r="BHB7" s="2">
        <v>1556</v>
      </c>
      <c r="BHC7" s="2">
        <v>1557</v>
      </c>
      <c r="BHD7" s="2">
        <v>1558</v>
      </c>
      <c r="BHE7" s="2">
        <v>1559</v>
      </c>
      <c r="BHF7" s="2">
        <v>1560</v>
      </c>
      <c r="BHG7" s="2">
        <v>1561</v>
      </c>
      <c r="BHH7" s="2">
        <v>1562</v>
      </c>
      <c r="BHI7" s="2">
        <v>1563</v>
      </c>
      <c r="BHJ7" s="2">
        <v>1564</v>
      </c>
      <c r="BHK7" s="2">
        <v>1565</v>
      </c>
      <c r="BHL7" s="2">
        <v>1566</v>
      </c>
      <c r="BHM7" s="2">
        <v>1567</v>
      </c>
      <c r="BHN7" s="2">
        <v>1568</v>
      </c>
      <c r="BHO7" s="2">
        <v>1569</v>
      </c>
      <c r="BHP7" s="2">
        <v>1570</v>
      </c>
      <c r="BHQ7" s="2">
        <v>1571</v>
      </c>
      <c r="BHR7" s="2">
        <v>1572</v>
      </c>
      <c r="BHS7" s="2">
        <v>1573</v>
      </c>
      <c r="BHT7" s="2">
        <v>1574</v>
      </c>
      <c r="BHU7" s="2">
        <v>1575</v>
      </c>
      <c r="BHV7" s="2">
        <v>1576</v>
      </c>
      <c r="BHW7" s="2">
        <v>1577</v>
      </c>
      <c r="BHX7" s="2">
        <v>1578</v>
      </c>
      <c r="BHY7" s="2">
        <v>1579</v>
      </c>
      <c r="BHZ7" s="2">
        <v>1580</v>
      </c>
      <c r="BIA7" s="2">
        <v>1581</v>
      </c>
      <c r="BIB7" s="2">
        <v>1582</v>
      </c>
      <c r="BIC7" s="2">
        <v>1583</v>
      </c>
      <c r="BID7" s="2">
        <v>1584</v>
      </c>
      <c r="BIE7" s="2">
        <v>1585</v>
      </c>
      <c r="BIF7" s="2">
        <v>1586</v>
      </c>
      <c r="BIG7" s="2">
        <v>1587</v>
      </c>
      <c r="BIH7" s="2">
        <v>1588</v>
      </c>
      <c r="BII7" s="2">
        <v>1589</v>
      </c>
      <c r="BIJ7" s="2">
        <v>1590</v>
      </c>
      <c r="BIK7" s="2">
        <v>1591</v>
      </c>
      <c r="BIL7" s="2">
        <v>1592</v>
      </c>
      <c r="BIM7" s="2">
        <v>1593</v>
      </c>
      <c r="BIN7" s="2">
        <v>1594</v>
      </c>
      <c r="BIO7" s="2">
        <v>1595</v>
      </c>
      <c r="BIP7" s="2">
        <v>1596</v>
      </c>
      <c r="BIQ7" s="2">
        <v>1597</v>
      </c>
      <c r="BIR7" s="2">
        <v>1598</v>
      </c>
      <c r="BIS7" s="2">
        <v>1599</v>
      </c>
      <c r="BIT7" s="2">
        <v>1600</v>
      </c>
      <c r="BIU7" s="2">
        <v>1601</v>
      </c>
      <c r="BIV7" s="2">
        <v>1602</v>
      </c>
      <c r="BIW7" s="2">
        <v>1603</v>
      </c>
      <c r="BIX7" s="2">
        <v>1604</v>
      </c>
      <c r="BIY7" s="2">
        <v>1605</v>
      </c>
      <c r="BIZ7" s="2">
        <v>1606</v>
      </c>
      <c r="BJA7" s="2">
        <v>1607</v>
      </c>
      <c r="BJB7" s="2">
        <v>1608</v>
      </c>
      <c r="BJC7" s="2">
        <v>1609</v>
      </c>
      <c r="BJD7" s="2">
        <v>1610</v>
      </c>
      <c r="BJE7" s="2">
        <v>1611</v>
      </c>
      <c r="BJF7" s="2">
        <v>1612</v>
      </c>
      <c r="BJG7" s="2">
        <v>1613</v>
      </c>
      <c r="BJH7" s="2">
        <v>1614</v>
      </c>
      <c r="BJI7" s="2">
        <v>1615</v>
      </c>
      <c r="BJJ7" s="2">
        <v>1616</v>
      </c>
      <c r="BJK7" s="2">
        <v>1617</v>
      </c>
      <c r="BJL7" s="2">
        <v>1618</v>
      </c>
      <c r="BJM7" s="2">
        <v>1619</v>
      </c>
      <c r="BJN7" s="2">
        <v>1620</v>
      </c>
      <c r="BJO7" s="2">
        <v>1621</v>
      </c>
      <c r="BJP7" s="2">
        <v>1622</v>
      </c>
      <c r="BJQ7" s="2">
        <v>1623</v>
      </c>
      <c r="BJR7" s="2">
        <v>1624</v>
      </c>
      <c r="BJS7" s="2">
        <v>1625</v>
      </c>
      <c r="BJT7" s="2">
        <v>1626</v>
      </c>
      <c r="BJU7" s="2">
        <v>1627</v>
      </c>
      <c r="BJV7" s="2">
        <v>1628</v>
      </c>
      <c r="BJW7" s="2">
        <v>1629</v>
      </c>
      <c r="BJX7" s="2">
        <v>1630</v>
      </c>
      <c r="BJY7" s="2">
        <v>1631</v>
      </c>
      <c r="BJZ7" s="2">
        <v>1632</v>
      </c>
      <c r="BKA7" s="2">
        <v>1633</v>
      </c>
      <c r="BKB7" s="2">
        <v>1634</v>
      </c>
      <c r="BKC7" s="2">
        <v>1635</v>
      </c>
      <c r="BKD7" s="2">
        <v>1636</v>
      </c>
      <c r="BKE7" s="2">
        <v>1637</v>
      </c>
      <c r="BKF7" s="2">
        <v>1638</v>
      </c>
      <c r="BKG7" s="2">
        <v>1639</v>
      </c>
      <c r="BKH7" s="2">
        <v>1640</v>
      </c>
      <c r="BKI7" s="2">
        <v>1641</v>
      </c>
      <c r="BKJ7" s="2">
        <v>1642</v>
      </c>
      <c r="BKK7" s="2">
        <v>1643</v>
      </c>
      <c r="BKL7" s="2">
        <v>1644</v>
      </c>
      <c r="BKM7" s="2">
        <v>1645</v>
      </c>
      <c r="BKN7" s="2">
        <v>1646</v>
      </c>
      <c r="BKO7" s="2">
        <v>1647</v>
      </c>
      <c r="BKP7" s="2">
        <v>1648</v>
      </c>
      <c r="BKQ7" s="2">
        <v>1649</v>
      </c>
      <c r="BKR7" s="2">
        <v>1650</v>
      </c>
      <c r="BKS7" s="2">
        <v>1651</v>
      </c>
      <c r="BKT7" s="2">
        <v>1652</v>
      </c>
      <c r="BKU7" s="2">
        <v>1653</v>
      </c>
      <c r="BKV7" s="2">
        <v>1654</v>
      </c>
      <c r="BKW7" s="2">
        <v>1655</v>
      </c>
      <c r="BKX7" s="2">
        <v>1656</v>
      </c>
      <c r="BKY7" s="2">
        <v>1657</v>
      </c>
      <c r="BKZ7" s="2">
        <v>1658</v>
      </c>
      <c r="BLA7" s="2">
        <v>1659</v>
      </c>
      <c r="BLB7" s="2">
        <v>1660</v>
      </c>
      <c r="BLC7" s="2">
        <v>1661</v>
      </c>
      <c r="BLD7" s="2">
        <v>1662</v>
      </c>
      <c r="BLE7" s="2">
        <v>1663</v>
      </c>
      <c r="BLF7" s="2">
        <v>1664</v>
      </c>
      <c r="BLG7" s="2">
        <v>1665</v>
      </c>
      <c r="BLH7" s="2">
        <v>1666</v>
      </c>
      <c r="BLI7" s="2">
        <v>1667</v>
      </c>
      <c r="BLJ7" s="2">
        <v>1668</v>
      </c>
      <c r="BLK7" s="2">
        <v>1669</v>
      </c>
      <c r="BLL7" s="2">
        <v>1670</v>
      </c>
      <c r="BLM7" s="2">
        <v>1671</v>
      </c>
      <c r="BLN7" s="2">
        <v>1672</v>
      </c>
      <c r="BLO7" s="2">
        <v>1673</v>
      </c>
      <c r="BLP7" s="2">
        <v>1674</v>
      </c>
      <c r="BLQ7" s="2">
        <v>1675</v>
      </c>
      <c r="BLR7" s="2">
        <v>1676</v>
      </c>
      <c r="BLS7" s="2">
        <v>1677</v>
      </c>
      <c r="BLT7" s="2">
        <v>1678</v>
      </c>
      <c r="BLU7" s="2">
        <v>1679</v>
      </c>
      <c r="BLV7" s="2">
        <v>1680</v>
      </c>
      <c r="BLW7" s="2">
        <v>1681</v>
      </c>
      <c r="BLX7" s="2">
        <v>1682</v>
      </c>
      <c r="BLY7" s="2">
        <v>1683</v>
      </c>
      <c r="BLZ7" s="2">
        <v>1684</v>
      </c>
      <c r="BMA7" s="2">
        <v>1685</v>
      </c>
      <c r="BMB7" s="2">
        <v>1686</v>
      </c>
      <c r="BMC7" s="2">
        <v>1687</v>
      </c>
      <c r="BMD7" s="2">
        <v>1688</v>
      </c>
      <c r="BME7" s="2">
        <v>1689</v>
      </c>
      <c r="BMF7" s="2">
        <v>1690</v>
      </c>
      <c r="BMG7" s="2">
        <v>1691</v>
      </c>
      <c r="BMH7" s="2">
        <v>1692</v>
      </c>
      <c r="BMI7" s="2">
        <v>1693</v>
      </c>
      <c r="BMJ7" s="2">
        <v>1694</v>
      </c>
      <c r="BMK7" s="2">
        <v>1695</v>
      </c>
      <c r="BML7" s="2">
        <v>1696</v>
      </c>
      <c r="BMM7" s="2">
        <v>1697</v>
      </c>
      <c r="BMN7" s="2">
        <v>1698</v>
      </c>
      <c r="BMO7" s="2">
        <v>1699</v>
      </c>
      <c r="BMP7" s="2">
        <v>1700</v>
      </c>
      <c r="BMQ7" s="2">
        <v>1701</v>
      </c>
      <c r="BMR7" s="2">
        <v>1702</v>
      </c>
      <c r="BMS7" s="2">
        <v>1703</v>
      </c>
      <c r="BMT7" s="2">
        <v>1704</v>
      </c>
      <c r="BMU7" s="2">
        <v>1705</v>
      </c>
      <c r="BMV7" s="2">
        <v>1706</v>
      </c>
      <c r="BMW7" s="2">
        <v>1707</v>
      </c>
      <c r="BMX7" s="2">
        <v>1708</v>
      </c>
      <c r="BMY7" s="2">
        <v>1709</v>
      </c>
      <c r="BMZ7" s="2">
        <v>1710</v>
      </c>
      <c r="BNA7" s="2">
        <v>1711</v>
      </c>
      <c r="BNB7" s="2">
        <v>1712</v>
      </c>
      <c r="BNC7" s="2">
        <v>1713</v>
      </c>
      <c r="BND7" s="2">
        <v>1714</v>
      </c>
      <c r="BNE7" s="2">
        <v>1715</v>
      </c>
      <c r="BNF7" s="2">
        <v>1716</v>
      </c>
      <c r="BNG7" s="2">
        <v>1717</v>
      </c>
      <c r="BNH7" s="2">
        <v>1718</v>
      </c>
      <c r="BNI7" s="2">
        <v>1719</v>
      </c>
      <c r="BNJ7" s="2">
        <v>1720</v>
      </c>
      <c r="BNK7" s="2">
        <v>1721</v>
      </c>
      <c r="BNL7" s="2">
        <v>1722</v>
      </c>
      <c r="BNM7" s="2">
        <v>1723</v>
      </c>
      <c r="BNN7" s="2">
        <v>1724</v>
      </c>
      <c r="BNO7" s="2">
        <v>1725</v>
      </c>
      <c r="BNP7" s="2">
        <v>1726</v>
      </c>
      <c r="BNQ7" s="2">
        <v>1727</v>
      </c>
      <c r="BNR7" s="2">
        <v>1728</v>
      </c>
      <c r="BNS7" s="2">
        <v>1729</v>
      </c>
      <c r="BNT7" s="2">
        <v>1730</v>
      </c>
      <c r="BNU7" s="2">
        <v>1731</v>
      </c>
      <c r="BNV7" s="2">
        <v>1732</v>
      </c>
      <c r="BNW7" s="2">
        <v>1733</v>
      </c>
      <c r="BNX7" s="2">
        <v>1734</v>
      </c>
      <c r="BNY7" s="2">
        <v>1735</v>
      </c>
      <c r="BNZ7" s="2">
        <v>1736</v>
      </c>
      <c r="BOA7" s="2">
        <v>1737</v>
      </c>
      <c r="BOB7" s="2">
        <v>1738</v>
      </c>
      <c r="BOC7" s="2">
        <v>1739</v>
      </c>
      <c r="BOD7" s="2">
        <v>1740</v>
      </c>
      <c r="BOE7" s="2">
        <v>1741</v>
      </c>
      <c r="BOF7" s="2">
        <v>1742</v>
      </c>
      <c r="BOG7" s="2">
        <v>1743</v>
      </c>
      <c r="BOH7" s="2">
        <v>1744</v>
      </c>
      <c r="BOI7" s="2">
        <v>1745</v>
      </c>
      <c r="BOJ7" s="2">
        <v>1746</v>
      </c>
      <c r="BOK7" s="2">
        <v>1747</v>
      </c>
      <c r="BOL7" s="2">
        <v>1748</v>
      </c>
      <c r="BOM7" s="2">
        <v>1749</v>
      </c>
      <c r="BON7" s="2">
        <v>1750</v>
      </c>
      <c r="BOO7" s="2">
        <v>1751</v>
      </c>
      <c r="BOP7" s="2">
        <v>1752</v>
      </c>
      <c r="BOQ7" s="2">
        <v>1753</v>
      </c>
      <c r="BOR7" s="2">
        <v>1754</v>
      </c>
      <c r="BOS7" s="2">
        <v>1755</v>
      </c>
      <c r="BOT7" s="2">
        <v>1756</v>
      </c>
      <c r="BOU7" s="2">
        <v>1757</v>
      </c>
      <c r="BOV7" s="2">
        <v>1758</v>
      </c>
      <c r="BOW7" s="2">
        <v>1759</v>
      </c>
      <c r="BOX7" s="2">
        <v>1760</v>
      </c>
      <c r="BOY7" s="2">
        <v>1761</v>
      </c>
      <c r="BOZ7" s="2">
        <v>1762</v>
      </c>
      <c r="BPA7" s="2">
        <v>1763</v>
      </c>
      <c r="BPB7" s="2">
        <v>1764</v>
      </c>
      <c r="BPC7" s="2">
        <v>1765</v>
      </c>
      <c r="BPD7" s="2">
        <v>1766</v>
      </c>
      <c r="BPE7" s="2">
        <v>1767</v>
      </c>
      <c r="BPF7" s="2">
        <v>1768</v>
      </c>
      <c r="BPG7" s="2">
        <v>1769</v>
      </c>
      <c r="BPH7" s="2">
        <v>1770</v>
      </c>
      <c r="BPI7" s="2">
        <v>1771</v>
      </c>
      <c r="BPJ7" s="2">
        <v>1772</v>
      </c>
      <c r="BPK7" s="2">
        <v>1773</v>
      </c>
      <c r="BPL7" s="2">
        <v>1774</v>
      </c>
      <c r="BPM7" s="2">
        <v>1775</v>
      </c>
      <c r="BPN7" s="2">
        <v>1776</v>
      </c>
      <c r="BPO7" s="2">
        <v>1777</v>
      </c>
      <c r="BPP7" s="2">
        <v>1778</v>
      </c>
      <c r="BPQ7" s="2">
        <v>1779</v>
      </c>
      <c r="BPR7" s="2">
        <v>1780</v>
      </c>
      <c r="BPS7" s="2">
        <v>1781</v>
      </c>
      <c r="BPT7" s="2">
        <v>1782</v>
      </c>
      <c r="BPU7" s="2">
        <v>1783</v>
      </c>
      <c r="BPV7" s="2">
        <v>1784</v>
      </c>
      <c r="BPW7" s="2">
        <v>1785</v>
      </c>
      <c r="BPX7" s="2">
        <v>1786</v>
      </c>
      <c r="BPY7" s="2">
        <v>1787</v>
      </c>
      <c r="BPZ7" s="2">
        <v>1788</v>
      </c>
      <c r="BQA7" s="2">
        <v>1789</v>
      </c>
      <c r="BQB7" s="2">
        <v>1790</v>
      </c>
      <c r="BQC7" s="2">
        <v>1791</v>
      </c>
      <c r="BQD7" s="2">
        <v>1792</v>
      </c>
      <c r="BQE7" s="2">
        <v>1793</v>
      </c>
      <c r="BQF7" s="2">
        <v>1794</v>
      </c>
      <c r="BQG7" s="2">
        <v>1795</v>
      </c>
      <c r="BQH7" s="2">
        <v>1796</v>
      </c>
      <c r="BQI7" s="2">
        <v>1797</v>
      </c>
      <c r="BQJ7" s="2">
        <v>1798</v>
      </c>
      <c r="BQK7" s="2">
        <v>1799</v>
      </c>
      <c r="BQL7" s="2">
        <v>1800</v>
      </c>
      <c r="BQM7" s="2">
        <v>1801</v>
      </c>
      <c r="BQN7" s="2">
        <v>1802</v>
      </c>
      <c r="BQO7" s="2">
        <v>1803</v>
      </c>
      <c r="BQP7" s="2">
        <v>1804</v>
      </c>
      <c r="BQQ7" s="2">
        <v>1805</v>
      </c>
      <c r="BQR7" s="2">
        <v>1806</v>
      </c>
      <c r="BQS7" s="2">
        <v>1807</v>
      </c>
      <c r="BQT7" s="2">
        <v>1808</v>
      </c>
      <c r="BQU7" s="2">
        <v>1809</v>
      </c>
      <c r="BQV7" s="2">
        <v>1810</v>
      </c>
      <c r="BQW7" s="2">
        <v>1811</v>
      </c>
      <c r="BQX7" s="2">
        <v>1812</v>
      </c>
      <c r="BQY7" s="2">
        <v>1813</v>
      </c>
      <c r="BQZ7" s="2">
        <v>1814</v>
      </c>
      <c r="BRA7" s="2">
        <v>1815</v>
      </c>
      <c r="BRB7" s="2">
        <v>1816</v>
      </c>
      <c r="BRC7" s="2">
        <v>1817</v>
      </c>
      <c r="BRD7" s="2">
        <v>1818</v>
      </c>
      <c r="BRE7" s="2">
        <v>1819</v>
      </c>
      <c r="BRF7" s="2">
        <v>1820</v>
      </c>
      <c r="BRG7" s="2">
        <v>1821</v>
      </c>
      <c r="BRH7" s="2">
        <v>1822</v>
      </c>
      <c r="BRI7" s="2">
        <v>1823</v>
      </c>
      <c r="BRJ7" s="2">
        <v>1824</v>
      </c>
      <c r="BRK7" s="2">
        <v>1825</v>
      </c>
      <c r="BRL7" s="2">
        <v>1826</v>
      </c>
      <c r="BRM7" s="2">
        <v>1827</v>
      </c>
      <c r="BRN7" s="2">
        <v>1828</v>
      </c>
      <c r="BRO7" s="2">
        <v>1829</v>
      </c>
      <c r="BRP7" s="2">
        <v>1830</v>
      </c>
      <c r="BRQ7" s="2">
        <v>1831</v>
      </c>
      <c r="BRR7" s="2">
        <v>1832</v>
      </c>
      <c r="BRS7" s="2">
        <v>1833</v>
      </c>
      <c r="BRT7" s="2">
        <v>1834</v>
      </c>
      <c r="BRU7" s="2">
        <v>1835</v>
      </c>
      <c r="BRV7" s="2">
        <v>1836</v>
      </c>
      <c r="BRW7" s="2">
        <v>1837</v>
      </c>
      <c r="BRX7" s="2">
        <v>1838</v>
      </c>
      <c r="BRY7" s="2">
        <v>1839</v>
      </c>
      <c r="BRZ7" s="2">
        <v>1840</v>
      </c>
      <c r="BSA7" s="2">
        <v>1841</v>
      </c>
      <c r="BSB7" s="2">
        <v>1842</v>
      </c>
      <c r="BSC7" s="2">
        <v>1843</v>
      </c>
      <c r="BSD7" s="2">
        <v>1844</v>
      </c>
      <c r="BSE7" s="2">
        <v>1845</v>
      </c>
      <c r="BSF7" s="2">
        <v>1846</v>
      </c>
      <c r="BSG7" s="2">
        <v>1847</v>
      </c>
      <c r="BSH7" s="2">
        <v>1848</v>
      </c>
      <c r="BSI7" s="2">
        <v>1849</v>
      </c>
      <c r="BSJ7" s="2">
        <v>1850</v>
      </c>
      <c r="BSK7" s="2">
        <v>1851</v>
      </c>
      <c r="BSL7" s="2">
        <v>1852</v>
      </c>
      <c r="BSM7" s="2">
        <v>1853</v>
      </c>
      <c r="BSN7" s="2">
        <v>1854</v>
      </c>
      <c r="BSO7" s="2">
        <v>1855</v>
      </c>
      <c r="BSP7" s="2">
        <v>1856</v>
      </c>
      <c r="BSQ7" s="2">
        <v>1857</v>
      </c>
      <c r="BSR7" s="2">
        <v>1858</v>
      </c>
      <c r="BSS7" s="2">
        <v>1859</v>
      </c>
      <c r="BST7" s="2">
        <v>1860</v>
      </c>
      <c r="BSU7" s="2">
        <v>1861</v>
      </c>
      <c r="BSV7" s="2">
        <v>1862</v>
      </c>
      <c r="BSW7" s="2">
        <v>1863</v>
      </c>
      <c r="BSX7" s="2">
        <v>1864</v>
      </c>
      <c r="BSY7" s="2">
        <v>1865</v>
      </c>
      <c r="BSZ7" s="2">
        <v>1866</v>
      </c>
      <c r="BTA7" s="2">
        <v>1867</v>
      </c>
      <c r="BTB7" s="2">
        <v>1868</v>
      </c>
      <c r="BTC7" s="2">
        <v>1869</v>
      </c>
      <c r="BTD7" s="2">
        <v>1870</v>
      </c>
      <c r="BTE7" s="2">
        <v>1871</v>
      </c>
      <c r="BTF7" s="2">
        <v>1872</v>
      </c>
      <c r="BTG7" s="2">
        <v>1873</v>
      </c>
      <c r="BTH7" s="2">
        <v>1874</v>
      </c>
      <c r="BTI7" s="2">
        <v>1875</v>
      </c>
      <c r="BTJ7" s="2">
        <v>1876</v>
      </c>
      <c r="BTK7" s="2">
        <v>1877</v>
      </c>
      <c r="BTL7" s="2">
        <v>1878</v>
      </c>
      <c r="BTM7" s="2">
        <v>1879</v>
      </c>
      <c r="BTN7" s="2">
        <v>1880</v>
      </c>
      <c r="BTO7" s="2">
        <v>1881</v>
      </c>
      <c r="BTP7" s="2">
        <v>1882</v>
      </c>
      <c r="BTQ7" s="2">
        <v>1883</v>
      </c>
      <c r="BTR7" s="2">
        <v>1884</v>
      </c>
      <c r="BTS7" s="2">
        <v>1885</v>
      </c>
      <c r="BTT7" s="2">
        <v>1886</v>
      </c>
      <c r="BTU7" s="2">
        <v>1887</v>
      </c>
      <c r="BTV7" s="2">
        <v>1888</v>
      </c>
      <c r="BTW7" s="2">
        <v>1889</v>
      </c>
      <c r="BTX7" s="2">
        <v>1890</v>
      </c>
      <c r="BTY7" s="2">
        <v>1891</v>
      </c>
      <c r="BTZ7" s="2">
        <v>1892</v>
      </c>
      <c r="BUA7" s="2">
        <v>1893</v>
      </c>
      <c r="BUB7" s="2">
        <v>1894</v>
      </c>
      <c r="BUC7" s="2">
        <v>1895</v>
      </c>
      <c r="BUD7" s="2">
        <v>1896</v>
      </c>
      <c r="BUE7" s="2">
        <v>1897</v>
      </c>
      <c r="BUF7" s="2">
        <v>1898</v>
      </c>
      <c r="BUG7" s="2">
        <v>1899</v>
      </c>
      <c r="BUH7" s="2">
        <v>1900</v>
      </c>
      <c r="BUI7" s="2">
        <v>1901</v>
      </c>
      <c r="BUJ7" s="2">
        <v>1902</v>
      </c>
      <c r="BUK7" s="2">
        <v>1903</v>
      </c>
      <c r="BUL7" s="2">
        <v>1904</v>
      </c>
      <c r="BUM7" s="2">
        <v>1905</v>
      </c>
      <c r="BUN7" s="2">
        <v>1906</v>
      </c>
      <c r="BUO7" s="2">
        <v>1907</v>
      </c>
      <c r="BUP7" s="2">
        <v>1908</v>
      </c>
      <c r="BUQ7" s="2">
        <v>1909</v>
      </c>
      <c r="BUR7" s="2">
        <v>1910</v>
      </c>
      <c r="BUS7" s="2">
        <v>1911</v>
      </c>
      <c r="BUT7" s="2">
        <v>1912</v>
      </c>
      <c r="BUU7" s="2">
        <v>1913</v>
      </c>
      <c r="BUV7" s="2">
        <v>1914</v>
      </c>
      <c r="BUW7" s="2">
        <v>1915</v>
      </c>
      <c r="BUX7" s="2">
        <v>1916</v>
      </c>
      <c r="BUY7" s="2">
        <v>1917</v>
      </c>
      <c r="BUZ7" s="2">
        <v>1918</v>
      </c>
      <c r="BVA7" s="2">
        <v>1919</v>
      </c>
      <c r="BVB7" s="2">
        <v>1920</v>
      </c>
      <c r="BVC7" s="2">
        <v>1921</v>
      </c>
      <c r="BVD7" s="2">
        <v>1922</v>
      </c>
      <c r="BVE7" s="2">
        <v>1923</v>
      </c>
      <c r="BVF7" s="2">
        <v>1924</v>
      </c>
      <c r="BVG7" s="2">
        <v>1925</v>
      </c>
      <c r="BVH7" s="2">
        <v>1926</v>
      </c>
      <c r="BVI7" s="2">
        <v>1927</v>
      </c>
      <c r="BVJ7" s="2">
        <v>1928</v>
      </c>
      <c r="BVK7" s="2">
        <v>1929</v>
      </c>
      <c r="BVL7" s="2">
        <v>1930</v>
      </c>
      <c r="BVM7" s="2">
        <v>1931</v>
      </c>
      <c r="BVN7" s="2">
        <v>1932</v>
      </c>
      <c r="BVO7" s="2">
        <v>1933</v>
      </c>
      <c r="BVP7" s="2">
        <v>1934</v>
      </c>
      <c r="BVQ7" s="2">
        <v>1935</v>
      </c>
      <c r="BVR7" s="2">
        <v>1936</v>
      </c>
      <c r="BVS7" s="2">
        <v>1937</v>
      </c>
      <c r="BVT7" s="2">
        <v>1938</v>
      </c>
      <c r="BVU7" s="2">
        <v>1939</v>
      </c>
      <c r="BVV7" s="2">
        <v>1940</v>
      </c>
      <c r="BVW7" s="2">
        <v>1941</v>
      </c>
      <c r="BVX7" s="2">
        <v>1942</v>
      </c>
      <c r="BVY7" s="2">
        <v>1943</v>
      </c>
      <c r="BVZ7" s="2">
        <v>1944</v>
      </c>
      <c r="BWA7" s="2">
        <v>1945</v>
      </c>
      <c r="BWB7" s="2">
        <v>1946</v>
      </c>
      <c r="BWC7" s="2">
        <v>1947</v>
      </c>
      <c r="BWD7" s="2">
        <v>1948</v>
      </c>
      <c r="BWE7" s="2">
        <v>1949</v>
      </c>
      <c r="BWF7" s="2">
        <v>1950</v>
      </c>
      <c r="BWG7" s="2">
        <v>1951</v>
      </c>
      <c r="BWH7" s="2">
        <v>1952</v>
      </c>
      <c r="BWI7" s="2">
        <v>1953</v>
      </c>
      <c r="BWJ7" s="2">
        <v>1954</v>
      </c>
      <c r="BWK7" s="2">
        <v>1955</v>
      </c>
      <c r="BWL7" s="2">
        <v>1956</v>
      </c>
      <c r="BWM7" s="2">
        <v>1957</v>
      </c>
      <c r="BWN7" s="2">
        <v>1958</v>
      </c>
      <c r="BWO7" s="2">
        <v>1959</v>
      </c>
      <c r="BWP7" s="2">
        <v>1960</v>
      </c>
      <c r="BWQ7" s="2">
        <v>1961</v>
      </c>
      <c r="BWR7" s="2">
        <v>1962</v>
      </c>
      <c r="BWS7" s="2">
        <v>1963</v>
      </c>
      <c r="BWT7" s="2">
        <v>1964</v>
      </c>
      <c r="BWU7" s="2">
        <v>1965</v>
      </c>
      <c r="BWV7" s="2">
        <v>1966</v>
      </c>
      <c r="BWW7" s="2">
        <v>1967</v>
      </c>
      <c r="BWX7" s="2">
        <v>1968</v>
      </c>
      <c r="BWY7" s="2">
        <v>1969</v>
      </c>
      <c r="BWZ7" s="2">
        <v>1970</v>
      </c>
      <c r="BXA7" s="2">
        <v>1971</v>
      </c>
      <c r="BXB7" s="2">
        <v>1972</v>
      </c>
      <c r="BXC7" s="2">
        <v>1973</v>
      </c>
      <c r="BXD7" s="2">
        <v>1974</v>
      </c>
      <c r="BXE7" s="2">
        <v>1975</v>
      </c>
      <c r="BXF7" s="2">
        <v>1976</v>
      </c>
      <c r="BXG7" s="2">
        <v>1977</v>
      </c>
      <c r="BXH7" s="2">
        <v>1978</v>
      </c>
      <c r="BXI7" s="2">
        <v>1979</v>
      </c>
      <c r="BXJ7" s="2">
        <v>1980</v>
      </c>
      <c r="BXK7" s="2">
        <v>1981</v>
      </c>
      <c r="BXL7" s="2">
        <v>1982</v>
      </c>
      <c r="BXM7" s="2">
        <v>1983</v>
      </c>
      <c r="BXN7" s="2">
        <v>1984</v>
      </c>
      <c r="BXO7" s="2">
        <v>1985</v>
      </c>
      <c r="BXP7" s="2">
        <v>1986</v>
      </c>
      <c r="BXQ7" s="2">
        <v>1987</v>
      </c>
      <c r="BXR7" s="2">
        <v>1988</v>
      </c>
      <c r="BXS7" s="2">
        <v>1989</v>
      </c>
      <c r="BXT7" s="2">
        <v>1990</v>
      </c>
      <c r="BXU7" s="2">
        <v>1991</v>
      </c>
      <c r="BXV7" s="2">
        <v>1992</v>
      </c>
      <c r="BXW7" s="2">
        <v>1993</v>
      </c>
      <c r="BXX7" s="2">
        <v>1994</v>
      </c>
      <c r="BXY7" s="2">
        <v>1995</v>
      </c>
      <c r="BXZ7" s="2">
        <v>1996</v>
      </c>
      <c r="BYA7" s="2">
        <v>1997</v>
      </c>
      <c r="BYB7" s="2">
        <v>1998</v>
      </c>
      <c r="BYC7" s="2">
        <v>1999</v>
      </c>
      <c r="BYD7" s="2">
        <v>2000</v>
      </c>
      <c r="BYE7" s="2">
        <v>2001</v>
      </c>
      <c r="BYF7" s="2">
        <v>2002</v>
      </c>
      <c r="BYG7" s="2">
        <v>2003</v>
      </c>
      <c r="BYH7" s="2">
        <v>2004</v>
      </c>
      <c r="BYI7" s="2">
        <v>2005</v>
      </c>
      <c r="BYJ7" s="2">
        <v>2006</v>
      </c>
      <c r="BYK7" s="2">
        <v>2007</v>
      </c>
      <c r="BYL7" s="2">
        <v>2008</v>
      </c>
      <c r="BYM7" s="2">
        <v>2009</v>
      </c>
      <c r="BYN7" s="2">
        <v>2010</v>
      </c>
      <c r="BYO7" s="2">
        <v>2011</v>
      </c>
      <c r="BYP7" s="2">
        <v>2012</v>
      </c>
      <c r="BYQ7" s="2">
        <v>2013</v>
      </c>
      <c r="BYR7" s="2">
        <v>2014</v>
      </c>
      <c r="BYS7" s="2">
        <v>2015</v>
      </c>
      <c r="BYT7" s="2">
        <v>2016</v>
      </c>
      <c r="BYU7" s="2">
        <v>2017</v>
      </c>
      <c r="BYV7" s="2">
        <v>2018</v>
      </c>
      <c r="BYW7" s="2">
        <v>2019</v>
      </c>
      <c r="BYX7" s="2">
        <v>2020</v>
      </c>
      <c r="BYY7" s="2">
        <v>2021</v>
      </c>
      <c r="BYZ7" s="2">
        <v>2022</v>
      </c>
      <c r="BZA7" s="2">
        <v>2023</v>
      </c>
      <c r="BZB7" s="2">
        <v>2024</v>
      </c>
      <c r="BZC7" s="2">
        <v>2025</v>
      </c>
      <c r="BZD7" s="2">
        <v>2026</v>
      </c>
      <c r="BZE7" s="2">
        <v>2027</v>
      </c>
      <c r="BZF7" s="2">
        <v>2028</v>
      </c>
      <c r="BZG7" s="2">
        <v>2029</v>
      </c>
      <c r="BZH7" s="2">
        <v>2030</v>
      </c>
      <c r="BZI7" s="2">
        <v>2031</v>
      </c>
      <c r="BZJ7" s="2">
        <v>2032</v>
      </c>
      <c r="BZK7" s="2">
        <v>2033</v>
      </c>
      <c r="BZL7" s="2">
        <v>2034</v>
      </c>
      <c r="BZM7" s="2">
        <v>2035</v>
      </c>
      <c r="BZN7" s="2">
        <v>2036</v>
      </c>
      <c r="BZO7" s="2">
        <v>2037</v>
      </c>
      <c r="BZP7" s="2">
        <v>2038</v>
      </c>
      <c r="BZQ7" s="2">
        <v>2039</v>
      </c>
      <c r="BZR7" s="2">
        <v>2040</v>
      </c>
      <c r="BZS7" s="2">
        <v>2041</v>
      </c>
      <c r="BZT7" s="2">
        <v>2042</v>
      </c>
      <c r="BZU7" s="2">
        <v>2043</v>
      </c>
      <c r="BZV7" s="2">
        <v>2044</v>
      </c>
      <c r="BZW7" s="2">
        <v>2045</v>
      </c>
      <c r="BZX7" s="2">
        <v>2046</v>
      </c>
      <c r="BZY7" s="2">
        <v>2047</v>
      </c>
      <c r="BZZ7" s="2">
        <v>2048</v>
      </c>
      <c r="CAA7" s="2">
        <v>2049</v>
      </c>
      <c r="CAB7" s="2">
        <v>2050</v>
      </c>
      <c r="CAC7" s="2">
        <v>2051</v>
      </c>
      <c r="CAD7" s="2">
        <v>2052</v>
      </c>
      <c r="CAE7" s="2">
        <v>2053</v>
      </c>
      <c r="CAF7" s="2">
        <v>2054</v>
      </c>
      <c r="CAG7" s="2">
        <v>2055</v>
      </c>
      <c r="CAH7" s="2">
        <v>2056</v>
      </c>
      <c r="CAI7" s="2">
        <v>2057</v>
      </c>
      <c r="CAJ7" s="2">
        <v>2058</v>
      </c>
      <c r="CAK7" s="2">
        <v>2059</v>
      </c>
      <c r="CAL7" s="2">
        <v>2060</v>
      </c>
      <c r="CAM7" s="2">
        <v>2061</v>
      </c>
      <c r="CAN7" s="2">
        <v>2062</v>
      </c>
      <c r="CAO7" s="2">
        <v>2063</v>
      </c>
      <c r="CAP7" s="2">
        <v>2064</v>
      </c>
      <c r="CAQ7" s="2">
        <v>2065</v>
      </c>
      <c r="CAR7" s="2">
        <v>2066</v>
      </c>
      <c r="CAS7" s="2">
        <v>2067</v>
      </c>
      <c r="CAT7" s="2">
        <v>2068</v>
      </c>
      <c r="CAU7" s="2">
        <v>2069</v>
      </c>
      <c r="CAV7" s="2">
        <v>2070</v>
      </c>
      <c r="CAW7" s="2">
        <v>2071</v>
      </c>
      <c r="CAX7" s="2">
        <v>2072</v>
      </c>
      <c r="CAY7" s="2">
        <v>2073</v>
      </c>
      <c r="CAZ7" s="2">
        <v>2074</v>
      </c>
      <c r="CBA7" s="2">
        <v>2075</v>
      </c>
      <c r="CBB7" s="2">
        <v>2076</v>
      </c>
      <c r="CBC7" s="2">
        <v>2077</v>
      </c>
      <c r="CBD7" s="2">
        <v>2078</v>
      </c>
      <c r="CBE7" s="2">
        <v>2079</v>
      </c>
      <c r="CBF7" s="2">
        <v>2080</v>
      </c>
      <c r="CBG7" s="2">
        <v>2081</v>
      </c>
      <c r="CBH7" s="2">
        <v>2082</v>
      </c>
      <c r="CBI7" s="2">
        <v>2083</v>
      </c>
      <c r="CBJ7" s="2">
        <v>2084</v>
      </c>
      <c r="CBK7" s="2">
        <v>2085</v>
      </c>
      <c r="CBL7" s="2">
        <v>2086</v>
      </c>
      <c r="CBM7" s="2">
        <v>2087</v>
      </c>
      <c r="CBN7" s="2">
        <v>2088</v>
      </c>
      <c r="CBO7" s="2">
        <v>2089</v>
      </c>
      <c r="CBP7" s="2">
        <v>2090</v>
      </c>
      <c r="CBQ7" s="2">
        <v>2091</v>
      </c>
      <c r="CBR7" s="2">
        <v>2092</v>
      </c>
      <c r="CBS7" s="2">
        <v>2093</v>
      </c>
      <c r="CBT7" s="2">
        <v>2094</v>
      </c>
      <c r="CBU7" s="2">
        <v>2095</v>
      </c>
      <c r="CBV7" s="2">
        <v>2096</v>
      </c>
      <c r="CBW7" s="2">
        <v>2097</v>
      </c>
      <c r="CBX7" s="2">
        <v>2098</v>
      </c>
      <c r="CBY7" s="2">
        <v>2099</v>
      </c>
      <c r="CBZ7" s="2">
        <v>2100</v>
      </c>
      <c r="CCA7" s="2">
        <v>2101</v>
      </c>
      <c r="CCB7" s="2">
        <v>2102</v>
      </c>
      <c r="CCC7" s="2">
        <v>2103</v>
      </c>
      <c r="CCD7" s="2">
        <v>2104</v>
      </c>
      <c r="CCE7" s="2">
        <v>2105</v>
      </c>
      <c r="CCF7" s="2">
        <v>2106</v>
      </c>
      <c r="CCG7" s="2">
        <v>2107</v>
      </c>
      <c r="CCH7" s="2">
        <v>2108</v>
      </c>
      <c r="CCI7" s="2">
        <v>2109</v>
      </c>
      <c r="CCJ7" s="2">
        <v>2110</v>
      </c>
      <c r="CCK7" s="2">
        <v>2111</v>
      </c>
      <c r="CCL7" s="2">
        <v>2112</v>
      </c>
      <c r="CCM7" s="2">
        <v>2113</v>
      </c>
      <c r="CCN7" s="2">
        <v>2114</v>
      </c>
      <c r="CCO7" s="2">
        <v>2115</v>
      </c>
      <c r="CCP7" s="2">
        <v>2116</v>
      </c>
      <c r="CCQ7" s="2">
        <v>2117</v>
      </c>
      <c r="CCR7" s="2">
        <v>2118</v>
      </c>
      <c r="CCS7" s="2">
        <v>2119</v>
      </c>
      <c r="CCT7" s="2">
        <v>2120</v>
      </c>
      <c r="CCU7" s="2">
        <v>2121</v>
      </c>
      <c r="CCV7" s="2">
        <v>2122</v>
      </c>
      <c r="CCW7" s="2">
        <v>2123</v>
      </c>
      <c r="CCX7" s="2">
        <v>2124</v>
      </c>
      <c r="CCY7" s="2">
        <v>2125</v>
      </c>
      <c r="CCZ7" s="2">
        <v>2126</v>
      </c>
      <c r="CDA7" s="2">
        <v>2127</v>
      </c>
      <c r="CDB7" s="2">
        <v>2128</v>
      </c>
      <c r="CDC7" s="2">
        <v>2129</v>
      </c>
      <c r="CDD7" s="2">
        <v>2130</v>
      </c>
      <c r="CDE7" s="2">
        <v>2131</v>
      </c>
      <c r="CDF7" s="2">
        <v>2132</v>
      </c>
      <c r="CDG7" s="2">
        <v>2133</v>
      </c>
      <c r="CDH7" s="2">
        <v>2134</v>
      </c>
      <c r="CDI7" s="2">
        <v>2135</v>
      </c>
      <c r="CDJ7" s="2">
        <v>2136</v>
      </c>
      <c r="CDK7" s="2">
        <v>2137</v>
      </c>
      <c r="CDL7" s="2">
        <v>2138</v>
      </c>
      <c r="CDM7" s="2">
        <v>2139</v>
      </c>
      <c r="CDN7" s="2">
        <v>2140</v>
      </c>
      <c r="CDO7" s="2">
        <v>2141</v>
      </c>
      <c r="CDP7" s="2">
        <v>2142</v>
      </c>
      <c r="CDQ7" s="2">
        <v>2143</v>
      </c>
      <c r="CDR7" s="2">
        <v>2144</v>
      </c>
      <c r="CDS7" s="2">
        <v>2145</v>
      </c>
      <c r="CDT7" s="2">
        <v>2146</v>
      </c>
      <c r="CDU7" s="2">
        <v>2147</v>
      </c>
      <c r="CDV7" s="2">
        <v>2148</v>
      </c>
      <c r="CDW7" s="2">
        <v>2149</v>
      </c>
      <c r="CDX7" s="2">
        <v>2150</v>
      </c>
      <c r="CDY7" s="2">
        <v>2151</v>
      </c>
      <c r="CDZ7" s="2">
        <v>2152</v>
      </c>
      <c r="CEA7" s="2">
        <v>2153</v>
      </c>
      <c r="CEB7" s="2">
        <v>2154</v>
      </c>
      <c r="CEC7" s="2">
        <v>2155</v>
      </c>
      <c r="CED7" s="2">
        <v>2156</v>
      </c>
      <c r="CEE7" s="2">
        <v>2157</v>
      </c>
      <c r="CEF7" s="2">
        <v>2158</v>
      </c>
      <c r="CEG7" s="2">
        <v>2159</v>
      </c>
      <c r="CEH7" s="2">
        <v>2160</v>
      </c>
      <c r="CEI7" s="2">
        <v>2161</v>
      </c>
      <c r="CEJ7" s="2">
        <v>2162</v>
      </c>
      <c r="CEK7" s="2">
        <v>2163</v>
      </c>
      <c r="CEL7" s="2">
        <v>2164</v>
      </c>
      <c r="CEM7" s="2">
        <v>2165</v>
      </c>
      <c r="CEN7" s="2">
        <v>2166</v>
      </c>
      <c r="CEO7" s="2">
        <v>2167</v>
      </c>
      <c r="CEP7" s="2">
        <v>2168</v>
      </c>
      <c r="CEQ7" s="2">
        <v>2169</v>
      </c>
      <c r="CER7" s="2">
        <v>2170</v>
      </c>
      <c r="CES7" s="2">
        <v>2171</v>
      </c>
      <c r="CET7" s="2">
        <v>2172</v>
      </c>
      <c r="CEU7" s="2">
        <v>2173</v>
      </c>
      <c r="CEV7" s="2">
        <v>2174</v>
      </c>
      <c r="CEW7" s="2">
        <v>2175</v>
      </c>
      <c r="CEX7" s="2">
        <v>2176</v>
      </c>
      <c r="CEY7" s="2">
        <v>2177</v>
      </c>
      <c r="CEZ7" s="2">
        <v>2178</v>
      </c>
      <c r="CFA7" s="2">
        <v>2179</v>
      </c>
      <c r="CFB7" s="2">
        <v>2180</v>
      </c>
      <c r="CFC7" s="2">
        <v>2181</v>
      </c>
      <c r="CFD7" s="2">
        <v>2182</v>
      </c>
      <c r="CFE7" s="2">
        <v>2183</v>
      </c>
      <c r="CFF7" s="2">
        <v>2184</v>
      </c>
      <c r="CFG7" s="2">
        <v>2185</v>
      </c>
      <c r="CFH7" s="2">
        <v>2186</v>
      </c>
      <c r="CFI7" s="2">
        <v>2187</v>
      </c>
      <c r="CFJ7" s="2">
        <v>2188</v>
      </c>
      <c r="CFK7" s="2">
        <v>2189</v>
      </c>
      <c r="CFL7" s="2">
        <v>2190</v>
      </c>
      <c r="CFM7" s="2">
        <v>2191</v>
      </c>
      <c r="CFN7" s="2">
        <v>2192</v>
      </c>
      <c r="CFO7" s="2">
        <v>2193</v>
      </c>
      <c r="CFP7" s="2">
        <v>2194</v>
      </c>
      <c r="CFQ7" s="2">
        <v>2195</v>
      </c>
      <c r="CFR7" s="2">
        <v>2196</v>
      </c>
      <c r="CFS7" s="2">
        <v>2197</v>
      </c>
      <c r="CFT7" s="2">
        <v>2198</v>
      </c>
      <c r="CFU7" s="2">
        <v>2199</v>
      </c>
      <c r="CFV7" s="2">
        <v>2200</v>
      </c>
      <c r="CFW7" s="2">
        <v>2201</v>
      </c>
      <c r="CFX7" s="2">
        <v>2202</v>
      </c>
      <c r="CFY7" s="2">
        <v>2203</v>
      </c>
      <c r="CFZ7" s="2">
        <v>2204</v>
      </c>
      <c r="CGA7" s="2">
        <v>2205</v>
      </c>
      <c r="CGB7" s="2">
        <v>2206</v>
      </c>
      <c r="CGC7" s="2">
        <v>2207</v>
      </c>
      <c r="CGD7" s="2">
        <v>2208</v>
      </c>
      <c r="CGE7" s="2">
        <v>2209</v>
      </c>
      <c r="CGF7" s="2">
        <v>2210</v>
      </c>
      <c r="CGG7" s="2">
        <v>2211</v>
      </c>
      <c r="CGH7" s="2">
        <v>2212</v>
      </c>
      <c r="CGI7" s="2">
        <v>2213</v>
      </c>
      <c r="CGJ7" s="2">
        <v>2214</v>
      </c>
      <c r="CGK7" s="2">
        <v>2215</v>
      </c>
      <c r="CGL7" s="2">
        <v>2216</v>
      </c>
      <c r="CGM7" s="2">
        <v>2217</v>
      </c>
      <c r="CGN7" s="2">
        <v>2218</v>
      </c>
      <c r="CGO7" s="2">
        <v>2219</v>
      </c>
      <c r="CGP7" s="2">
        <v>2220</v>
      </c>
      <c r="CGQ7" s="2">
        <v>2221</v>
      </c>
      <c r="CGR7" s="2">
        <v>2222</v>
      </c>
      <c r="CGS7" s="2">
        <v>2223</v>
      </c>
      <c r="CGT7" s="2">
        <v>2224</v>
      </c>
      <c r="CGU7" s="2">
        <v>2225</v>
      </c>
      <c r="CGV7" s="2">
        <v>2226</v>
      </c>
      <c r="CGW7" s="2">
        <v>2227</v>
      </c>
      <c r="CGX7" s="2">
        <v>2228</v>
      </c>
      <c r="CGY7" s="2">
        <v>2229</v>
      </c>
      <c r="CGZ7" s="2">
        <v>2230</v>
      </c>
      <c r="CHA7" s="2">
        <v>2231</v>
      </c>
      <c r="CHB7" s="2">
        <v>2232</v>
      </c>
      <c r="CHC7" s="2">
        <v>2233</v>
      </c>
      <c r="CHD7" s="2">
        <v>2234</v>
      </c>
      <c r="CHE7" s="2">
        <v>2235</v>
      </c>
      <c r="CHF7" s="2">
        <v>2236</v>
      </c>
      <c r="CHG7" s="2">
        <v>2237</v>
      </c>
      <c r="CHH7" s="2">
        <v>2238</v>
      </c>
      <c r="CHI7" s="2">
        <v>2239</v>
      </c>
      <c r="CHJ7" s="2">
        <v>2240</v>
      </c>
      <c r="CHK7" s="2">
        <v>2241</v>
      </c>
      <c r="CHL7" s="2">
        <v>2242</v>
      </c>
      <c r="CHM7" s="2">
        <v>2243</v>
      </c>
      <c r="CHN7" s="2">
        <v>2244</v>
      </c>
      <c r="CHO7" s="2">
        <v>2245</v>
      </c>
      <c r="CHP7" s="2">
        <v>2246</v>
      </c>
      <c r="CHQ7" s="2">
        <v>2247</v>
      </c>
      <c r="CHR7" s="2">
        <v>2248</v>
      </c>
      <c r="CHS7" s="2">
        <v>2249</v>
      </c>
      <c r="CHT7" s="2">
        <v>2250</v>
      </c>
      <c r="CHU7" s="2">
        <v>2251</v>
      </c>
      <c r="CHV7" s="2">
        <v>2252</v>
      </c>
      <c r="CHW7" s="2">
        <v>2253</v>
      </c>
      <c r="CHX7" s="2">
        <v>2254</v>
      </c>
      <c r="CHY7" s="2">
        <v>2255</v>
      </c>
      <c r="CHZ7" s="2">
        <v>2256</v>
      </c>
      <c r="CIA7" s="2">
        <v>2257</v>
      </c>
      <c r="CIB7" s="2">
        <v>2258</v>
      </c>
      <c r="CIC7" s="2">
        <v>2259</v>
      </c>
      <c r="CID7" s="2">
        <v>2260</v>
      </c>
      <c r="CIE7" s="2">
        <v>2261</v>
      </c>
      <c r="CIF7" s="2">
        <v>2262</v>
      </c>
      <c r="CIG7" s="2">
        <v>2263</v>
      </c>
      <c r="CIH7" s="2">
        <v>2264</v>
      </c>
      <c r="CII7" s="2">
        <v>2265</v>
      </c>
      <c r="CIJ7" s="2">
        <v>2266</v>
      </c>
      <c r="CIK7" s="2">
        <v>2267</v>
      </c>
      <c r="CIL7" s="2">
        <v>2268</v>
      </c>
      <c r="CIM7" s="2">
        <v>2269</v>
      </c>
      <c r="CIN7" s="2">
        <v>2270</v>
      </c>
      <c r="CIO7" s="2">
        <v>2271</v>
      </c>
      <c r="CIP7" s="2">
        <v>2272</v>
      </c>
      <c r="CIQ7" s="2">
        <v>2273</v>
      </c>
      <c r="CIR7" s="2">
        <v>2274</v>
      </c>
      <c r="CIS7" s="2">
        <v>2275</v>
      </c>
      <c r="CIT7" s="2">
        <v>2276</v>
      </c>
      <c r="CIU7" s="2">
        <v>2277</v>
      </c>
      <c r="CIV7" s="2">
        <v>2278</v>
      </c>
      <c r="CIW7" s="2">
        <v>2279</v>
      </c>
      <c r="CIX7" s="2">
        <v>2280</v>
      </c>
      <c r="CIY7" s="2">
        <v>2281</v>
      </c>
      <c r="CIZ7" s="2">
        <v>2282</v>
      </c>
      <c r="CJA7" s="2">
        <v>2283</v>
      </c>
      <c r="CJB7" s="2">
        <v>2284</v>
      </c>
      <c r="CJC7" s="2">
        <v>2285</v>
      </c>
      <c r="CJD7" s="2">
        <v>2286</v>
      </c>
      <c r="CJE7" s="2">
        <v>2287</v>
      </c>
      <c r="CJF7" s="2">
        <v>2288</v>
      </c>
      <c r="CJG7" s="2">
        <v>2289</v>
      </c>
      <c r="CJH7" s="2">
        <v>2290</v>
      </c>
      <c r="CJI7" s="2">
        <v>2291</v>
      </c>
      <c r="CJJ7" s="2">
        <v>2292</v>
      </c>
      <c r="CJK7" s="2">
        <v>2293</v>
      </c>
      <c r="CJL7" s="2">
        <v>2294</v>
      </c>
      <c r="CJM7" s="2">
        <v>2295</v>
      </c>
      <c r="CJN7" s="2">
        <v>2296</v>
      </c>
      <c r="CJO7" s="2">
        <v>2297</v>
      </c>
      <c r="CJP7" s="2">
        <v>2298</v>
      </c>
      <c r="CJQ7" s="2">
        <v>2299</v>
      </c>
      <c r="CJR7" s="2">
        <v>2300</v>
      </c>
      <c r="CJS7" s="2">
        <v>2301</v>
      </c>
      <c r="CJT7" s="2">
        <v>2302</v>
      </c>
      <c r="CJU7" s="2">
        <v>2303</v>
      </c>
      <c r="CJV7" s="2">
        <v>2304</v>
      </c>
      <c r="CJW7" s="2">
        <v>2305</v>
      </c>
      <c r="CJX7" s="2">
        <v>2306</v>
      </c>
      <c r="CJY7" s="2">
        <v>2307</v>
      </c>
      <c r="CJZ7" s="2">
        <v>2308</v>
      </c>
      <c r="CKA7" s="2">
        <v>2309</v>
      </c>
      <c r="CKB7" s="2">
        <v>2310</v>
      </c>
      <c r="CKC7" s="2">
        <v>2311</v>
      </c>
      <c r="CKD7" s="2">
        <v>2312</v>
      </c>
      <c r="CKE7" s="2">
        <v>2313</v>
      </c>
      <c r="CKF7" s="2">
        <v>2314</v>
      </c>
      <c r="CKG7" s="2">
        <v>2315</v>
      </c>
      <c r="CKH7" s="2">
        <v>2316</v>
      </c>
      <c r="CKI7" s="2">
        <v>2317</v>
      </c>
      <c r="CKJ7" s="2">
        <v>2318</v>
      </c>
      <c r="CKK7" s="2">
        <v>2319</v>
      </c>
      <c r="CKL7" s="2">
        <v>2320</v>
      </c>
      <c r="CKM7" s="2">
        <v>2321</v>
      </c>
      <c r="CKN7" s="2">
        <v>2322</v>
      </c>
      <c r="CKO7" s="2">
        <v>2323</v>
      </c>
      <c r="CKP7" s="2">
        <v>2324</v>
      </c>
      <c r="CKQ7" s="2">
        <v>2325</v>
      </c>
      <c r="CKR7" s="2">
        <v>2326</v>
      </c>
      <c r="CKS7" s="2">
        <v>2327</v>
      </c>
      <c r="CKT7" s="2">
        <v>2328</v>
      </c>
      <c r="CKU7" s="2">
        <v>2329</v>
      </c>
      <c r="CKV7" s="2">
        <v>2330</v>
      </c>
      <c r="CKW7" s="2">
        <v>2331</v>
      </c>
      <c r="CKX7" s="2">
        <v>2332</v>
      </c>
      <c r="CKY7" s="2">
        <v>2333</v>
      </c>
      <c r="CKZ7" s="2">
        <v>2334</v>
      </c>
      <c r="CLA7" s="2">
        <v>2335</v>
      </c>
      <c r="CLB7" s="2">
        <v>2336</v>
      </c>
      <c r="CLC7" s="2">
        <v>2337</v>
      </c>
      <c r="CLD7" s="2">
        <v>2338</v>
      </c>
      <c r="CLE7" s="2">
        <v>2339</v>
      </c>
      <c r="CLF7" s="2">
        <v>2340</v>
      </c>
      <c r="CLG7" s="2">
        <v>2341</v>
      </c>
      <c r="CLH7" s="2">
        <v>2342</v>
      </c>
      <c r="CLI7" s="2">
        <v>2343</v>
      </c>
      <c r="CLJ7" s="2">
        <v>2344</v>
      </c>
      <c r="CLK7" s="2">
        <v>2345</v>
      </c>
      <c r="CLL7" s="2">
        <v>2346</v>
      </c>
      <c r="CLM7" s="2">
        <v>2347</v>
      </c>
      <c r="CLN7" s="2">
        <v>2348</v>
      </c>
      <c r="CLO7" s="2">
        <v>2349</v>
      </c>
      <c r="CLP7" s="2">
        <v>2350</v>
      </c>
      <c r="CLQ7" s="2">
        <v>2351</v>
      </c>
      <c r="CLR7" s="2">
        <v>2352</v>
      </c>
      <c r="CLS7" s="2">
        <v>2353</v>
      </c>
      <c r="CLT7" s="2">
        <v>2354</v>
      </c>
      <c r="CLU7" s="2">
        <v>2355</v>
      </c>
      <c r="CLV7" s="2">
        <v>2356</v>
      </c>
      <c r="CLW7" s="2">
        <v>2357</v>
      </c>
      <c r="CLX7" s="2">
        <v>2358</v>
      </c>
      <c r="CLY7" s="2">
        <v>2359</v>
      </c>
      <c r="CLZ7" s="2">
        <v>2360</v>
      </c>
      <c r="CMA7" s="2">
        <v>2361</v>
      </c>
      <c r="CMB7" s="2">
        <v>2362</v>
      </c>
      <c r="CMC7" s="2">
        <v>2363</v>
      </c>
      <c r="CMD7" s="2">
        <v>2364</v>
      </c>
      <c r="CME7" s="2">
        <v>2365</v>
      </c>
      <c r="CMF7" s="2">
        <v>2366</v>
      </c>
      <c r="CMG7" s="2">
        <v>2367</v>
      </c>
      <c r="CMH7" s="2">
        <v>2368</v>
      </c>
      <c r="CMI7" s="2">
        <v>2369</v>
      </c>
      <c r="CMJ7" s="2">
        <v>2370</v>
      </c>
      <c r="CMK7" s="2">
        <v>2371</v>
      </c>
      <c r="CML7" s="2">
        <v>2372</v>
      </c>
      <c r="CMM7" s="2">
        <v>2373</v>
      </c>
      <c r="CMN7" s="2">
        <v>2374</v>
      </c>
      <c r="CMO7" s="2">
        <v>2375</v>
      </c>
      <c r="CMP7" s="2">
        <v>2376</v>
      </c>
      <c r="CMQ7" s="2">
        <v>2377</v>
      </c>
      <c r="CMR7" s="2">
        <v>2378</v>
      </c>
      <c r="CMS7" s="2">
        <v>2379</v>
      </c>
      <c r="CMT7" s="2">
        <v>2380</v>
      </c>
      <c r="CMU7" s="2">
        <v>2381</v>
      </c>
      <c r="CMV7" s="2">
        <v>2382</v>
      </c>
      <c r="CMW7" s="2">
        <v>2383</v>
      </c>
      <c r="CMX7" s="2">
        <v>2384</v>
      </c>
      <c r="CMY7" s="2">
        <v>2385</v>
      </c>
      <c r="CMZ7" s="2">
        <v>2386</v>
      </c>
      <c r="CNA7" s="2">
        <v>2387</v>
      </c>
      <c r="CNB7" s="2">
        <v>2388</v>
      </c>
      <c r="CNC7" s="2">
        <v>2389</v>
      </c>
      <c r="CND7" s="2">
        <v>2390</v>
      </c>
      <c r="CNE7" s="2">
        <v>2391</v>
      </c>
      <c r="CNF7" s="2">
        <v>2392</v>
      </c>
      <c r="CNG7" s="2">
        <v>2393</v>
      </c>
      <c r="CNH7" s="2">
        <v>2394</v>
      </c>
      <c r="CNI7" s="2">
        <v>2395</v>
      </c>
      <c r="CNJ7" s="2">
        <v>2396</v>
      </c>
      <c r="CNK7" s="2">
        <v>2397</v>
      </c>
      <c r="CNL7" s="2">
        <v>2398</v>
      </c>
      <c r="CNM7" s="2">
        <v>2399</v>
      </c>
      <c r="CNN7" s="2">
        <v>2400</v>
      </c>
      <c r="CNO7" s="2">
        <v>2401</v>
      </c>
      <c r="CNP7" s="2">
        <v>2402</v>
      </c>
      <c r="CNQ7" s="2">
        <v>2403</v>
      </c>
      <c r="CNR7" s="2">
        <v>2404</v>
      </c>
      <c r="CNS7" s="2">
        <v>2405</v>
      </c>
      <c r="CNT7" s="2">
        <v>2406</v>
      </c>
      <c r="CNU7" s="2">
        <v>2407</v>
      </c>
      <c r="CNV7" s="2">
        <v>2408</v>
      </c>
      <c r="CNW7" s="2">
        <v>2409</v>
      </c>
      <c r="CNX7" s="2">
        <v>2410</v>
      </c>
      <c r="CNY7" s="2">
        <v>2411</v>
      </c>
      <c r="CNZ7" s="2">
        <v>2412</v>
      </c>
      <c r="COA7" s="2">
        <v>2413</v>
      </c>
      <c r="COB7" s="2">
        <v>2414</v>
      </c>
      <c r="COC7" s="2">
        <v>2415</v>
      </c>
      <c r="COD7" s="2">
        <v>2416</v>
      </c>
      <c r="COE7" s="2">
        <v>2417</v>
      </c>
      <c r="COF7" s="2">
        <v>2418</v>
      </c>
      <c r="COG7" s="2">
        <v>2419</v>
      </c>
      <c r="COH7" s="2">
        <v>2420</v>
      </c>
      <c r="COI7" s="2">
        <v>2421</v>
      </c>
      <c r="COJ7" s="2">
        <v>2422</v>
      </c>
      <c r="COK7" s="2">
        <v>2423</v>
      </c>
      <c r="COL7" s="2">
        <v>2424</v>
      </c>
      <c r="COM7" s="2">
        <v>2425</v>
      </c>
      <c r="CON7" s="2">
        <v>2426</v>
      </c>
      <c r="COO7" s="2">
        <v>2427</v>
      </c>
      <c r="COP7" s="2">
        <v>2428</v>
      </c>
      <c r="COQ7" s="2">
        <v>2429</v>
      </c>
      <c r="COR7" s="2">
        <v>2430</v>
      </c>
      <c r="COS7" s="2">
        <v>2431</v>
      </c>
      <c r="COT7" s="2">
        <v>2432</v>
      </c>
      <c r="COU7" s="2">
        <v>2433</v>
      </c>
      <c r="COV7" s="2">
        <v>2434</v>
      </c>
      <c r="COW7" s="2">
        <v>2435</v>
      </c>
      <c r="COX7" s="2">
        <v>2436</v>
      </c>
      <c r="COY7" s="2">
        <v>2437</v>
      </c>
      <c r="COZ7" s="2">
        <v>2438</v>
      </c>
      <c r="CPA7" s="2">
        <v>2439</v>
      </c>
      <c r="CPB7" s="2">
        <v>2440</v>
      </c>
      <c r="CPC7" s="2">
        <v>2441</v>
      </c>
      <c r="CPD7" s="2">
        <v>2442</v>
      </c>
      <c r="CPE7" s="2">
        <v>2443</v>
      </c>
      <c r="CPF7" s="2">
        <v>2444</v>
      </c>
      <c r="CPG7" s="2">
        <v>2445</v>
      </c>
      <c r="CPH7" s="2">
        <v>2446</v>
      </c>
      <c r="CPI7" s="2">
        <v>2447</v>
      </c>
      <c r="CPJ7" s="2">
        <v>2448</v>
      </c>
      <c r="CPK7" s="2">
        <v>2449</v>
      </c>
      <c r="CPL7" s="2">
        <v>2450</v>
      </c>
      <c r="CPM7" s="2">
        <v>2451</v>
      </c>
      <c r="CPN7" s="2">
        <v>2452</v>
      </c>
      <c r="CPO7" s="2">
        <v>2453</v>
      </c>
      <c r="CPP7" s="2">
        <v>2454</v>
      </c>
      <c r="CPQ7" s="2">
        <v>2455</v>
      </c>
      <c r="CPR7" s="2">
        <v>2456</v>
      </c>
      <c r="CPS7" s="2">
        <v>2457</v>
      </c>
      <c r="CPT7" s="2">
        <v>2458</v>
      </c>
      <c r="CPU7" s="2">
        <v>2459</v>
      </c>
      <c r="CPV7" s="2">
        <v>2460</v>
      </c>
      <c r="CPW7" s="2">
        <v>2461</v>
      </c>
      <c r="CPX7" s="2">
        <v>2462</v>
      </c>
      <c r="CPY7" s="2">
        <v>2463</v>
      </c>
      <c r="CPZ7" s="2">
        <v>2464</v>
      </c>
      <c r="CQA7" s="2">
        <v>2465</v>
      </c>
      <c r="CQB7" s="2">
        <v>2466</v>
      </c>
      <c r="CQC7" s="2">
        <v>2467</v>
      </c>
      <c r="CQD7" s="2">
        <v>2468</v>
      </c>
      <c r="CQE7" s="2">
        <v>2469</v>
      </c>
      <c r="CQF7" s="2">
        <v>2470</v>
      </c>
      <c r="CQG7" s="2">
        <v>2471</v>
      </c>
      <c r="CQH7" s="2">
        <v>2472</v>
      </c>
      <c r="CQI7" s="2">
        <v>2473</v>
      </c>
      <c r="CQJ7" s="2">
        <v>2474</v>
      </c>
      <c r="CQK7" s="2">
        <v>2475</v>
      </c>
      <c r="CQL7" s="2">
        <v>2476</v>
      </c>
      <c r="CQM7" s="2">
        <v>2477</v>
      </c>
      <c r="CQN7" s="2">
        <v>2478</v>
      </c>
      <c r="CQO7" s="2">
        <v>2479</v>
      </c>
      <c r="CQP7" s="2">
        <v>2480</v>
      </c>
      <c r="CQQ7" s="2">
        <v>2481</v>
      </c>
      <c r="CQR7" s="2">
        <v>2482</v>
      </c>
      <c r="CQS7" s="2">
        <v>2483</v>
      </c>
      <c r="CQT7" s="2">
        <v>2484</v>
      </c>
      <c r="CQU7" s="2">
        <v>2485</v>
      </c>
      <c r="CQV7" s="2">
        <v>2486</v>
      </c>
      <c r="CQW7" s="2">
        <v>2487</v>
      </c>
      <c r="CQX7" s="2">
        <v>2488</v>
      </c>
      <c r="CQY7" s="2">
        <v>2489</v>
      </c>
      <c r="CQZ7" s="2">
        <v>2490</v>
      </c>
      <c r="CRA7" s="2">
        <v>2491</v>
      </c>
      <c r="CRB7" s="2">
        <v>2492</v>
      </c>
      <c r="CRC7" s="2">
        <v>2493</v>
      </c>
      <c r="CRD7" s="2">
        <v>2494</v>
      </c>
      <c r="CRE7" s="2">
        <v>2495</v>
      </c>
      <c r="CRF7" s="2">
        <v>2496</v>
      </c>
      <c r="CRG7" s="2">
        <v>2497</v>
      </c>
      <c r="CRH7" s="2">
        <v>2498</v>
      </c>
      <c r="CRI7" s="2">
        <v>2499</v>
      </c>
      <c r="CRJ7" s="2">
        <v>2500</v>
      </c>
      <c r="CRK7" s="2">
        <v>2501</v>
      </c>
      <c r="CRL7" s="2">
        <v>2502</v>
      </c>
      <c r="CRM7" s="2">
        <v>2503</v>
      </c>
      <c r="CRN7" s="2">
        <v>2504</v>
      </c>
      <c r="CRO7" s="2">
        <v>2505</v>
      </c>
      <c r="CRP7" s="2">
        <v>2506</v>
      </c>
      <c r="CRQ7" s="2">
        <v>2507</v>
      </c>
      <c r="CRR7" s="2">
        <v>2508</v>
      </c>
      <c r="CRS7" s="2">
        <v>2509</v>
      </c>
      <c r="CRT7" s="2">
        <v>2510</v>
      </c>
      <c r="CRU7" s="2">
        <v>2511</v>
      </c>
      <c r="CRV7" s="2">
        <v>2512</v>
      </c>
      <c r="CRW7" s="2">
        <v>2513</v>
      </c>
      <c r="CRX7" s="2">
        <v>2514</v>
      </c>
      <c r="CRY7" s="2">
        <v>2515</v>
      </c>
      <c r="CRZ7" s="2">
        <v>2516</v>
      </c>
      <c r="CSA7" s="2">
        <v>2517</v>
      </c>
      <c r="CSB7" s="2">
        <v>2518</v>
      </c>
      <c r="CSC7" s="2">
        <v>2519</v>
      </c>
      <c r="CSD7" s="2">
        <v>2520</v>
      </c>
      <c r="CSE7" s="2">
        <v>2521</v>
      </c>
      <c r="CSF7" s="2">
        <v>2522</v>
      </c>
      <c r="CSG7" s="2">
        <v>2523</v>
      </c>
      <c r="CSH7" s="2">
        <v>2524</v>
      </c>
      <c r="CSI7" s="2">
        <v>2525</v>
      </c>
      <c r="CSJ7" s="2">
        <v>2526</v>
      </c>
      <c r="CSK7" s="2">
        <v>2527</v>
      </c>
      <c r="CSL7" s="2">
        <v>2528</v>
      </c>
      <c r="CSM7" s="2">
        <v>2529</v>
      </c>
      <c r="CSN7" s="2">
        <v>2530</v>
      </c>
      <c r="CSO7" s="2">
        <v>2531</v>
      </c>
      <c r="CSP7" s="2">
        <v>2532</v>
      </c>
      <c r="CSQ7" s="2">
        <v>2533</v>
      </c>
      <c r="CSR7" s="2">
        <v>2534</v>
      </c>
      <c r="CSS7" s="2">
        <v>2535</v>
      </c>
      <c r="CST7" s="2">
        <v>2536</v>
      </c>
      <c r="CSU7" s="2">
        <v>2537</v>
      </c>
      <c r="CSV7" s="2">
        <v>2538</v>
      </c>
      <c r="CSW7" s="2">
        <v>2539</v>
      </c>
      <c r="CSX7" s="2">
        <v>2540</v>
      </c>
      <c r="CSY7" s="2">
        <v>2541</v>
      </c>
      <c r="CSZ7" s="2">
        <v>2542</v>
      </c>
      <c r="CTA7" s="2">
        <v>2543</v>
      </c>
      <c r="CTB7" s="2">
        <v>2544</v>
      </c>
      <c r="CTC7" s="2">
        <v>2545</v>
      </c>
      <c r="CTD7" s="2">
        <v>2546</v>
      </c>
      <c r="CTE7" s="2">
        <v>2547</v>
      </c>
      <c r="CTF7" s="2">
        <v>2548</v>
      </c>
      <c r="CTG7" s="2">
        <v>2549</v>
      </c>
      <c r="CTH7" s="2">
        <v>2550</v>
      </c>
      <c r="CTI7" s="2">
        <v>2551</v>
      </c>
      <c r="CTJ7" s="2">
        <v>2552</v>
      </c>
      <c r="CTK7" s="2">
        <v>2553</v>
      </c>
      <c r="CTL7" s="2">
        <v>2554</v>
      </c>
      <c r="CTM7" s="2">
        <v>2555</v>
      </c>
      <c r="CTN7" s="2">
        <v>2556</v>
      </c>
      <c r="CTO7" s="2">
        <v>2557</v>
      </c>
      <c r="CTP7" s="2">
        <v>2558</v>
      </c>
      <c r="CTQ7" s="2">
        <v>2559</v>
      </c>
      <c r="CTR7" s="2">
        <v>2560</v>
      </c>
      <c r="CTS7" s="2">
        <v>2561</v>
      </c>
      <c r="CTT7" s="2">
        <v>2562</v>
      </c>
      <c r="CTU7" s="2">
        <v>2563</v>
      </c>
      <c r="CTV7" s="2">
        <v>2564</v>
      </c>
      <c r="CTW7" s="2">
        <v>2565</v>
      </c>
      <c r="CTX7" s="2">
        <v>2566</v>
      </c>
      <c r="CTY7" s="2">
        <v>2567</v>
      </c>
      <c r="CTZ7" s="2">
        <v>2568</v>
      </c>
      <c r="CUA7" s="2">
        <v>2569</v>
      </c>
      <c r="CUB7" s="2">
        <v>2570</v>
      </c>
      <c r="CUC7" s="2">
        <v>2571</v>
      </c>
      <c r="CUD7" s="2">
        <v>2572</v>
      </c>
      <c r="CUE7" s="2">
        <v>2573</v>
      </c>
      <c r="CUF7" s="2">
        <v>2574</v>
      </c>
      <c r="CUG7" s="2">
        <v>2575</v>
      </c>
      <c r="CUH7" s="2">
        <v>2576</v>
      </c>
      <c r="CUI7" s="2">
        <v>2577</v>
      </c>
      <c r="CUJ7" s="2">
        <v>2578</v>
      </c>
      <c r="CUK7" s="2">
        <v>2579</v>
      </c>
      <c r="CUL7" s="2">
        <v>2580</v>
      </c>
      <c r="CUM7" s="2">
        <v>2581</v>
      </c>
      <c r="CUN7" s="2">
        <v>2582</v>
      </c>
      <c r="CUO7" s="2">
        <v>2583</v>
      </c>
      <c r="CUP7" s="2">
        <v>2584</v>
      </c>
      <c r="CUQ7" s="2">
        <v>2585</v>
      </c>
      <c r="CUR7" s="2">
        <v>2586</v>
      </c>
      <c r="CUS7" s="2">
        <v>2587</v>
      </c>
      <c r="CUT7" s="2">
        <v>2588</v>
      </c>
      <c r="CUU7" s="2">
        <v>2589</v>
      </c>
      <c r="CUV7" s="2">
        <v>2590</v>
      </c>
      <c r="CUW7" s="2">
        <v>2591</v>
      </c>
      <c r="CUX7" s="2">
        <v>2592</v>
      </c>
      <c r="CUY7" s="2">
        <v>2593</v>
      </c>
      <c r="CUZ7" s="2">
        <v>2594</v>
      </c>
      <c r="CVA7" s="2">
        <v>2595</v>
      </c>
      <c r="CVB7" s="2">
        <v>2596</v>
      </c>
      <c r="CVC7" s="2">
        <v>2597</v>
      </c>
      <c r="CVD7" s="2">
        <v>2598</v>
      </c>
      <c r="CVE7" s="2">
        <v>2599</v>
      </c>
      <c r="CVF7" s="2">
        <v>2600</v>
      </c>
      <c r="CVG7" s="2">
        <v>2601</v>
      </c>
      <c r="CVH7" s="2">
        <v>2602</v>
      </c>
      <c r="CVI7" s="2">
        <v>2603</v>
      </c>
      <c r="CVJ7" s="2">
        <v>2604</v>
      </c>
      <c r="CVK7" s="2">
        <v>2605</v>
      </c>
      <c r="CVL7" s="2">
        <v>2606</v>
      </c>
      <c r="CVM7" s="2">
        <v>2607</v>
      </c>
      <c r="CVN7" s="2">
        <v>2608</v>
      </c>
      <c r="CVO7" s="2">
        <v>2609</v>
      </c>
      <c r="CVP7" s="2">
        <v>2610</v>
      </c>
      <c r="CVQ7" s="2">
        <v>2611</v>
      </c>
      <c r="CVR7" s="2">
        <v>2612</v>
      </c>
      <c r="CVS7" s="2">
        <v>2613</v>
      </c>
      <c r="CVT7" s="2">
        <v>2614</v>
      </c>
      <c r="CVU7" s="2">
        <v>2615</v>
      </c>
      <c r="CVV7" s="2">
        <v>2616</v>
      </c>
      <c r="CVW7" s="2">
        <v>2617</v>
      </c>
      <c r="CVX7" s="2">
        <v>2618</v>
      </c>
      <c r="CVY7" s="2">
        <v>2619</v>
      </c>
      <c r="CVZ7" s="2">
        <v>2620</v>
      </c>
      <c r="CWA7" s="2">
        <v>2621</v>
      </c>
      <c r="CWB7" s="2">
        <v>2622</v>
      </c>
      <c r="CWC7" s="2">
        <v>2623</v>
      </c>
      <c r="CWD7" s="2">
        <v>2624</v>
      </c>
      <c r="CWE7" s="2">
        <v>2625</v>
      </c>
      <c r="CWF7" s="2">
        <v>2626</v>
      </c>
      <c r="CWG7" s="2">
        <v>2627</v>
      </c>
      <c r="CWH7" s="2">
        <v>2628</v>
      </c>
      <c r="CWI7" s="2">
        <v>2629</v>
      </c>
      <c r="CWJ7" s="2">
        <v>2630</v>
      </c>
      <c r="CWK7" s="2">
        <v>2631</v>
      </c>
      <c r="CWL7" s="2">
        <v>2632</v>
      </c>
      <c r="CWM7" s="2">
        <v>2633</v>
      </c>
      <c r="CWN7" s="2">
        <v>2634</v>
      </c>
      <c r="CWO7" s="2">
        <v>2635</v>
      </c>
      <c r="CWP7" s="2">
        <v>2636</v>
      </c>
      <c r="CWQ7" s="2">
        <v>2637</v>
      </c>
      <c r="CWR7" s="2">
        <v>2638</v>
      </c>
      <c r="CWS7" s="2">
        <v>2639</v>
      </c>
      <c r="CWT7" s="2">
        <v>2640</v>
      </c>
      <c r="CWU7" s="2">
        <v>2641</v>
      </c>
      <c r="CWV7" s="2">
        <v>2642</v>
      </c>
      <c r="CWW7" s="2">
        <v>2643</v>
      </c>
      <c r="CWX7" s="2">
        <v>2644</v>
      </c>
      <c r="CWY7" s="2">
        <v>2645</v>
      </c>
      <c r="CWZ7" s="2">
        <v>2646</v>
      </c>
      <c r="CXA7" s="2">
        <v>2647</v>
      </c>
      <c r="CXB7" s="2">
        <v>2648</v>
      </c>
      <c r="CXC7" s="2">
        <v>2649</v>
      </c>
      <c r="CXD7" s="2">
        <v>2650</v>
      </c>
      <c r="CXE7" s="2">
        <v>2651</v>
      </c>
      <c r="CXF7" s="2">
        <v>2652</v>
      </c>
      <c r="CXG7" s="2">
        <v>2653</v>
      </c>
      <c r="CXH7" s="2">
        <v>2654</v>
      </c>
      <c r="CXI7" s="2">
        <v>2655</v>
      </c>
      <c r="CXJ7" s="2">
        <v>2656</v>
      </c>
      <c r="CXK7" s="2">
        <v>2657</v>
      </c>
      <c r="CXL7" s="2">
        <v>2658</v>
      </c>
      <c r="CXM7" s="2">
        <v>2659</v>
      </c>
      <c r="CXN7" s="2">
        <v>2660</v>
      </c>
      <c r="CXO7" s="2">
        <v>2661</v>
      </c>
      <c r="CXP7" s="2">
        <v>2662</v>
      </c>
      <c r="CXQ7" s="2">
        <v>2663</v>
      </c>
      <c r="CXR7" s="2">
        <v>2664</v>
      </c>
      <c r="CXS7" s="2">
        <v>2665</v>
      </c>
      <c r="CXT7" s="2">
        <v>2666</v>
      </c>
      <c r="CXU7" s="2">
        <v>2667</v>
      </c>
      <c r="CXV7" s="2">
        <v>2668</v>
      </c>
      <c r="CXW7" s="2">
        <v>2669</v>
      </c>
      <c r="CXX7" s="2">
        <v>2670</v>
      </c>
      <c r="CXY7" s="2">
        <v>2671</v>
      </c>
      <c r="CXZ7" s="2">
        <v>2672</v>
      </c>
      <c r="CYA7" s="2">
        <v>2673</v>
      </c>
      <c r="CYB7" s="2">
        <v>2674</v>
      </c>
      <c r="CYC7" s="2">
        <v>2675</v>
      </c>
      <c r="CYD7" s="2">
        <v>2676</v>
      </c>
      <c r="CYE7" s="2">
        <v>2677</v>
      </c>
      <c r="CYF7" s="2">
        <v>2678</v>
      </c>
      <c r="CYG7" s="2">
        <v>2679</v>
      </c>
      <c r="CYH7" s="2">
        <v>2680</v>
      </c>
      <c r="CYI7" s="2">
        <v>2681</v>
      </c>
      <c r="CYJ7" s="2">
        <v>2682</v>
      </c>
      <c r="CYK7" s="2">
        <v>2683</v>
      </c>
      <c r="CYL7" s="2">
        <v>2684</v>
      </c>
      <c r="CYM7" s="2">
        <v>2685</v>
      </c>
      <c r="CYN7" s="2">
        <v>2686</v>
      </c>
      <c r="CYO7" s="2">
        <v>2687</v>
      </c>
      <c r="CYP7" s="2">
        <v>2688</v>
      </c>
      <c r="CYQ7" s="2">
        <v>2689</v>
      </c>
      <c r="CYR7" s="2">
        <v>2690</v>
      </c>
      <c r="CYS7" s="2">
        <v>2691</v>
      </c>
      <c r="CYT7" s="2">
        <v>2692</v>
      </c>
      <c r="CYU7" s="2">
        <v>2693</v>
      </c>
      <c r="CYV7" s="2">
        <v>2694</v>
      </c>
      <c r="CYW7" s="2">
        <v>2695</v>
      </c>
      <c r="CYX7" s="2">
        <v>2696</v>
      </c>
      <c r="CYY7" s="2">
        <v>2697</v>
      </c>
      <c r="CYZ7" s="2">
        <v>2698</v>
      </c>
      <c r="CZA7" s="2">
        <v>2699</v>
      </c>
      <c r="CZB7" s="2">
        <v>2700</v>
      </c>
      <c r="CZC7" s="2">
        <v>2701</v>
      </c>
      <c r="CZD7" s="2">
        <v>2702</v>
      </c>
      <c r="CZE7" s="2">
        <v>2703</v>
      </c>
      <c r="CZF7" s="2">
        <v>2704</v>
      </c>
      <c r="CZG7" s="2">
        <v>2705</v>
      </c>
      <c r="CZH7" s="2">
        <v>2706</v>
      </c>
      <c r="CZI7" s="2">
        <v>2707</v>
      </c>
      <c r="CZJ7" s="2">
        <v>2708</v>
      </c>
      <c r="CZK7" s="2">
        <v>2709</v>
      </c>
      <c r="CZL7" s="2">
        <v>2710</v>
      </c>
      <c r="CZM7" s="2">
        <v>2711</v>
      </c>
      <c r="CZN7" s="2">
        <v>2712</v>
      </c>
      <c r="CZO7" s="2">
        <v>2713</v>
      </c>
      <c r="CZP7" s="2">
        <v>2714</v>
      </c>
      <c r="CZQ7" s="2">
        <v>2715</v>
      </c>
      <c r="CZR7" s="2">
        <v>2716</v>
      </c>
      <c r="CZS7" s="2">
        <v>2717</v>
      </c>
      <c r="CZT7" s="2">
        <v>2718</v>
      </c>
      <c r="CZU7" s="2">
        <v>2719</v>
      </c>
      <c r="CZV7" s="2">
        <v>2720</v>
      </c>
      <c r="CZW7" s="2">
        <v>2721</v>
      </c>
      <c r="CZX7" s="2">
        <v>2722</v>
      </c>
      <c r="CZY7" s="2">
        <v>2723</v>
      </c>
      <c r="CZZ7" s="2">
        <v>2724</v>
      </c>
      <c r="DAA7" s="2">
        <v>2725</v>
      </c>
    </row>
    <row r="8" spans="3:2731" x14ac:dyDescent="0.45">
      <c r="C8" s="25" t="s">
        <v>18</v>
      </c>
      <c r="D8" s="30">
        <f>$F$7</f>
        <v>127</v>
      </c>
      <c r="E8" s="28">
        <f>$E$5*D8</f>
        <v>18.143093</v>
      </c>
      <c r="F8" s="29">
        <f>F7</f>
        <v>127</v>
      </c>
      <c r="G8" s="28">
        <f>MOD($F$8,G7)</f>
        <v>0</v>
      </c>
      <c r="H8" s="28">
        <f t="shared" ref="H8:BS8" si="0">MOD($F$8,H7)</f>
        <v>1</v>
      </c>
      <c r="I8" s="28">
        <f t="shared" si="0"/>
        <v>1</v>
      </c>
      <c r="J8" s="28">
        <f t="shared" si="0"/>
        <v>3</v>
      </c>
      <c r="K8" s="28">
        <f t="shared" si="0"/>
        <v>2</v>
      </c>
      <c r="L8" s="28">
        <f t="shared" si="0"/>
        <v>1</v>
      </c>
      <c r="M8" s="28">
        <f t="shared" si="0"/>
        <v>1</v>
      </c>
      <c r="N8" s="28">
        <f t="shared" si="0"/>
        <v>7</v>
      </c>
      <c r="O8" s="28">
        <f t="shared" si="0"/>
        <v>1</v>
      </c>
      <c r="P8" s="28">
        <f t="shared" si="0"/>
        <v>7</v>
      </c>
      <c r="Q8" s="28">
        <f t="shared" si="0"/>
        <v>6</v>
      </c>
      <c r="R8" s="28">
        <f t="shared" si="0"/>
        <v>7</v>
      </c>
      <c r="S8" s="28">
        <f t="shared" si="0"/>
        <v>10</v>
      </c>
      <c r="T8" s="28">
        <f t="shared" si="0"/>
        <v>1</v>
      </c>
      <c r="U8" s="28">
        <f t="shared" si="0"/>
        <v>7</v>
      </c>
      <c r="V8" s="28">
        <f t="shared" si="0"/>
        <v>15</v>
      </c>
      <c r="W8" s="28">
        <f t="shared" si="0"/>
        <v>8</v>
      </c>
      <c r="X8" s="28">
        <f t="shared" si="0"/>
        <v>1</v>
      </c>
      <c r="Y8" s="28">
        <f t="shared" si="0"/>
        <v>13</v>
      </c>
      <c r="Z8" s="28">
        <f t="shared" si="0"/>
        <v>7</v>
      </c>
      <c r="AA8" s="28">
        <f t="shared" si="0"/>
        <v>1</v>
      </c>
      <c r="AB8" s="28">
        <f t="shared" si="0"/>
        <v>17</v>
      </c>
      <c r="AC8" s="28">
        <f t="shared" si="0"/>
        <v>12</v>
      </c>
      <c r="AD8" s="28">
        <f t="shared" si="0"/>
        <v>7</v>
      </c>
      <c r="AE8" s="28">
        <f t="shared" si="0"/>
        <v>2</v>
      </c>
      <c r="AF8" s="28">
        <f t="shared" si="0"/>
        <v>23</v>
      </c>
      <c r="AG8" s="28">
        <f t="shared" si="0"/>
        <v>19</v>
      </c>
      <c r="AH8" s="28">
        <f t="shared" si="0"/>
        <v>15</v>
      </c>
      <c r="AI8" s="28">
        <f t="shared" si="0"/>
        <v>11</v>
      </c>
      <c r="AJ8" s="28">
        <f t="shared" si="0"/>
        <v>7</v>
      </c>
      <c r="AK8" s="28">
        <f t="shared" si="0"/>
        <v>3</v>
      </c>
      <c r="AL8" s="28">
        <f t="shared" si="0"/>
        <v>31</v>
      </c>
      <c r="AM8" s="28">
        <f t="shared" si="0"/>
        <v>28</v>
      </c>
      <c r="AN8" s="28">
        <f t="shared" si="0"/>
        <v>25</v>
      </c>
      <c r="AO8" s="28">
        <f t="shared" si="0"/>
        <v>22</v>
      </c>
      <c r="AP8" s="28">
        <f t="shared" si="0"/>
        <v>19</v>
      </c>
      <c r="AQ8" s="28">
        <f t="shared" si="0"/>
        <v>16</v>
      </c>
      <c r="AR8" s="28">
        <f t="shared" si="0"/>
        <v>13</v>
      </c>
      <c r="AS8" s="28">
        <f t="shared" si="0"/>
        <v>10</v>
      </c>
      <c r="AT8" s="28">
        <f t="shared" si="0"/>
        <v>7</v>
      </c>
      <c r="AU8" s="28">
        <f t="shared" si="0"/>
        <v>4</v>
      </c>
      <c r="AV8" s="28">
        <f t="shared" si="0"/>
        <v>1</v>
      </c>
      <c r="AW8" s="28">
        <f t="shared" si="0"/>
        <v>41</v>
      </c>
      <c r="AX8" s="28">
        <f t="shared" si="0"/>
        <v>39</v>
      </c>
      <c r="AY8" s="28">
        <f t="shared" si="0"/>
        <v>37</v>
      </c>
      <c r="AZ8" s="28">
        <f t="shared" si="0"/>
        <v>35</v>
      </c>
      <c r="BA8" s="28">
        <f t="shared" si="0"/>
        <v>33</v>
      </c>
      <c r="BB8" s="28">
        <f t="shared" si="0"/>
        <v>31</v>
      </c>
      <c r="BC8" s="28">
        <f t="shared" si="0"/>
        <v>29</v>
      </c>
      <c r="BD8" s="28">
        <f t="shared" si="0"/>
        <v>27</v>
      </c>
      <c r="BE8" s="28">
        <f t="shared" si="0"/>
        <v>25</v>
      </c>
      <c r="BF8" s="28">
        <f t="shared" si="0"/>
        <v>23</v>
      </c>
      <c r="BG8" s="28">
        <f t="shared" si="0"/>
        <v>21</v>
      </c>
      <c r="BH8" s="28">
        <f t="shared" si="0"/>
        <v>19</v>
      </c>
      <c r="BI8" s="28">
        <f t="shared" si="0"/>
        <v>17</v>
      </c>
      <c r="BJ8" s="28">
        <f t="shared" si="0"/>
        <v>15</v>
      </c>
      <c r="BK8" s="28">
        <f t="shared" si="0"/>
        <v>13</v>
      </c>
      <c r="BL8" s="28">
        <f t="shared" si="0"/>
        <v>11</v>
      </c>
      <c r="BM8" s="28">
        <f t="shared" si="0"/>
        <v>9</v>
      </c>
      <c r="BN8" s="28">
        <f t="shared" si="0"/>
        <v>7</v>
      </c>
      <c r="BO8" s="28">
        <f t="shared" si="0"/>
        <v>5</v>
      </c>
      <c r="BP8" s="28">
        <f t="shared" si="0"/>
        <v>3</v>
      </c>
      <c r="BQ8" s="28">
        <f t="shared" si="0"/>
        <v>1</v>
      </c>
      <c r="BR8" s="28">
        <f t="shared" si="0"/>
        <v>63</v>
      </c>
      <c r="BS8" s="28">
        <f t="shared" si="0"/>
        <v>62</v>
      </c>
      <c r="BT8" s="28">
        <f t="shared" ref="BT8:EE8" si="1">MOD($F$8,BT7)</f>
        <v>61</v>
      </c>
      <c r="BU8" s="28">
        <f t="shared" si="1"/>
        <v>60</v>
      </c>
      <c r="BV8" s="28">
        <f t="shared" si="1"/>
        <v>59</v>
      </c>
      <c r="BW8" s="28">
        <f t="shared" si="1"/>
        <v>58</v>
      </c>
      <c r="BX8" s="28">
        <f t="shared" si="1"/>
        <v>57</v>
      </c>
      <c r="BY8" s="28">
        <f t="shared" si="1"/>
        <v>56</v>
      </c>
      <c r="BZ8" s="28">
        <f t="shared" si="1"/>
        <v>55</v>
      </c>
      <c r="CA8" s="28">
        <f t="shared" si="1"/>
        <v>54</v>
      </c>
      <c r="CB8" s="28">
        <f t="shared" si="1"/>
        <v>53</v>
      </c>
      <c r="CC8" s="28">
        <f t="shared" si="1"/>
        <v>52</v>
      </c>
      <c r="CD8" s="28">
        <f t="shared" si="1"/>
        <v>51</v>
      </c>
      <c r="CE8" s="28">
        <f t="shared" si="1"/>
        <v>50</v>
      </c>
      <c r="CF8" s="28">
        <f t="shared" si="1"/>
        <v>49</v>
      </c>
      <c r="CG8" s="28">
        <f t="shared" si="1"/>
        <v>48</v>
      </c>
      <c r="CH8" s="28">
        <f t="shared" si="1"/>
        <v>47</v>
      </c>
      <c r="CI8" s="28">
        <f t="shared" si="1"/>
        <v>46</v>
      </c>
      <c r="CJ8" s="28">
        <f t="shared" si="1"/>
        <v>45</v>
      </c>
      <c r="CK8" s="28">
        <f t="shared" si="1"/>
        <v>44</v>
      </c>
      <c r="CL8" s="28">
        <f t="shared" si="1"/>
        <v>43</v>
      </c>
      <c r="CM8" s="28">
        <f t="shared" si="1"/>
        <v>42</v>
      </c>
      <c r="CN8" s="28">
        <f t="shared" si="1"/>
        <v>41</v>
      </c>
      <c r="CO8" s="28">
        <f t="shared" si="1"/>
        <v>40</v>
      </c>
      <c r="CP8" s="28">
        <f t="shared" si="1"/>
        <v>39</v>
      </c>
      <c r="CQ8" s="28">
        <f t="shared" si="1"/>
        <v>38</v>
      </c>
      <c r="CR8" s="28">
        <f t="shared" si="1"/>
        <v>37</v>
      </c>
      <c r="CS8" s="28">
        <f t="shared" si="1"/>
        <v>36</v>
      </c>
      <c r="CT8" s="28">
        <f t="shared" si="1"/>
        <v>35</v>
      </c>
      <c r="CU8" s="28">
        <f t="shared" si="1"/>
        <v>34</v>
      </c>
      <c r="CV8" s="28">
        <f t="shared" si="1"/>
        <v>33</v>
      </c>
      <c r="CW8" s="28">
        <f t="shared" si="1"/>
        <v>32</v>
      </c>
      <c r="CX8" s="28">
        <f t="shared" si="1"/>
        <v>31</v>
      </c>
      <c r="CY8" s="28">
        <f t="shared" si="1"/>
        <v>30</v>
      </c>
      <c r="CZ8" s="28">
        <f t="shared" si="1"/>
        <v>29</v>
      </c>
      <c r="DA8" s="28">
        <f t="shared" si="1"/>
        <v>28</v>
      </c>
      <c r="DB8" s="28">
        <f t="shared" si="1"/>
        <v>27</v>
      </c>
      <c r="DC8" s="28">
        <f t="shared" si="1"/>
        <v>26</v>
      </c>
      <c r="DD8" s="28">
        <f t="shared" si="1"/>
        <v>25</v>
      </c>
      <c r="DE8" s="28">
        <f t="shared" si="1"/>
        <v>24</v>
      </c>
      <c r="DF8" s="28">
        <f t="shared" si="1"/>
        <v>23</v>
      </c>
      <c r="DG8" s="28">
        <f t="shared" si="1"/>
        <v>22</v>
      </c>
      <c r="DH8" s="28">
        <f t="shared" si="1"/>
        <v>21</v>
      </c>
      <c r="DI8" s="28">
        <f t="shared" si="1"/>
        <v>20</v>
      </c>
      <c r="DJ8" s="28">
        <f t="shared" si="1"/>
        <v>19</v>
      </c>
      <c r="DK8" s="28">
        <f t="shared" si="1"/>
        <v>18</v>
      </c>
      <c r="DL8" s="28">
        <f t="shared" si="1"/>
        <v>17</v>
      </c>
      <c r="DM8" s="28">
        <f t="shared" si="1"/>
        <v>16</v>
      </c>
      <c r="DN8" s="28">
        <f t="shared" si="1"/>
        <v>15</v>
      </c>
      <c r="DO8" s="28">
        <f t="shared" si="1"/>
        <v>14</v>
      </c>
      <c r="DP8" s="28">
        <f t="shared" si="1"/>
        <v>13</v>
      </c>
      <c r="DQ8" s="28">
        <f t="shared" si="1"/>
        <v>12</v>
      </c>
      <c r="DR8" s="28">
        <f t="shared" si="1"/>
        <v>11</v>
      </c>
      <c r="DS8" s="28">
        <f t="shared" si="1"/>
        <v>10</v>
      </c>
      <c r="DT8" s="28">
        <f t="shared" si="1"/>
        <v>9</v>
      </c>
      <c r="DU8" s="28">
        <f t="shared" si="1"/>
        <v>8</v>
      </c>
      <c r="DV8" s="28">
        <f t="shared" si="1"/>
        <v>7</v>
      </c>
      <c r="DW8" s="28">
        <f t="shared" si="1"/>
        <v>6</v>
      </c>
      <c r="DX8" s="28">
        <f t="shared" si="1"/>
        <v>5</v>
      </c>
      <c r="DY8" s="28">
        <f t="shared" si="1"/>
        <v>4</v>
      </c>
      <c r="DZ8" s="28">
        <f t="shared" si="1"/>
        <v>3</v>
      </c>
      <c r="EA8" s="28">
        <f t="shared" si="1"/>
        <v>2</v>
      </c>
      <c r="EB8" s="28">
        <f t="shared" si="1"/>
        <v>1</v>
      </c>
      <c r="EC8" s="28">
        <f t="shared" si="1"/>
        <v>0</v>
      </c>
      <c r="ED8" s="28">
        <f t="shared" si="1"/>
        <v>127</v>
      </c>
      <c r="EE8" s="28">
        <f t="shared" si="1"/>
        <v>127</v>
      </c>
      <c r="EF8" s="28">
        <f t="shared" ref="EF8:GQ8" si="2">MOD($F$8,EF7)</f>
        <v>127</v>
      </c>
      <c r="EG8" s="28">
        <f t="shared" si="2"/>
        <v>127</v>
      </c>
      <c r="EH8" s="28">
        <f t="shared" si="2"/>
        <v>127</v>
      </c>
      <c r="EI8" s="28">
        <f t="shared" si="2"/>
        <v>127</v>
      </c>
      <c r="EJ8" s="28">
        <f t="shared" si="2"/>
        <v>127</v>
      </c>
      <c r="EK8" s="28">
        <f t="shared" si="2"/>
        <v>127</v>
      </c>
      <c r="EL8" s="28">
        <f t="shared" si="2"/>
        <v>127</v>
      </c>
      <c r="EM8" s="28">
        <f t="shared" si="2"/>
        <v>127</v>
      </c>
      <c r="EN8" s="28">
        <f t="shared" si="2"/>
        <v>127</v>
      </c>
      <c r="EO8" s="28">
        <f t="shared" si="2"/>
        <v>127</v>
      </c>
      <c r="EP8" s="28">
        <f t="shared" si="2"/>
        <v>127</v>
      </c>
      <c r="EQ8" s="28">
        <f t="shared" si="2"/>
        <v>127</v>
      </c>
      <c r="ER8" s="28">
        <f t="shared" si="2"/>
        <v>127</v>
      </c>
      <c r="ES8" s="28">
        <f t="shared" si="2"/>
        <v>127</v>
      </c>
      <c r="ET8" s="28">
        <f t="shared" si="2"/>
        <v>127</v>
      </c>
      <c r="EU8" s="28">
        <f t="shared" si="2"/>
        <v>127</v>
      </c>
      <c r="EV8" s="28">
        <f t="shared" si="2"/>
        <v>127</v>
      </c>
      <c r="EW8" s="28">
        <f t="shared" si="2"/>
        <v>127</v>
      </c>
      <c r="EX8" s="28">
        <f t="shared" si="2"/>
        <v>127</v>
      </c>
      <c r="EY8" s="28">
        <f t="shared" si="2"/>
        <v>127</v>
      </c>
      <c r="EZ8" s="28">
        <f t="shared" si="2"/>
        <v>127</v>
      </c>
      <c r="FA8" s="28">
        <f t="shared" si="2"/>
        <v>127</v>
      </c>
      <c r="FB8" s="28">
        <f t="shared" si="2"/>
        <v>127</v>
      </c>
      <c r="FC8" s="28">
        <f t="shared" si="2"/>
        <v>127</v>
      </c>
      <c r="FD8" s="28">
        <f t="shared" si="2"/>
        <v>127</v>
      </c>
      <c r="FE8" s="28">
        <f t="shared" si="2"/>
        <v>127</v>
      </c>
      <c r="FF8" s="28">
        <f t="shared" si="2"/>
        <v>127</v>
      </c>
      <c r="FG8" s="28">
        <f t="shared" si="2"/>
        <v>127</v>
      </c>
      <c r="FH8" s="28">
        <f t="shared" si="2"/>
        <v>127</v>
      </c>
      <c r="FI8" s="28">
        <f t="shared" si="2"/>
        <v>127</v>
      </c>
      <c r="FJ8" s="28">
        <f t="shared" si="2"/>
        <v>127</v>
      </c>
      <c r="FK8" s="28">
        <f t="shared" si="2"/>
        <v>127</v>
      </c>
      <c r="FL8" s="28">
        <f t="shared" si="2"/>
        <v>127</v>
      </c>
      <c r="FM8" s="28">
        <f t="shared" si="2"/>
        <v>127</v>
      </c>
      <c r="FN8" s="28">
        <f t="shared" si="2"/>
        <v>127</v>
      </c>
      <c r="FO8" s="28">
        <f t="shared" si="2"/>
        <v>127</v>
      </c>
      <c r="FP8" s="28">
        <f t="shared" si="2"/>
        <v>127</v>
      </c>
      <c r="FQ8" s="28">
        <f t="shared" si="2"/>
        <v>127</v>
      </c>
      <c r="FR8" s="28">
        <f t="shared" si="2"/>
        <v>127</v>
      </c>
      <c r="FS8" s="28">
        <f t="shared" si="2"/>
        <v>127</v>
      </c>
      <c r="FT8" s="28">
        <f t="shared" si="2"/>
        <v>127</v>
      </c>
      <c r="FU8" s="28">
        <f t="shared" si="2"/>
        <v>127</v>
      </c>
      <c r="FV8" s="28">
        <f t="shared" si="2"/>
        <v>127</v>
      </c>
      <c r="FW8" s="28">
        <f t="shared" si="2"/>
        <v>127</v>
      </c>
      <c r="FX8" s="28">
        <f t="shared" si="2"/>
        <v>127</v>
      </c>
      <c r="FY8" s="28">
        <f t="shared" si="2"/>
        <v>127</v>
      </c>
      <c r="FZ8" s="28">
        <f t="shared" si="2"/>
        <v>127</v>
      </c>
      <c r="GA8" s="28">
        <f t="shared" si="2"/>
        <v>127</v>
      </c>
      <c r="GB8" s="28">
        <f t="shared" si="2"/>
        <v>127</v>
      </c>
      <c r="GC8" s="28">
        <f t="shared" si="2"/>
        <v>127</v>
      </c>
      <c r="GD8" s="28">
        <f t="shared" si="2"/>
        <v>127</v>
      </c>
      <c r="GE8" s="28">
        <f t="shared" si="2"/>
        <v>127</v>
      </c>
      <c r="GF8" s="28">
        <f t="shared" si="2"/>
        <v>127</v>
      </c>
      <c r="GG8" s="28">
        <f t="shared" si="2"/>
        <v>127</v>
      </c>
      <c r="GH8" s="28">
        <f t="shared" si="2"/>
        <v>127</v>
      </c>
      <c r="GI8" s="28">
        <f t="shared" si="2"/>
        <v>127</v>
      </c>
      <c r="GJ8" s="28">
        <f t="shared" si="2"/>
        <v>127</v>
      </c>
      <c r="GK8" s="28">
        <f t="shared" si="2"/>
        <v>127</v>
      </c>
      <c r="GL8" s="28">
        <f t="shared" si="2"/>
        <v>127</v>
      </c>
      <c r="GM8" s="28">
        <f t="shared" si="2"/>
        <v>127</v>
      </c>
      <c r="GN8" s="28">
        <f t="shared" si="2"/>
        <v>127</v>
      </c>
      <c r="GO8" s="28">
        <f t="shared" si="2"/>
        <v>127</v>
      </c>
      <c r="GP8" s="28">
        <f t="shared" si="2"/>
        <v>127</v>
      </c>
      <c r="GQ8" s="28">
        <f t="shared" si="2"/>
        <v>127</v>
      </c>
      <c r="GR8" s="28">
        <f t="shared" ref="GR8:JC8" si="3">MOD($F$8,GR7)</f>
        <v>127</v>
      </c>
      <c r="GS8" s="28">
        <f t="shared" si="3"/>
        <v>127</v>
      </c>
      <c r="GT8" s="28">
        <f t="shared" si="3"/>
        <v>127</v>
      </c>
      <c r="GU8" s="28">
        <f t="shared" si="3"/>
        <v>127</v>
      </c>
      <c r="GV8" s="28">
        <f t="shared" si="3"/>
        <v>127</v>
      </c>
      <c r="GW8" s="28">
        <f t="shared" si="3"/>
        <v>127</v>
      </c>
      <c r="GX8" s="28">
        <f t="shared" si="3"/>
        <v>127</v>
      </c>
      <c r="GY8" s="28">
        <f t="shared" si="3"/>
        <v>127</v>
      </c>
      <c r="GZ8" s="28">
        <f t="shared" si="3"/>
        <v>127</v>
      </c>
      <c r="HA8" s="28">
        <f t="shared" si="3"/>
        <v>127</v>
      </c>
      <c r="HB8" s="28">
        <f t="shared" si="3"/>
        <v>127</v>
      </c>
      <c r="HC8" s="28">
        <f t="shared" si="3"/>
        <v>127</v>
      </c>
      <c r="HD8" s="28">
        <f t="shared" si="3"/>
        <v>127</v>
      </c>
      <c r="HE8" s="28">
        <f t="shared" si="3"/>
        <v>127</v>
      </c>
      <c r="HF8" s="28">
        <f t="shared" si="3"/>
        <v>127</v>
      </c>
      <c r="HG8" s="28">
        <f t="shared" si="3"/>
        <v>127</v>
      </c>
      <c r="HH8" s="28">
        <f t="shared" si="3"/>
        <v>127</v>
      </c>
      <c r="HI8" s="28">
        <f t="shared" si="3"/>
        <v>127</v>
      </c>
      <c r="HJ8" s="28">
        <f t="shared" si="3"/>
        <v>127</v>
      </c>
      <c r="HK8" s="28">
        <f t="shared" si="3"/>
        <v>127</v>
      </c>
      <c r="HL8" s="28">
        <f t="shared" si="3"/>
        <v>127</v>
      </c>
      <c r="HM8" s="28">
        <f t="shared" si="3"/>
        <v>127</v>
      </c>
      <c r="HN8" s="28">
        <f t="shared" si="3"/>
        <v>127</v>
      </c>
      <c r="HO8" s="28">
        <f t="shared" si="3"/>
        <v>127</v>
      </c>
      <c r="HP8" s="28">
        <f t="shared" si="3"/>
        <v>127</v>
      </c>
      <c r="HQ8" s="28">
        <f t="shared" si="3"/>
        <v>127</v>
      </c>
      <c r="HR8" s="28">
        <f t="shared" si="3"/>
        <v>127</v>
      </c>
      <c r="HS8" s="28">
        <f t="shared" si="3"/>
        <v>127</v>
      </c>
      <c r="HT8" s="28">
        <f t="shared" si="3"/>
        <v>127</v>
      </c>
      <c r="HU8" s="28">
        <f t="shared" si="3"/>
        <v>127</v>
      </c>
      <c r="HV8" s="28">
        <f t="shared" si="3"/>
        <v>127</v>
      </c>
      <c r="HW8" s="28">
        <f t="shared" si="3"/>
        <v>127</v>
      </c>
      <c r="HX8" s="28">
        <f t="shared" si="3"/>
        <v>127</v>
      </c>
      <c r="HY8" s="28">
        <f t="shared" si="3"/>
        <v>127</v>
      </c>
      <c r="HZ8" s="28">
        <f t="shared" si="3"/>
        <v>127</v>
      </c>
      <c r="IA8" s="28">
        <f t="shared" si="3"/>
        <v>127</v>
      </c>
      <c r="IB8" s="28">
        <f t="shared" si="3"/>
        <v>127</v>
      </c>
      <c r="IC8" s="28">
        <f t="shared" si="3"/>
        <v>127</v>
      </c>
      <c r="ID8" s="28">
        <f t="shared" si="3"/>
        <v>127</v>
      </c>
      <c r="IE8" s="28">
        <f t="shared" si="3"/>
        <v>127</v>
      </c>
      <c r="IF8" s="28">
        <f t="shared" si="3"/>
        <v>127</v>
      </c>
      <c r="IG8" s="28">
        <f t="shared" si="3"/>
        <v>127</v>
      </c>
      <c r="IH8" s="28">
        <f t="shared" si="3"/>
        <v>127</v>
      </c>
      <c r="II8" s="28">
        <f t="shared" si="3"/>
        <v>127</v>
      </c>
      <c r="IJ8" s="28">
        <f t="shared" si="3"/>
        <v>127</v>
      </c>
      <c r="IK8" s="28">
        <f t="shared" si="3"/>
        <v>127</v>
      </c>
      <c r="IL8" s="28">
        <f t="shared" si="3"/>
        <v>127</v>
      </c>
      <c r="IM8" s="28">
        <f t="shared" si="3"/>
        <v>127</v>
      </c>
      <c r="IN8" s="28">
        <f t="shared" si="3"/>
        <v>127</v>
      </c>
      <c r="IO8" s="28">
        <f t="shared" si="3"/>
        <v>127</v>
      </c>
      <c r="IP8" s="28">
        <f t="shared" si="3"/>
        <v>127</v>
      </c>
      <c r="IQ8" s="28">
        <f t="shared" si="3"/>
        <v>127</v>
      </c>
      <c r="IR8" s="28">
        <f t="shared" si="3"/>
        <v>127</v>
      </c>
      <c r="IS8" s="28">
        <f t="shared" si="3"/>
        <v>127</v>
      </c>
      <c r="IT8" s="28">
        <f t="shared" si="3"/>
        <v>127</v>
      </c>
      <c r="IU8" s="28">
        <f t="shared" si="3"/>
        <v>127</v>
      </c>
      <c r="IV8" s="28">
        <f t="shared" si="3"/>
        <v>127</v>
      </c>
      <c r="IW8" s="28">
        <f t="shared" si="3"/>
        <v>127</v>
      </c>
      <c r="IX8" s="28">
        <f t="shared" si="3"/>
        <v>127</v>
      </c>
      <c r="IY8" s="28">
        <f t="shared" si="3"/>
        <v>127</v>
      </c>
      <c r="IZ8" s="28">
        <f t="shared" si="3"/>
        <v>127</v>
      </c>
      <c r="JA8" s="28">
        <f t="shared" si="3"/>
        <v>127</v>
      </c>
      <c r="JB8" s="28">
        <f t="shared" si="3"/>
        <v>127</v>
      </c>
      <c r="JC8" s="28">
        <f t="shared" si="3"/>
        <v>127</v>
      </c>
      <c r="JD8" s="28">
        <f t="shared" ref="JD8:LO8" si="4">MOD($F$8,JD7)</f>
        <v>127</v>
      </c>
      <c r="JE8" s="28">
        <f t="shared" si="4"/>
        <v>127</v>
      </c>
      <c r="JF8" s="28">
        <f t="shared" si="4"/>
        <v>127</v>
      </c>
      <c r="JG8" s="28">
        <f t="shared" si="4"/>
        <v>127</v>
      </c>
      <c r="JH8" s="28">
        <f t="shared" si="4"/>
        <v>127</v>
      </c>
      <c r="JI8" s="28">
        <f t="shared" si="4"/>
        <v>127</v>
      </c>
      <c r="JJ8" s="28">
        <f t="shared" si="4"/>
        <v>127</v>
      </c>
      <c r="JK8" s="28">
        <f t="shared" si="4"/>
        <v>127</v>
      </c>
      <c r="JL8" s="28">
        <f t="shared" si="4"/>
        <v>127</v>
      </c>
      <c r="JM8" s="28">
        <f t="shared" si="4"/>
        <v>127</v>
      </c>
      <c r="JN8" s="28">
        <f t="shared" si="4"/>
        <v>127</v>
      </c>
      <c r="JO8" s="28">
        <f t="shared" si="4"/>
        <v>127</v>
      </c>
      <c r="JP8" s="28">
        <f t="shared" si="4"/>
        <v>127</v>
      </c>
      <c r="JQ8" s="28">
        <f t="shared" si="4"/>
        <v>127</v>
      </c>
      <c r="JR8" s="28">
        <f t="shared" si="4"/>
        <v>127</v>
      </c>
      <c r="JS8" s="28">
        <f t="shared" si="4"/>
        <v>127</v>
      </c>
      <c r="JT8" s="28">
        <f t="shared" si="4"/>
        <v>127</v>
      </c>
      <c r="JU8" s="28">
        <f t="shared" si="4"/>
        <v>127</v>
      </c>
      <c r="JV8" s="28">
        <f t="shared" si="4"/>
        <v>127</v>
      </c>
      <c r="JW8" s="28">
        <f t="shared" si="4"/>
        <v>127</v>
      </c>
      <c r="JX8" s="28">
        <f t="shared" si="4"/>
        <v>127</v>
      </c>
      <c r="JY8" s="28">
        <f t="shared" si="4"/>
        <v>127</v>
      </c>
      <c r="JZ8" s="28">
        <f t="shared" si="4"/>
        <v>127</v>
      </c>
      <c r="KA8" s="28">
        <f t="shared" si="4"/>
        <v>127</v>
      </c>
      <c r="KB8" s="28">
        <f t="shared" si="4"/>
        <v>127</v>
      </c>
      <c r="KC8" s="28">
        <f t="shared" si="4"/>
        <v>127</v>
      </c>
      <c r="KD8" s="28">
        <f t="shared" si="4"/>
        <v>127</v>
      </c>
      <c r="KE8" s="28">
        <f t="shared" si="4"/>
        <v>127</v>
      </c>
      <c r="KF8" s="28">
        <f t="shared" si="4"/>
        <v>127</v>
      </c>
      <c r="KG8" s="28">
        <f t="shared" si="4"/>
        <v>127</v>
      </c>
      <c r="KH8" s="28">
        <f t="shared" si="4"/>
        <v>127</v>
      </c>
      <c r="KI8" s="28">
        <f t="shared" si="4"/>
        <v>127</v>
      </c>
      <c r="KJ8" s="28">
        <f t="shared" si="4"/>
        <v>127</v>
      </c>
      <c r="KK8" s="28">
        <f t="shared" si="4"/>
        <v>127</v>
      </c>
      <c r="KL8" s="28">
        <f t="shared" si="4"/>
        <v>127</v>
      </c>
      <c r="KM8" s="28">
        <f t="shared" si="4"/>
        <v>127</v>
      </c>
      <c r="KN8" s="28">
        <f t="shared" si="4"/>
        <v>127</v>
      </c>
      <c r="KO8" s="28">
        <f t="shared" si="4"/>
        <v>127</v>
      </c>
      <c r="KP8" s="28">
        <f t="shared" si="4"/>
        <v>127</v>
      </c>
      <c r="KQ8" s="28">
        <f t="shared" si="4"/>
        <v>127</v>
      </c>
      <c r="KR8" s="28">
        <f t="shared" si="4"/>
        <v>127</v>
      </c>
      <c r="KS8" s="28">
        <f t="shared" si="4"/>
        <v>127</v>
      </c>
      <c r="KT8" s="28">
        <f t="shared" si="4"/>
        <v>127</v>
      </c>
      <c r="KU8" s="28">
        <f t="shared" si="4"/>
        <v>127</v>
      </c>
      <c r="KV8" s="28">
        <f t="shared" si="4"/>
        <v>127</v>
      </c>
      <c r="KW8" s="28">
        <f t="shared" si="4"/>
        <v>127</v>
      </c>
      <c r="KX8" s="28">
        <f t="shared" si="4"/>
        <v>127</v>
      </c>
      <c r="KY8" s="28">
        <f t="shared" si="4"/>
        <v>127</v>
      </c>
      <c r="KZ8" s="28">
        <f t="shared" si="4"/>
        <v>127</v>
      </c>
      <c r="LA8" s="28">
        <f t="shared" si="4"/>
        <v>127</v>
      </c>
      <c r="LB8" s="28">
        <f t="shared" si="4"/>
        <v>127</v>
      </c>
      <c r="LC8" s="28">
        <f t="shared" si="4"/>
        <v>127</v>
      </c>
      <c r="LD8" s="28">
        <f t="shared" si="4"/>
        <v>127</v>
      </c>
      <c r="LE8" s="28">
        <f t="shared" si="4"/>
        <v>127</v>
      </c>
      <c r="LF8" s="28">
        <f t="shared" si="4"/>
        <v>127</v>
      </c>
      <c r="LG8" s="28">
        <f t="shared" si="4"/>
        <v>127</v>
      </c>
      <c r="LH8" s="28">
        <f t="shared" si="4"/>
        <v>127</v>
      </c>
      <c r="LI8" s="28">
        <f t="shared" si="4"/>
        <v>127</v>
      </c>
      <c r="LJ8" s="28">
        <f t="shared" si="4"/>
        <v>127</v>
      </c>
      <c r="LK8" s="28">
        <f t="shared" si="4"/>
        <v>127</v>
      </c>
      <c r="LL8" s="28">
        <f t="shared" si="4"/>
        <v>127</v>
      </c>
      <c r="LM8" s="28">
        <f t="shared" si="4"/>
        <v>127</v>
      </c>
      <c r="LN8" s="28">
        <f t="shared" si="4"/>
        <v>127</v>
      </c>
      <c r="LO8" s="28">
        <f t="shared" si="4"/>
        <v>127</v>
      </c>
      <c r="LP8" s="28">
        <f t="shared" ref="LP8:OA8" si="5">MOD($F$8,LP7)</f>
        <v>127</v>
      </c>
      <c r="LQ8" s="28">
        <f t="shared" si="5"/>
        <v>127</v>
      </c>
      <c r="LR8" s="28">
        <f t="shared" si="5"/>
        <v>127</v>
      </c>
      <c r="LS8" s="28">
        <f t="shared" si="5"/>
        <v>127</v>
      </c>
      <c r="LT8" s="28">
        <f t="shared" si="5"/>
        <v>127</v>
      </c>
      <c r="LU8" s="28">
        <f t="shared" si="5"/>
        <v>127</v>
      </c>
      <c r="LV8" s="28">
        <f t="shared" si="5"/>
        <v>127</v>
      </c>
      <c r="LW8" s="28">
        <f t="shared" si="5"/>
        <v>127</v>
      </c>
      <c r="LX8" s="28">
        <f t="shared" si="5"/>
        <v>127</v>
      </c>
      <c r="LY8" s="28">
        <f t="shared" si="5"/>
        <v>127</v>
      </c>
      <c r="LZ8" s="28">
        <f t="shared" si="5"/>
        <v>127</v>
      </c>
      <c r="MA8" s="28">
        <f t="shared" si="5"/>
        <v>127</v>
      </c>
      <c r="MB8" s="28">
        <f t="shared" si="5"/>
        <v>127</v>
      </c>
      <c r="MC8" s="28">
        <f t="shared" si="5"/>
        <v>127</v>
      </c>
      <c r="MD8" s="28">
        <f t="shared" si="5"/>
        <v>127</v>
      </c>
      <c r="ME8" s="28">
        <f t="shared" si="5"/>
        <v>127</v>
      </c>
      <c r="MF8" s="28">
        <f t="shared" si="5"/>
        <v>127</v>
      </c>
      <c r="MG8" s="28">
        <f t="shared" si="5"/>
        <v>127</v>
      </c>
      <c r="MH8" s="28">
        <f t="shared" si="5"/>
        <v>127</v>
      </c>
      <c r="MI8" s="28">
        <f t="shared" si="5"/>
        <v>127</v>
      </c>
      <c r="MJ8" s="28">
        <f t="shared" si="5"/>
        <v>127</v>
      </c>
      <c r="MK8" s="28">
        <f t="shared" si="5"/>
        <v>127</v>
      </c>
      <c r="ML8" s="28">
        <f t="shared" si="5"/>
        <v>127</v>
      </c>
      <c r="MM8" s="28">
        <f t="shared" si="5"/>
        <v>127</v>
      </c>
      <c r="MN8" s="28">
        <f t="shared" si="5"/>
        <v>127</v>
      </c>
      <c r="MO8" s="28">
        <f t="shared" si="5"/>
        <v>127</v>
      </c>
      <c r="MP8" s="28">
        <f t="shared" si="5"/>
        <v>127</v>
      </c>
      <c r="MQ8" s="28">
        <f t="shared" si="5"/>
        <v>127</v>
      </c>
      <c r="MR8" s="28">
        <f t="shared" si="5"/>
        <v>127</v>
      </c>
      <c r="MS8" s="28">
        <f t="shared" si="5"/>
        <v>127</v>
      </c>
      <c r="MT8" s="28">
        <f t="shared" si="5"/>
        <v>127</v>
      </c>
      <c r="MU8" s="28">
        <f t="shared" si="5"/>
        <v>127</v>
      </c>
      <c r="MV8" s="28">
        <f t="shared" si="5"/>
        <v>127</v>
      </c>
      <c r="MW8" s="28">
        <f t="shared" si="5"/>
        <v>127</v>
      </c>
      <c r="MX8" s="28">
        <f t="shared" si="5"/>
        <v>127</v>
      </c>
      <c r="MY8" s="28">
        <f t="shared" si="5"/>
        <v>127</v>
      </c>
      <c r="MZ8" s="28">
        <f t="shared" si="5"/>
        <v>127</v>
      </c>
      <c r="NA8" s="28">
        <f t="shared" si="5"/>
        <v>127</v>
      </c>
      <c r="NB8" s="28">
        <f t="shared" si="5"/>
        <v>127</v>
      </c>
      <c r="NC8" s="28">
        <f t="shared" si="5"/>
        <v>127</v>
      </c>
      <c r="ND8" s="28">
        <f t="shared" si="5"/>
        <v>127</v>
      </c>
      <c r="NE8" s="28">
        <f t="shared" si="5"/>
        <v>127</v>
      </c>
      <c r="NF8" s="28">
        <f t="shared" si="5"/>
        <v>127</v>
      </c>
      <c r="NG8" s="28">
        <f t="shared" si="5"/>
        <v>127</v>
      </c>
      <c r="NH8" s="28">
        <f t="shared" si="5"/>
        <v>127</v>
      </c>
      <c r="NI8" s="28">
        <f t="shared" si="5"/>
        <v>127</v>
      </c>
      <c r="NJ8" s="28">
        <f t="shared" si="5"/>
        <v>127</v>
      </c>
      <c r="NK8" s="28">
        <f t="shared" si="5"/>
        <v>127</v>
      </c>
      <c r="NL8" s="28">
        <f t="shared" si="5"/>
        <v>127</v>
      </c>
      <c r="NM8" s="28">
        <f t="shared" si="5"/>
        <v>127</v>
      </c>
      <c r="NN8" s="28">
        <f t="shared" si="5"/>
        <v>127</v>
      </c>
      <c r="NO8" s="28">
        <f t="shared" si="5"/>
        <v>127</v>
      </c>
      <c r="NP8" s="28">
        <f t="shared" si="5"/>
        <v>127</v>
      </c>
      <c r="NQ8" s="28">
        <f t="shared" si="5"/>
        <v>127</v>
      </c>
      <c r="NR8" s="28">
        <f t="shared" si="5"/>
        <v>127</v>
      </c>
      <c r="NS8" s="28">
        <f t="shared" si="5"/>
        <v>127</v>
      </c>
      <c r="NT8" s="28">
        <f t="shared" si="5"/>
        <v>127</v>
      </c>
      <c r="NU8" s="28">
        <f t="shared" si="5"/>
        <v>127</v>
      </c>
      <c r="NV8" s="28">
        <f t="shared" si="5"/>
        <v>127</v>
      </c>
      <c r="NW8" s="28">
        <f t="shared" si="5"/>
        <v>127</v>
      </c>
      <c r="NX8" s="28">
        <f t="shared" si="5"/>
        <v>127</v>
      </c>
      <c r="NY8" s="28">
        <f t="shared" si="5"/>
        <v>127</v>
      </c>
      <c r="NZ8" s="28">
        <f t="shared" si="5"/>
        <v>127</v>
      </c>
      <c r="OA8" s="28">
        <f t="shared" si="5"/>
        <v>127</v>
      </c>
      <c r="OB8" s="28">
        <f t="shared" ref="OB8:QM8" si="6">MOD($F$8,OB7)</f>
        <v>127</v>
      </c>
      <c r="OC8" s="28">
        <f t="shared" si="6"/>
        <v>127</v>
      </c>
      <c r="OD8" s="28">
        <f t="shared" si="6"/>
        <v>127</v>
      </c>
      <c r="OE8" s="28">
        <f t="shared" si="6"/>
        <v>127</v>
      </c>
      <c r="OF8" s="28">
        <f t="shared" si="6"/>
        <v>127</v>
      </c>
      <c r="OG8" s="28">
        <f t="shared" si="6"/>
        <v>127</v>
      </c>
      <c r="OH8" s="28">
        <f t="shared" si="6"/>
        <v>127</v>
      </c>
      <c r="OI8" s="28">
        <f t="shared" si="6"/>
        <v>127</v>
      </c>
      <c r="OJ8" s="28">
        <f t="shared" si="6"/>
        <v>127</v>
      </c>
      <c r="OK8" s="28">
        <f t="shared" si="6"/>
        <v>127</v>
      </c>
      <c r="OL8" s="28">
        <f t="shared" si="6"/>
        <v>127</v>
      </c>
      <c r="OM8" s="28">
        <f t="shared" si="6"/>
        <v>127</v>
      </c>
      <c r="ON8" s="28">
        <f t="shared" si="6"/>
        <v>127</v>
      </c>
      <c r="OO8" s="28">
        <f t="shared" si="6"/>
        <v>127</v>
      </c>
      <c r="OP8" s="28">
        <f t="shared" si="6"/>
        <v>127</v>
      </c>
      <c r="OQ8" s="28">
        <f t="shared" si="6"/>
        <v>127</v>
      </c>
      <c r="OR8" s="28">
        <f t="shared" si="6"/>
        <v>127</v>
      </c>
      <c r="OS8" s="28">
        <f t="shared" si="6"/>
        <v>127</v>
      </c>
      <c r="OT8" s="28">
        <f t="shared" si="6"/>
        <v>127</v>
      </c>
      <c r="OU8" s="28">
        <f t="shared" si="6"/>
        <v>127</v>
      </c>
      <c r="OV8" s="28">
        <f t="shared" si="6"/>
        <v>127</v>
      </c>
      <c r="OW8" s="28">
        <f t="shared" si="6"/>
        <v>127</v>
      </c>
      <c r="OX8" s="28">
        <f t="shared" si="6"/>
        <v>127</v>
      </c>
      <c r="OY8" s="28">
        <f t="shared" si="6"/>
        <v>127</v>
      </c>
      <c r="OZ8" s="28">
        <f t="shared" si="6"/>
        <v>127</v>
      </c>
      <c r="PA8" s="28">
        <f t="shared" si="6"/>
        <v>127</v>
      </c>
      <c r="PB8" s="28">
        <f t="shared" si="6"/>
        <v>127</v>
      </c>
      <c r="PC8" s="28">
        <f t="shared" si="6"/>
        <v>127</v>
      </c>
      <c r="PD8" s="28">
        <f t="shared" si="6"/>
        <v>127</v>
      </c>
      <c r="PE8" s="28">
        <f t="shared" si="6"/>
        <v>127</v>
      </c>
      <c r="PF8" s="28">
        <f t="shared" si="6"/>
        <v>127</v>
      </c>
      <c r="PG8" s="28">
        <f t="shared" si="6"/>
        <v>127</v>
      </c>
      <c r="PH8" s="28">
        <f t="shared" si="6"/>
        <v>127</v>
      </c>
      <c r="PI8" s="28">
        <f t="shared" si="6"/>
        <v>127</v>
      </c>
      <c r="PJ8" s="28">
        <f t="shared" si="6"/>
        <v>127</v>
      </c>
      <c r="PK8" s="28">
        <f t="shared" si="6"/>
        <v>127</v>
      </c>
      <c r="PL8" s="28">
        <f t="shared" si="6"/>
        <v>127</v>
      </c>
      <c r="PM8" s="28">
        <f t="shared" si="6"/>
        <v>127</v>
      </c>
      <c r="PN8" s="28">
        <f t="shared" si="6"/>
        <v>127</v>
      </c>
      <c r="PO8" s="28">
        <f t="shared" si="6"/>
        <v>127</v>
      </c>
      <c r="PP8" s="28">
        <f t="shared" si="6"/>
        <v>127</v>
      </c>
      <c r="PQ8" s="28">
        <f t="shared" si="6"/>
        <v>127</v>
      </c>
      <c r="PR8" s="28">
        <f t="shared" si="6"/>
        <v>127</v>
      </c>
      <c r="PS8" s="28">
        <f t="shared" si="6"/>
        <v>127</v>
      </c>
      <c r="PT8" s="28">
        <f t="shared" si="6"/>
        <v>127</v>
      </c>
      <c r="PU8" s="28">
        <f t="shared" si="6"/>
        <v>127</v>
      </c>
      <c r="PV8" s="28">
        <f t="shared" si="6"/>
        <v>127</v>
      </c>
      <c r="PW8" s="28">
        <f t="shared" si="6"/>
        <v>127</v>
      </c>
      <c r="PX8" s="28">
        <f t="shared" si="6"/>
        <v>127</v>
      </c>
      <c r="PY8" s="28">
        <f t="shared" si="6"/>
        <v>127</v>
      </c>
      <c r="PZ8" s="28">
        <f t="shared" si="6"/>
        <v>127</v>
      </c>
      <c r="QA8" s="28">
        <f t="shared" si="6"/>
        <v>127</v>
      </c>
      <c r="QB8" s="28">
        <f t="shared" si="6"/>
        <v>127</v>
      </c>
      <c r="QC8" s="28">
        <f t="shared" si="6"/>
        <v>127</v>
      </c>
      <c r="QD8" s="28">
        <f t="shared" si="6"/>
        <v>127</v>
      </c>
      <c r="QE8" s="28">
        <f t="shared" si="6"/>
        <v>127</v>
      </c>
      <c r="QF8" s="28">
        <f t="shared" si="6"/>
        <v>127</v>
      </c>
      <c r="QG8" s="28">
        <f t="shared" si="6"/>
        <v>127</v>
      </c>
      <c r="QH8" s="28">
        <f t="shared" si="6"/>
        <v>127</v>
      </c>
      <c r="QI8" s="28">
        <f t="shared" si="6"/>
        <v>127</v>
      </c>
      <c r="QJ8" s="28">
        <f t="shared" si="6"/>
        <v>127</v>
      </c>
      <c r="QK8" s="28">
        <f t="shared" si="6"/>
        <v>127</v>
      </c>
      <c r="QL8" s="28">
        <f t="shared" si="6"/>
        <v>127</v>
      </c>
      <c r="QM8" s="28">
        <f t="shared" si="6"/>
        <v>127</v>
      </c>
      <c r="QN8" s="28">
        <f t="shared" ref="QN8:SY8" si="7">MOD($F$8,QN7)</f>
        <v>127</v>
      </c>
      <c r="QO8" s="28">
        <f t="shared" si="7"/>
        <v>127</v>
      </c>
      <c r="QP8" s="28">
        <f t="shared" si="7"/>
        <v>127</v>
      </c>
      <c r="QQ8" s="28">
        <f t="shared" si="7"/>
        <v>127</v>
      </c>
      <c r="QR8" s="28">
        <f t="shared" si="7"/>
        <v>127</v>
      </c>
      <c r="QS8" s="28">
        <f t="shared" si="7"/>
        <v>127</v>
      </c>
      <c r="QT8" s="28">
        <f t="shared" si="7"/>
        <v>127</v>
      </c>
      <c r="QU8" s="28">
        <f t="shared" si="7"/>
        <v>127</v>
      </c>
      <c r="QV8" s="28">
        <f t="shared" si="7"/>
        <v>127</v>
      </c>
      <c r="QW8" s="28">
        <f t="shared" si="7"/>
        <v>127</v>
      </c>
      <c r="QX8" s="28">
        <f t="shared" si="7"/>
        <v>127</v>
      </c>
      <c r="QY8" s="28">
        <f t="shared" si="7"/>
        <v>127</v>
      </c>
      <c r="QZ8" s="28">
        <f t="shared" si="7"/>
        <v>127</v>
      </c>
      <c r="RA8" s="28">
        <f t="shared" si="7"/>
        <v>127</v>
      </c>
      <c r="RB8" s="28">
        <f t="shared" si="7"/>
        <v>127</v>
      </c>
      <c r="RC8" s="28">
        <f t="shared" si="7"/>
        <v>127</v>
      </c>
      <c r="RD8" s="28">
        <f t="shared" si="7"/>
        <v>127</v>
      </c>
      <c r="RE8" s="28">
        <f t="shared" si="7"/>
        <v>127</v>
      </c>
      <c r="RF8" s="28">
        <f t="shared" si="7"/>
        <v>127</v>
      </c>
      <c r="RG8" s="28">
        <f t="shared" si="7"/>
        <v>127</v>
      </c>
      <c r="RH8" s="28">
        <f t="shared" si="7"/>
        <v>127</v>
      </c>
      <c r="RI8" s="28">
        <f t="shared" si="7"/>
        <v>127</v>
      </c>
      <c r="RJ8" s="28">
        <f t="shared" si="7"/>
        <v>127</v>
      </c>
      <c r="RK8" s="28">
        <f t="shared" si="7"/>
        <v>127</v>
      </c>
      <c r="RL8" s="28">
        <f t="shared" si="7"/>
        <v>127</v>
      </c>
      <c r="RM8" s="28">
        <f t="shared" si="7"/>
        <v>127</v>
      </c>
      <c r="RN8" s="28">
        <f t="shared" si="7"/>
        <v>127</v>
      </c>
      <c r="RO8" s="28">
        <f t="shared" si="7"/>
        <v>127</v>
      </c>
      <c r="RP8" s="28">
        <f t="shared" si="7"/>
        <v>127</v>
      </c>
      <c r="RQ8" s="28">
        <f t="shared" si="7"/>
        <v>127</v>
      </c>
      <c r="RR8" s="28">
        <f t="shared" si="7"/>
        <v>127</v>
      </c>
      <c r="RS8" s="28">
        <f t="shared" si="7"/>
        <v>127</v>
      </c>
      <c r="RT8" s="28">
        <f t="shared" si="7"/>
        <v>127</v>
      </c>
      <c r="RU8" s="28">
        <f t="shared" si="7"/>
        <v>127</v>
      </c>
      <c r="RV8" s="28">
        <f t="shared" si="7"/>
        <v>127</v>
      </c>
      <c r="RW8" s="28">
        <f t="shared" si="7"/>
        <v>127</v>
      </c>
      <c r="RX8" s="28">
        <f t="shared" si="7"/>
        <v>127</v>
      </c>
      <c r="RY8" s="28">
        <f t="shared" si="7"/>
        <v>127</v>
      </c>
      <c r="RZ8" s="28">
        <f t="shared" si="7"/>
        <v>127</v>
      </c>
      <c r="SA8" s="28">
        <f t="shared" si="7"/>
        <v>127</v>
      </c>
      <c r="SB8" s="28">
        <f t="shared" si="7"/>
        <v>127</v>
      </c>
      <c r="SC8" s="28">
        <f t="shared" si="7"/>
        <v>127</v>
      </c>
      <c r="SD8" s="28">
        <f t="shared" si="7"/>
        <v>127</v>
      </c>
      <c r="SE8" s="28">
        <f t="shared" si="7"/>
        <v>127</v>
      </c>
      <c r="SF8" s="28">
        <f t="shared" si="7"/>
        <v>127</v>
      </c>
      <c r="SG8" s="28">
        <f t="shared" si="7"/>
        <v>127</v>
      </c>
      <c r="SH8" s="28">
        <f t="shared" si="7"/>
        <v>127</v>
      </c>
      <c r="SI8" s="28">
        <f t="shared" si="7"/>
        <v>127</v>
      </c>
      <c r="SJ8" s="28">
        <f t="shared" si="7"/>
        <v>127</v>
      </c>
      <c r="SK8" s="28">
        <f t="shared" si="7"/>
        <v>127</v>
      </c>
      <c r="SL8" s="28">
        <f t="shared" si="7"/>
        <v>127</v>
      </c>
      <c r="SM8" s="28">
        <f t="shared" si="7"/>
        <v>127</v>
      </c>
      <c r="SN8" s="28">
        <f t="shared" si="7"/>
        <v>127</v>
      </c>
      <c r="SO8" s="28">
        <f t="shared" si="7"/>
        <v>127</v>
      </c>
      <c r="SP8" s="28">
        <f t="shared" si="7"/>
        <v>127</v>
      </c>
      <c r="SQ8" s="28">
        <f t="shared" si="7"/>
        <v>127</v>
      </c>
      <c r="SR8" s="28">
        <f t="shared" si="7"/>
        <v>127</v>
      </c>
      <c r="SS8" s="28">
        <f t="shared" si="7"/>
        <v>127</v>
      </c>
      <c r="ST8" s="28">
        <f t="shared" si="7"/>
        <v>127</v>
      </c>
      <c r="SU8" s="28">
        <f t="shared" si="7"/>
        <v>127</v>
      </c>
      <c r="SV8" s="28">
        <f t="shared" si="7"/>
        <v>127</v>
      </c>
      <c r="SW8" s="28">
        <f t="shared" si="7"/>
        <v>127</v>
      </c>
      <c r="SX8" s="28">
        <f t="shared" si="7"/>
        <v>127</v>
      </c>
      <c r="SY8" s="28">
        <f t="shared" si="7"/>
        <v>127</v>
      </c>
      <c r="SZ8" s="28">
        <f t="shared" ref="SZ8:VK8" si="8">MOD($F$8,SZ7)</f>
        <v>127</v>
      </c>
      <c r="TA8" s="28">
        <f t="shared" si="8"/>
        <v>127</v>
      </c>
      <c r="TB8" s="28">
        <f t="shared" si="8"/>
        <v>127</v>
      </c>
      <c r="TC8" s="28">
        <f t="shared" si="8"/>
        <v>127</v>
      </c>
      <c r="TD8" s="28">
        <f t="shared" si="8"/>
        <v>127</v>
      </c>
      <c r="TE8" s="28">
        <f t="shared" si="8"/>
        <v>127</v>
      </c>
      <c r="TF8" s="28">
        <f t="shared" si="8"/>
        <v>127</v>
      </c>
      <c r="TG8" s="28">
        <f t="shared" si="8"/>
        <v>127</v>
      </c>
      <c r="TH8" s="28">
        <f t="shared" si="8"/>
        <v>127</v>
      </c>
      <c r="TI8" s="28">
        <f t="shared" si="8"/>
        <v>127</v>
      </c>
      <c r="TJ8" s="28">
        <f t="shared" si="8"/>
        <v>127</v>
      </c>
      <c r="TK8" s="28">
        <f t="shared" si="8"/>
        <v>127</v>
      </c>
      <c r="TL8" s="28">
        <f t="shared" si="8"/>
        <v>127</v>
      </c>
      <c r="TM8" s="28">
        <f t="shared" si="8"/>
        <v>127</v>
      </c>
      <c r="TN8" s="28">
        <f t="shared" si="8"/>
        <v>127</v>
      </c>
      <c r="TO8" s="28">
        <f t="shared" si="8"/>
        <v>127</v>
      </c>
      <c r="TP8" s="28">
        <f t="shared" si="8"/>
        <v>127</v>
      </c>
      <c r="TQ8" s="28">
        <f t="shared" si="8"/>
        <v>127</v>
      </c>
      <c r="TR8" s="28">
        <f t="shared" si="8"/>
        <v>127</v>
      </c>
      <c r="TS8" s="28">
        <f t="shared" si="8"/>
        <v>127</v>
      </c>
      <c r="TT8" s="28">
        <f t="shared" si="8"/>
        <v>127</v>
      </c>
      <c r="TU8" s="28">
        <f t="shared" si="8"/>
        <v>127</v>
      </c>
      <c r="TV8" s="28">
        <f t="shared" si="8"/>
        <v>127</v>
      </c>
      <c r="TW8" s="28">
        <f t="shared" si="8"/>
        <v>127</v>
      </c>
      <c r="TX8" s="28">
        <f t="shared" si="8"/>
        <v>127</v>
      </c>
      <c r="TY8" s="28">
        <f t="shared" si="8"/>
        <v>127</v>
      </c>
      <c r="TZ8" s="28">
        <f t="shared" si="8"/>
        <v>127</v>
      </c>
      <c r="UA8" s="28">
        <f t="shared" si="8"/>
        <v>127</v>
      </c>
      <c r="UB8" s="28">
        <f t="shared" si="8"/>
        <v>127</v>
      </c>
      <c r="UC8" s="28">
        <f t="shared" si="8"/>
        <v>127</v>
      </c>
      <c r="UD8" s="28">
        <f t="shared" si="8"/>
        <v>127</v>
      </c>
      <c r="UE8" s="28">
        <f t="shared" si="8"/>
        <v>127</v>
      </c>
      <c r="UF8" s="28">
        <f t="shared" si="8"/>
        <v>127</v>
      </c>
      <c r="UG8" s="28">
        <f t="shared" si="8"/>
        <v>127</v>
      </c>
      <c r="UH8" s="28">
        <f t="shared" si="8"/>
        <v>127</v>
      </c>
      <c r="UI8" s="28">
        <f t="shared" si="8"/>
        <v>127</v>
      </c>
      <c r="UJ8" s="28">
        <f t="shared" si="8"/>
        <v>127</v>
      </c>
      <c r="UK8" s="28">
        <f t="shared" si="8"/>
        <v>127</v>
      </c>
      <c r="UL8" s="28">
        <f t="shared" si="8"/>
        <v>127</v>
      </c>
      <c r="UM8" s="28">
        <f t="shared" si="8"/>
        <v>127</v>
      </c>
      <c r="UN8" s="28">
        <f t="shared" si="8"/>
        <v>127</v>
      </c>
      <c r="UO8" s="28">
        <f t="shared" si="8"/>
        <v>127</v>
      </c>
      <c r="UP8" s="28">
        <f t="shared" si="8"/>
        <v>127</v>
      </c>
      <c r="UQ8" s="28">
        <f t="shared" si="8"/>
        <v>127</v>
      </c>
      <c r="UR8" s="28">
        <f t="shared" si="8"/>
        <v>127</v>
      </c>
      <c r="US8" s="28">
        <f t="shared" si="8"/>
        <v>127</v>
      </c>
      <c r="UT8" s="28">
        <f t="shared" si="8"/>
        <v>127</v>
      </c>
      <c r="UU8" s="28">
        <f t="shared" si="8"/>
        <v>127</v>
      </c>
      <c r="UV8" s="28">
        <f t="shared" si="8"/>
        <v>127</v>
      </c>
      <c r="UW8" s="28">
        <f t="shared" si="8"/>
        <v>127</v>
      </c>
      <c r="UX8" s="28">
        <f t="shared" si="8"/>
        <v>127</v>
      </c>
      <c r="UY8" s="28">
        <f t="shared" si="8"/>
        <v>127</v>
      </c>
      <c r="UZ8" s="28">
        <f t="shared" si="8"/>
        <v>127</v>
      </c>
      <c r="VA8" s="28">
        <f t="shared" si="8"/>
        <v>127</v>
      </c>
      <c r="VB8" s="28">
        <f t="shared" si="8"/>
        <v>127</v>
      </c>
      <c r="VC8" s="28">
        <f t="shared" si="8"/>
        <v>127</v>
      </c>
      <c r="VD8" s="28">
        <f t="shared" si="8"/>
        <v>127</v>
      </c>
      <c r="VE8" s="28">
        <f t="shared" si="8"/>
        <v>127</v>
      </c>
      <c r="VF8" s="28">
        <f t="shared" si="8"/>
        <v>127</v>
      </c>
      <c r="VG8" s="28">
        <f t="shared" si="8"/>
        <v>127</v>
      </c>
      <c r="VH8" s="28">
        <f t="shared" si="8"/>
        <v>127</v>
      </c>
      <c r="VI8" s="28">
        <f t="shared" si="8"/>
        <v>127</v>
      </c>
      <c r="VJ8" s="28">
        <f t="shared" si="8"/>
        <v>127</v>
      </c>
      <c r="VK8" s="28">
        <f t="shared" si="8"/>
        <v>127</v>
      </c>
      <c r="VL8" s="28">
        <f t="shared" ref="VL8:XW8" si="9">MOD($F$8,VL7)</f>
        <v>127</v>
      </c>
      <c r="VM8" s="28">
        <f t="shared" si="9"/>
        <v>127</v>
      </c>
      <c r="VN8" s="28">
        <f t="shared" si="9"/>
        <v>127</v>
      </c>
      <c r="VO8" s="28">
        <f t="shared" si="9"/>
        <v>127</v>
      </c>
      <c r="VP8" s="28">
        <f t="shared" si="9"/>
        <v>127</v>
      </c>
      <c r="VQ8" s="28">
        <f t="shared" si="9"/>
        <v>127</v>
      </c>
      <c r="VR8" s="28">
        <f t="shared" si="9"/>
        <v>127</v>
      </c>
      <c r="VS8" s="28">
        <f t="shared" si="9"/>
        <v>127</v>
      </c>
      <c r="VT8" s="28">
        <f t="shared" si="9"/>
        <v>127</v>
      </c>
      <c r="VU8" s="28">
        <f t="shared" si="9"/>
        <v>127</v>
      </c>
      <c r="VV8" s="28">
        <f t="shared" si="9"/>
        <v>127</v>
      </c>
      <c r="VW8" s="28">
        <f t="shared" si="9"/>
        <v>127</v>
      </c>
      <c r="VX8" s="28">
        <f t="shared" si="9"/>
        <v>127</v>
      </c>
      <c r="VY8" s="28">
        <f t="shared" si="9"/>
        <v>127</v>
      </c>
      <c r="VZ8" s="28">
        <f t="shared" si="9"/>
        <v>127</v>
      </c>
      <c r="WA8" s="28">
        <f t="shared" si="9"/>
        <v>127</v>
      </c>
      <c r="WB8" s="28">
        <f t="shared" si="9"/>
        <v>127</v>
      </c>
      <c r="WC8" s="28">
        <f t="shared" si="9"/>
        <v>127</v>
      </c>
      <c r="WD8" s="28">
        <f t="shared" si="9"/>
        <v>127</v>
      </c>
      <c r="WE8" s="28">
        <f t="shared" si="9"/>
        <v>127</v>
      </c>
      <c r="WF8" s="28">
        <f t="shared" si="9"/>
        <v>127</v>
      </c>
      <c r="WG8" s="28">
        <f t="shared" si="9"/>
        <v>127</v>
      </c>
      <c r="WH8" s="28">
        <f t="shared" si="9"/>
        <v>127</v>
      </c>
      <c r="WI8" s="28">
        <f t="shared" si="9"/>
        <v>127</v>
      </c>
      <c r="WJ8" s="28">
        <f t="shared" si="9"/>
        <v>127</v>
      </c>
      <c r="WK8" s="28">
        <f t="shared" si="9"/>
        <v>127</v>
      </c>
      <c r="WL8" s="28">
        <f t="shared" si="9"/>
        <v>127</v>
      </c>
      <c r="WM8" s="28">
        <f t="shared" si="9"/>
        <v>127</v>
      </c>
      <c r="WN8" s="28">
        <f t="shared" si="9"/>
        <v>127</v>
      </c>
      <c r="WO8" s="28">
        <f t="shared" si="9"/>
        <v>127</v>
      </c>
      <c r="WP8" s="28">
        <f t="shared" si="9"/>
        <v>127</v>
      </c>
      <c r="WQ8" s="28">
        <f t="shared" si="9"/>
        <v>127</v>
      </c>
      <c r="WR8" s="28">
        <f t="shared" si="9"/>
        <v>127</v>
      </c>
      <c r="WS8" s="28">
        <f t="shared" si="9"/>
        <v>127</v>
      </c>
      <c r="WT8" s="28">
        <f t="shared" si="9"/>
        <v>127</v>
      </c>
      <c r="WU8" s="28">
        <f t="shared" si="9"/>
        <v>127</v>
      </c>
      <c r="WV8" s="28">
        <f t="shared" si="9"/>
        <v>127</v>
      </c>
      <c r="WW8" s="28">
        <f t="shared" si="9"/>
        <v>127</v>
      </c>
      <c r="WX8" s="28">
        <f t="shared" si="9"/>
        <v>127</v>
      </c>
      <c r="WY8" s="28">
        <f t="shared" si="9"/>
        <v>127</v>
      </c>
      <c r="WZ8" s="28">
        <f t="shared" si="9"/>
        <v>127</v>
      </c>
      <c r="XA8" s="28">
        <f t="shared" si="9"/>
        <v>127</v>
      </c>
      <c r="XB8" s="28">
        <f t="shared" si="9"/>
        <v>127</v>
      </c>
      <c r="XC8" s="28">
        <f t="shared" si="9"/>
        <v>127</v>
      </c>
      <c r="XD8" s="28">
        <f t="shared" si="9"/>
        <v>127</v>
      </c>
      <c r="XE8" s="28">
        <f t="shared" si="9"/>
        <v>127</v>
      </c>
      <c r="XF8" s="28">
        <f t="shared" si="9"/>
        <v>127</v>
      </c>
      <c r="XG8" s="28">
        <f t="shared" si="9"/>
        <v>127</v>
      </c>
      <c r="XH8" s="28">
        <f t="shared" si="9"/>
        <v>127</v>
      </c>
      <c r="XI8" s="28">
        <f t="shared" si="9"/>
        <v>127</v>
      </c>
      <c r="XJ8" s="28">
        <f t="shared" si="9"/>
        <v>127</v>
      </c>
      <c r="XK8" s="28">
        <f t="shared" si="9"/>
        <v>127</v>
      </c>
      <c r="XL8" s="28">
        <f t="shared" si="9"/>
        <v>127</v>
      </c>
      <c r="XM8" s="28">
        <f t="shared" si="9"/>
        <v>127</v>
      </c>
      <c r="XN8" s="28">
        <f t="shared" si="9"/>
        <v>127</v>
      </c>
      <c r="XO8" s="28">
        <f t="shared" si="9"/>
        <v>127</v>
      </c>
      <c r="XP8" s="28">
        <f t="shared" si="9"/>
        <v>127</v>
      </c>
      <c r="XQ8" s="28">
        <f t="shared" si="9"/>
        <v>127</v>
      </c>
      <c r="XR8" s="28">
        <f t="shared" si="9"/>
        <v>127</v>
      </c>
      <c r="XS8" s="28">
        <f t="shared" si="9"/>
        <v>127</v>
      </c>
      <c r="XT8" s="28">
        <f t="shared" si="9"/>
        <v>127</v>
      </c>
      <c r="XU8" s="28">
        <f t="shared" si="9"/>
        <v>127</v>
      </c>
      <c r="XV8" s="28">
        <f t="shared" si="9"/>
        <v>127</v>
      </c>
      <c r="XW8" s="28">
        <f t="shared" si="9"/>
        <v>127</v>
      </c>
      <c r="XX8" s="28">
        <f t="shared" ref="XX8:AAI8" si="10">MOD($F$8,XX7)</f>
        <v>127</v>
      </c>
      <c r="XY8" s="28">
        <f t="shared" si="10"/>
        <v>127</v>
      </c>
      <c r="XZ8" s="28">
        <f t="shared" si="10"/>
        <v>127</v>
      </c>
      <c r="YA8" s="28">
        <f t="shared" si="10"/>
        <v>127</v>
      </c>
      <c r="YB8" s="28">
        <f t="shared" si="10"/>
        <v>127</v>
      </c>
      <c r="YC8" s="28">
        <f t="shared" si="10"/>
        <v>127</v>
      </c>
      <c r="YD8" s="28">
        <f t="shared" si="10"/>
        <v>127</v>
      </c>
      <c r="YE8" s="28">
        <f t="shared" si="10"/>
        <v>127</v>
      </c>
      <c r="YF8" s="28">
        <f t="shared" si="10"/>
        <v>127</v>
      </c>
      <c r="YG8" s="28">
        <f t="shared" si="10"/>
        <v>127</v>
      </c>
      <c r="YH8" s="28">
        <f t="shared" si="10"/>
        <v>127</v>
      </c>
      <c r="YI8" s="28">
        <f t="shared" si="10"/>
        <v>127</v>
      </c>
      <c r="YJ8" s="28">
        <f t="shared" si="10"/>
        <v>127</v>
      </c>
      <c r="YK8" s="28">
        <f t="shared" si="10"/>
        <v>127</v>
      </c>
      <c r="YL8" s="28">
        <f t="shared" si="10"/>
        <v>127</v>
      </c>
      <c r="YM8" s="28">
        <f t="shared" si="10"/>
        <v>127</v>
      </c>
      <c r="YN8" s="28">
        <f t="shared" si="10"/>
        <v>127</v>
      </c>
      <c r="YO8" s="28">
        <f t="shared" si="10"/>
        <v>127</v>
      </c>
      <c r="YP8" s="28">
        <f t="shared" si="10"/>
        <v>127</v>
      </c>
      <c r="YQ8" s="28">
        <f t="shared" si="10"/>
        <v>127</v>
      </c>
      <c r="YR8" s="28">
        <f t="shared" si="10"/>
        <v>127</v>
      </c>
      <c r="YS8" s="28">
        <f t="shared" si="10"/>
        <v>127</v>
      </c>
      <c r="YT8" s="28">
        <f t="shared" si="10"/>
        <v>127</v>
      </c>
      <c r="YU8" s="28">
        <f t="shared" si="10"/>
        <v>127</v>
      </c>
      <c r="YV8" s="28">
        <f t="shared" si="10"/>
        <v>127</v>
      </c>
      <c r="YW8" s="28">
        <f t="shared" si="10"/>
        <v>127</v>
      </c>
      <c r="YX8" s="28">
        <f t="shared" si="10"/>
        <v>127</v>
      </c>
      <c r="YY8" s="28">
        <f t="shared" si="10"/>
        <v>127</v>
      </c>
      <c r="YZ8" s="28">
        <f t="shared" si="10"/>
        <v>127</v>
      </c>
      <c r="ZA8" s="28">
        <f t="shared" si="10"/>
        <v>127</v>
      </c>
      <c r="ZB8" s="28">
        <f t="shared" si="10"/>
        <v>127</v>
      </c>
      <c r="ZC8" s="28">
        <f t="shared" si="10"/>
        <v>127</v>
      </c>
      <c r="ZD8" s="28">
        <f t="shared" si="10"/>
        <v>127</v>
      </c>
      <c r="ZE8" s="28">
        <f t="shared" si="10"/>
        <v>127</v>
      </c>
      <c r="ZF8" s="28">
        <f t="shared" si="10"/>
        <v>127</v>
      </c>
      <c r="ZG8" s="28">
        <f t="shared" si="10"/>
        <v>127</v>
      </c>
      <c r="ZH8" s="28">
        <f t="shared" si="10"/>
        <v>127</v>
      </c>
      <c r="ZI8" s="28">
        <f t="shared" si="10"/>
        <v>127</v>
      </c>
      <c r="ZJ8" s="28">
        <f t="shared" si="10"/>
        <v>127</v>
      </c>
      <c r="ZK8" s="28">
        <f t="shared" si="10"/>
        <v>127</v>
      </c>
      <c r="ZL8" s="28">
        <f t="shared" si="10"/>
        <v>127</v>
      </c>
      <c r="ZM8" s="28">
        <f t="shared" si="10"/>
        <v>127</v>
      </c>
      <c r="ZN8" s="28">
        <f t="shared" si="10"/>
        <v>127</v>
      </c>
      <c r="ZO8" s="28">
        <f t="shared" si="10"/>
        <v>127</v>
      </c>
      <c r="ZP8" s="28">
        <f t="shared" si="10"/>
        <v>127</v>
      </c>
      <c r="ZQ8" s="28">
        <f t="shared" si="10"/>
        <v>127</v>
      </c>
      <c r="ZR8" s="28">
        <f t="shared" si="10"/>
        <v>127</v>
      </c>
      <c r="ZS8" s="28">
        <f t="shared" si="10"/>
        <v>127</v>
      </c>
      <c r="ZT8" s="28">
        <f t="shared" si="10"/>
        <v>127</v>
      </c>
      <c r="ZU8" s="28">
        <f t="shared" si="10"/>
        <v>127</v>
      </c>
      <c r="ZV8" s="28">
        <f t="shared" si="10"/>
        <v>127</v>
      </c>
      <c r="ZW8" s="28">
        <f t="shared" si="10"/>
        <v>127</v>
      </c>
      <c r="ZX8" s="28">
        <f t="shared" si="10"/>
        <v>127</v>
      </c>
      <c r="ZY8" s="28">
        <f t="shared" si="10"/>
        <v>127</v>
      </c>
      <c r="ZZ8" s="28">
        <f t="shared" si="10"/>
        <v>127</v>
      </c>
      <c r="AAA8" s="28">
        <f t="shared" si="10"/>
        <v>127</v>
      </c>
      <c r="AAB8" s="28">
        <f t="shared" si="10"/>
        <v>127</v>
      </c>
      <c r="AAC8" s="28">
        <f t="shared" si="10"/>
        <v>127</v>
      </c>
      <c r="AAD8" s="28">
        <f t="shared" si="10"/>
        <v>127</v>
      </c>
      <c r="AAE8" s="28">
        <f t="shared" si="10"/>
        <v>127</v>
      </c>
      <c r="AAF8" s="28">
        <f t="shared" si="10"/>
        <v>127</v>
      </c>
      <c r="AAG8" s="28">
        <f t="shared" si="10"/>
        <v>127</v>
      </c>
      <c r="AAH8" s="28">
        <f t="shared" si="10"/>
        <v>127</v>
      </c>
      <c r="AAI8" s="28">
        <f t="shared" si="10"/>
        <v>127</v>
      </c>
      <c r="AAJ8" s="28">
        <f t="shared" ref="AAJ8:ACU8" si="11">MOD($F$8,AAJ7)</f>
        <v>127</v>
      </c>
      <c r="AAK8" s="28">
        <f t="shared" si="11"/>
        <v>127</v>
      </c>
      <c r="AAL8" s="28">
        <f t="shared" si="11"/>
        <v>127</v>
      </c>
      <c r="AAM8" s="28">
        <f t="shared" si="11"/>
        <v>127</v>
      </c>
      <c r="AAN8" s="28">
        <f t="shared" si="11"/>
        <v>127</v>
      </c>
      <c r="AAO8" s="28">
        <f t="shared" si="11"/>
        <v>127</v>
      </c>
      <c r="AAP8" s="28">
        <f t="shared" si="11"/>
        <v>127</v>
      </c>
      <c r="AAQ8" s="28">
        <f t="shared" si="11"/>
        <v>127</v>
      </c>
      <c r="AAR8" s="28">
        <f t="shared" si="11"/>
        <v>127</v>
      </c>
      <c r="AAS8" s="28">
        <f t="shared" si="11"/>
        <v>127</v>
      </c>
      <c r="AAT8" s="28">
        <f t="shared" si="11"/>
        <v>127</v>
      </c>
      <c r="AAU8" s="28">
        <f t="shared" si="11"/>
        <v>127</v>
      </c>
      <c r="AAV8" s="28">
        <f t="shared" si="11"/>
        <v>127</v>
      </c>
      <c r="AAW8" s="28">
        <f t="shared" si="11"/>
        <v>127</v>
      </c>
      <c r="AAX8" s="28">
        <f t="shared" si="11"/>
        <v>127</v>
      </c>
      <c r="AAY8" s="28">
        <f t="shared" si="11"/>
        <v>127</v>
      </c>
      <c r="AAZ8" s="28">
        <f t="shared" si="11"/>
        <v>127</v>
      </c>
      <c r="ABA8" s="28">
        <f t="shared" si="11"/>
        <v>127</v>
      </c>
      <c r="ABB8" s="28">
        <f t="shared" si="11"/>
        <v>127</v>
      </c>
      <c r="ABC8" s="28">
        <f t="shared" si="11"/>
        <v>127</v>
      </c>
      <c r="ABD8" s="28">
        <f t="shared" si="11"/>
        <v>127</v>
      </c>
      <c r="ABE8" s="28">
        <f t="shared" si="11"/>
        <v>127</v>
      </c>
      <c r="ABF8" s="28">
        <f t="shared" si="11"/>
        <v>127</v>
      </c>
      <c r="ABG8" s="28">
        <f t="shared" si="11"/>
        <v>127</v>
      </c>
      <c r="ABH8" s="28">
        <f t="shared" si="11"/>
        <v>127</v>
      </c>
      <c r="ABI8" s="28">
        <f t="shared" si="11"/>
        <v>127</v>
      </c>
      <c r="ABJ8" s="28">
        <f t="shared" si="11"/>
        <v>127</v>
      </c>
      <c r="ABK8" s="28">
        <f t="shared" si="11"/>
        <v>127</v>
      </c>
      <c r="ABL8" s="28">
        <f t="shared" si="11"/>
        <v>127</v>
      </c>
      <c r="ABM8" s="28">
        <f t="shared" si="11"/>
        <v>127</v>
      </c>
      <c r="ABN8" s="28">
        <f t="shared" si="11"/>
        <v>127</v>
      </c>
      <c r="ABO8" s="28">
        <f t="shared" si="11"/>
        <v>127</v>
      </c>
      <c r="ABP8" s="28">
        <f t="shared" si="11"/>
        <v>127</v>
      </c>
      <c r="ABQ8" s="28">
        <f t="shared" si="11"/>
        <v>127</v>
      </c>
      <c r="ABR8" s="28">
        <f t="shared" si="11"/>
        <v>127</v>
      </c>
      <c r="ABS8" s="28">
        <f t="shared" si="11"/>
        <v>127</v>
      </c>
      <c r="ABT8" s="28">
        <f t="shared" si="11"/>
        <v>127</v>
      </c>
      <c r="ABU8" s="28">
        <f t="shared" si="11"/>
        <v>127</v>
      </c>
      <c r="ABV8" s="28">
        <f t="shared" si="11"/>
        <v>127</v>
      </c>
      <c r="ABW8" s="28">
        <f t="shared" si="11"/>
        <v>127</v>
      </c>
      <c r="ABX8" s="28">
        <f t="shared" si="11"/>
        <v>127</v>
      </c>
      <c r="ABY8" s="28">
        <f t="shared" si="11"/>
        <v>127</v>
      </c>
      <c r="ABZ8" s="28">
        <f t="shared" si="11"/>
        <v>127</v>
      </c>
      <c r="ACA8" s="28">
        <f t="shared" si="11"/>
        <v>127</v>
      </c>
      <c r="ACB8" s="28">
        <f t="shared" si="11"/>
        <v>127</v>
      </c>
      <c r="ACC8" s="28">
        <f t="shared" si="11"/>
        <v>127</v>
      </c>
      <c r="ACD8" s="28">
        <f t="shared" si="11"/>
        <v>127</v>
      </c>
      <c r="ACE8" s="28">
        <f t="shared" si="11"/>
        <v>127</v>
      </c>
      <c r="ACF8" s="28">
        <f t="shared" si="11"/>
        <v>127</v>
      </c>
      <c r="ACG8" s="28">
        <f t="shared" si="11"/>
        <v>127</v>
      </c>
      <c r="ACH8" s="28">
        <f t="shared" si="11"/>
        <v>127</v>
      </c>
      <c r="ACI8" s="28">
        <f t="shared" si="11"/>
        <v>127</v>
      </c>
      <c r="ACJ8" s="28">
        <f t="shared" si="11"/>
        <v>127</v>
      </c>
      <c r="ACK8" s="28">
        <f t="shared" si="11"/>
        <v>127</v>
      </c>
      <c r="ACL8" s="28">
        <f t="shared" si="11"/>
        <v>127</v>
      </c>
      <c r="ACM8" s="28">
        <f t="shared" si="11"/>
        <v>127</v>
      </c>
      <c r="ACN8" s="28">
        <f t="shared" si="11"/>
        <v>127</v>
      </c>
      <c r="ACO8" s="28">
        <f t="shared" si="11"/>
        <v>127</v>
      </c>
      <c r="ACP8" s="28">
        <f t="shared" si="11"/>
        <v>127</v>
      </c>
      <c r="ACQ8" s="28">
        <f t="shared" si="11"/>
        <v>127</v>
      </c>
      <c r="ACR8" s="28">
        <f t="shared" si="11"/>
        <v>127</v>
      </c>
      <c r="ACS8" s="28">
        <f t="shared" si="11"/>
        <v>127</v>
      </c>
      <c r="ACT8" s="28">
        <f t="shared" si="11"/>
        <v>127</v>
      </c>
      <c r="ACU8" s="28">
        <f t="shared" si="11"/>
        <v>127</v>
      </c>
      <c r="ACV8" s="28">
        <f t="shared" ref="ACV8:AFG8" si="12">MOD($F$8,ACV7)</f>
        <v>127</v>
      </c>
      <c r="ACW8" s="28">
        <f t="shared" si="12"/>
        <v>127</v>
      </c>
      <c r="ACX8" s="28">
        <f t="shared" si="12"/>
        <v>127</v>
      </c>
      <c r="ACY8" s="28">
        <f t="shared" si="12"/>
        <v>127</v>
      </c>
      <c r="ACZ8" s="28">
        <f t="shared" si="12"/>
        <v>127</v>
      </c>
      <c r="ADA8" s="28">
        <f t="shared" si="12"/>
        <v>127</v>
      </c>
      <c r="ADB8" s="28">
        <f t="shared" si="12"/>
        <v>127</v>
      </c>
      <c r="ADC8" s="28">
        <f t="shared" si="12"/>
        <v>127</v>
      </c>
      <c r="ADD8" s="28">
        <f t="shared" si="12"/>
        <v>127</v>
      </c>
      <c r="ADE8" s="28">
        <f t="shared" si="12"/>
        <v>127</v>
      </c>
      <c r="ADF8" s="28">
        <f t="shared" si="12"/>
        <v>127</v>
      </c>
      <c r="ADG8" s="28">
        <f t="shared" si="12"/>
        <v>127</v>
      </c>
      <c r="ADH8" s="28">
        <f t="shared" si="12"/>
        <v>127</v>
      </c>
      <c r="ADI8" s="28">
        <f t="shared" si="12"/>
        <v>127</v>
      </c>
      <c r="ADJ8" s="28">
        <f t="shared" si="12"/>
        <v>127</v>
      </c>
      <c r="ADK8" s="28">
        <f t="shared" si="12"/>
        <v>127</v>
      </c>
      <c r="ADL8" s="28">
        <f t="shared" si="12"/>
        <v>127</v>
      </c>
      <c r="ADM8" s="28">
        <f t="shared" si="12"/>
        <v>127</v>
      </c>
      <c r="ADN8" s="28">
        <f t="shared" si="12"/>
        <v>127</v>
      </c>
      <c r="ADO8" s="28">
        <f t="shared" si="12"/>
        <v>127</v>
      </c>
      <c r="ADP8" s="28">
        <f t="shared" si="12"/>
        <v>127</v>
      </c>
      <c r="ADQ8" s="28">
        <f t="shared" si="12"/>
        <v>127</v>
      </c>
      <c r="ADR8" s="28">
        <f t="shared" si="12"/>
        <v>127</v>
      </c>
      <c r="ADS8" s="28">
        <f t="shared" si="12"/>
        <v>127</v>
      </c>
      <c r="ADT8" s="28">
        <f t="shared" si="12"/>
        <v>127</v>
      </c>
      <c r="ADU8" s="28">
        <f t="shared" si="12"/>
        <v>127</v>
      </c>
      <c r="ADV8" s="28">
        <f t="shared" si="12"/>
        <v>127</v>
      </c>
      <c r="ADW8" s="28">
        <f t="shared" si="12"/>
        <v>127</v>
      </c>
      <c r="ADX8" s="28">
        <f t="shared" si="12"/>
        <v>127</v>
      </c>
      <c r="ADY8" s="28">
        <f t="shared" si="12"/>
        <v>127</v>
      </c>
      <c r="ADZ8" s="28">
        <f t="shared" si="12"/>
        <v>127</v>
      </c>
      <c r="AEA8" s="28">
        <f t="shared" si="12"/>
        <v>127</v>
      </c>
      <c r="AEB8" s="28">
        <f t="shared" si="12"/>
        <v>127</v>
      </c>
      <c r="AEC8" s="28">
        <f t="shared" si="12"/>
        <v>127</v>
      </c>
      <c r="AED8" s="28">
        <f t="shared" si="12"/>
        <v>127</v>
      </c>
      <c r="AEE8" s="28">
        <f t="shared" si="12"/>
        <v>127</v>
      </c>
      <c r="AEF8" s="28">
        <f t="shared" si="12"/>
        <v>127</v>
      </c>
      <c r="AEG8" s="28">
        <f t="shared" si="12"/>
        <v>127</v>
      </c>
      <c r="AEH8" s="28">
        <f t="shared" si="12"/>
        <v>127</v>
      </c>
      <c r="AEI8" s="28">
        <f t="shared" si="12"/>
        <v>127</v>
      </c>
      <c r="AEJ8" s="28">
        <f t="shared" si="12"/>
        <v>127</v>
      </c>
      <c r="AEK8" s="28">
        <f t="shared" si="12"/>
        <v>127</v>
      </c>
      <c r="AEL8" s="28">
        <f t="shared" si="12"/>
        <v>127</v>
      </c>
      <c r="AEM8" s="28">
        <f t="shared" si="12"/>
        <v>127</v>
      </c>
      <c r="AEN8" s="28">
        <f t="shared" si="12"/>
        <v>127</v>
      </c>
      <c r="AEO8" s="28">
        <f t="shared" si="12"/>
        <v>127</v>
      </c>
      <c r="AEP8" s="28">
        <f t="shared" si="12"/>
        <v>127</v>
      </c>
      <c r="AEQ8" s="28">
        <f t="shared" si="12"/>
        <v>127</v>
      </c>
      <c r="AER8" s="28">
        <f t="shared" si="12"/>
        <v>127</v>
      </c>
      <c r="AES8" s="28">
        <f t="shared" si="12"/>
        <v>127</v>
      </c>
      <c r="AET8" s="28">
        <f t="shared" si="12"/>
        <v>127</v>
      </c>
      <c r="AEU8" s="28">
        <f t="shared" si="12"/>
        <v>127</v>
      </c>
      <c r="AEV8" s="28">
        <f t="shared" si="12"/>
        <v>127</v>
      </c>
      <c r="AEW8" s="28">
        <f t="shared" si="12"/>
        <v>127</v>
      </c>
      <c r="AEX8" s="28">
        <f t="shared" si="12"/>
        <v>127</v>
      </c>
      <c r="AEY8" s="28">
        <f t="shared" si="12"/>
        <v>127</v>
      </c>
      <c r="AEZ8" s="28">
        <f t="shared" si="12"/>
        <v>127</v>
      </c>
      <c r="AFA8" s="28">
        <f t="shared" si="12"/>
        <v>127</v>
      </c>
      <c r="AFB8" s="28">
        <f t="shared" si="12"/>
        <v>127</v>
      </c>
      <c r="AFC8" s="28">
        <f t="shared" si="12"/>
        <v>127</v>
      </c>
      <c r="AFD8" s="28">
        <f t="shared" si="12"/>
        <v>127</v>
      </c>
      <c r="AFE8" s="28">
        <f t="shared" si="12"/>
        <v>127</v>
      </c>
      <c r="AFF8" s="28">
        <f t="shared" si="12"/>
        <v>127</v>
      </c>
      <c r="AFG8" s="28">
        <f t="shared" si="12"/>
        <v>127</v>
      </c>
      <c r="AFH8" s="28">
        <f t="shared" ref="AFH8:AHS8" si="13">MOD($F$8,AFH7)</f>
        <v>127</v>
      </c>
      <c r="AFI8" s="28">
        <f t="shared" si="13"/>
        <v>127</v>
      </c>
      <c r="AFJ8" s="28">
        <f t="shared" si="13"/>
        <v>127</v>
      </c>
      <c r="AFK8" s="28">
        <f t="shared" si="13"/>
        <v>127</v>
      </c>
      <c r="AFL8" s="28">
        <f t="shared" si="13"/>
        <v>127</v>
      </c>
      <c r="AFM8" s="28">
        <f t="shared" si="13"/>
        <v>127</v>
      </c>
      <c r="AFN8" s="28">
        <f t="shared" si="13"/>
        <v>127</v>
      </c>
      <c r="AFO8" s="28">
        <f t="shared" si="13"/>
        <v>127</v>
      </c>
      <c r="AFP8" s="28">
        <f t="shared" si="13"/>
        <v>127</v>
      </c>
      <c r="AFQ8" s="28">
        <f t="shared" si="13"/>
        <v>127</v>
      </c>
      <c r="AFR8" s="28">
        <f t="shared" si="13"/>
        <v>127</v>
      </c>
      <c r="AFS8" s="28">
        <f t="shared" si="13"/>
        <v>127</v>
      </c>
      <c r="AFT8" s="28">
        <f t="shared" si="13"/>
        <v>127</v>
      </c>
      <c r="AFU8" s="28">
        <f t="shared" si="13"/>
        <v>127</v>
      </c>
      <c r="AFV8" s="28">
        <f t="shared" si="13"/>
        <v>127</v>
      </c>
      <c r="AFW8" s="28">
        <f t="shared" si="13"/>
        <v>127</v>
      </c>
      <c r="AFX8" s="28">
        <f t="shared" si="13"/>
        <v>127</v>
      </c>
      <c r="AFY8" s="28">
        <f t="shared" si="13"/>
        <v>127</v>
      </c>
      <c r="AFZ8" s="28">
        <f t="shared" si="13"/>
        <v>127</v>
      </c>
      <c r="AGA8" s="28">
        <f t="shared" si="13"/>
        <v>127</v>
      </c>
      <c r="AGB8" s="28">
        <f t="shared" si="13"/>
        <v>127</v>
      </c>
      <c r="AGC8" s="28">
        <f t="shared" si="13"/>
        <v>127</v>
      </c>
      <c r="AGD8" s="28">
        <f t="shared" si="13"/>
        <v>127</v>
      </c>
      <c r="AGE8" s="28">
        <f t="shared" si="13"/>
        <v>127</v>
      </c>
      <c r="AGF8" s="28">
        <f t="shared" si="13"/>
        <v>127</v>
      </c>
      <c r="AGG8" s="28">
        <f t="shared" si="13"/>
        <v>127</v>
      </c>
      <c r="AGH8" s="28">
        <f t="shared" si="13"/>
        <v>127</v>
      </c>
      <c r="AGI8" s="28">
        <f t="shared" si="13"/>
        <v>127</v>
      </c>
      <c r="AGJ8" s="28">
        <f t="shared" si="13"/>
        <v>127</v>
      </c>
      <c r="AGK8" s="28">
        <f t="shared" si="13"/>
        <v>127</v>
      </c>
      <c r="AGL8" s="28">
        <f t="shared" si="13"/>
        <v>127</v>
      </c>
      <c r="AGM8" s="28">
        <f t="shared" si="13"/>
        <v>127</v>
      </c>
      <c r="AGN8" s="28">
        <f t="shared" si="13"/>
        <v>127</v>
      </c>
      <c r="AGO8" s="28">
        <f t="shared" si="13"/>
        <v>127</v>
      </c>
      <c r="AGP8" s="28">
        <f t="shared" si="13"/>
        <v>127</v>
      </c>
      <c r="AGQ8" s="28">
        <f t="shared" si="13"/>
        <v>127</v>
      </c>
      <c r="AGR8" s="28">
        <f t="shared" si="13"/>
        <v>127</v>
      </c>
      <c r="AGS8" s="28">
        <f t="shared" si="13"/>
        <v>127</v>
      </c>
      <c r="AGT8" s="28">
        <f t="shared" si="13"/>
        <v>127</v>
      </c>
      <c r="AGU8" s="28">
        <f t="shared" si="13"/>
        <v>127</v>
      </c>
      <c r="AGV8" s="28">
        <f t="shared" si="13"/>
        <v>127</v>
      </c>
      <c r="AGW8" s="28">
        <f t="shared" si="13"/>
        <v>127</v>
      </c>
      <c r="AGX8" s="28">
        <f t="shared" si="13"/>
        <v>127</v>
      </c>
      <c r="AGY8" s="28">
        <f t="shared" si="13"/>
        <v>127</v>
      </c>
      <c r="AGZ8" s="28">
        <f t="shared" si="13"/>
        <v>127</v>
      </c>
      <c r="AHA8" s="28">
        <f t="shared" si="13"/>
        <v>127</v>
      </c>
      <c r="AHB8" s="28">
        <f t="shared" si="13"/>
        <v>127</v>
      </c>
      <c r="AHC8" s="28">
        <f t="shared" si="13"/>
        <v>127</v>
      </c>
      <c r="AHD8" s="28">
        <f t="shared" si="13"/>
        <v>127</v>
      </c>
      <c r="AHE8" s="28">
        <f t="shared" si="13"/>
        <v>127</v>
      </c>
      <c r="AHF8" s="28">
        <f t="shared" si="13"/>
        <v>127</v>
      </c>
      <c r="AHG8" s="28">
        <f t="shared" si="13"/>
        <v>127</v>
      </c>
      <c r="AHH8" s="28">
        <f t="shared" si="13"/>
        <v>127</v>
      </c>
      <c r="AHI8" s="28">
        <f t="shared" si="13"/>
        <v>127</v>
      </c>
      <c r="AHJ8" s="28">
        <f t="shared" si="13"/>
        <v>127</v>
      </c>
      <c r="AHK8" s="28">
        <f t="shared" si="13"/>
        <v>127</v>
      </c>
      <c r="AHL8" s="28">
        <f t="shared" si="13"/>
        <v>127</v>
      </c>
      <c r="AHM8" s="28">
        <f t="shared" si="13"/>
        <v>127</v>
      </c>
      <c r="AHN8" s="28">
        <f t="shared" si="13"/>
        <v>127</v>
      </c>
      <c r="AHO8" s="28">
        <f t="shared" si="13"/>
        <v>127</v>
      </c>
      <c r="AHP8" s="28">
        <f t="shared" si="13"/>
        <v>127</v>
      </c>
      <c r="AHQ8" s="28">
        <f t="shared" si="13"/>
        <v>127</v>
      </c>
      <c r="AHR8" s="28">
        <f t="shared" si="13"/>
        <v>127</v>
      </c>
      <c r="AHS8" s="28">
        <f t="shared" si="13"/>
        <v>127</v>
      </c>
      <c r="AHT8" s="28">
        <f t="shared" ref="AHT8:AKE8" si="14">MOD($F$8,AHT7)</f>
        <v>127</v>
      </c>
      <c r="AHU8" s="28">
        <f t="shared" si="14"/>
        <v>127</v>
      </c>
      <c r="AHV8" s="28">
        <f t="shared" si="14"/>
        <v>127</v>
      </c>
      <c r="AHW8" s="28">
        <f t="shared" si="14"/>
        <v>127</v>
      </c>
      <c r="AHX8" s="28">
        <f t="shared" si="14"/>
        <v>127</v>
      </c>
      <c r="AHY8" s="28">
        <f t="shared" si="14"/>
        <v>127</v>
      </c>
      <c r="AHZ8" s="28">
        <f t="shared" si="14"/>
        <v>127</v>
      </c>
      <c r="AIA8" s="28">
        <f t="shared" si="14"/>
        <v>127</v>
      </c>
      <c r="AIB8" s="28">
        <f t="shared" si="14"/>
        <v>127</v>
      </c>
      <c r="AIC8" s="28">
        <f t="shared" si="14"/>
        <v>127</v>
      </c>
      <c r="AID8" s="28">
        <f t="shared" si="14"/>
        <v>127</v>
      </c>
      <c r="AIE8" s="28">
        <f t="shared" si="14"/>
        <v>127</v>
      </c>
      <c r="AIF8" s="28">
        <f t="shared" si="14"/>
        <v>127</v>
      </c>
      <c r="AIG8" s="28">
        <f t="shared" si="14"/>
        <v>127</v>
      </c>
      <c r="AIH8" s="28">
        <f t="shared" si="14"/>
        <v>127</v>
      </c>
      <c r="AII8" s="28">
        <f t="shared" si="14"/>
        <v>127</v>
      </c>
      <c r="AIJ8" s="28">
        <f t="shared" si="14"/>
        <v>127</v>
      </c>
      <c r="AIK8" s="28">
        <f t="shared" si="14"/>
        <v>127</v>
      </c>
      <c r="AIL8" s="28">
        <f t="shared" si="14"/>
        <v>127</v>
      </c>
      <c r="AIM8" s="28">
        <f t="shared" si="14"/>
        <v>127</v>
      </c>
      <c r="AIN8" s="28">
        <f t="shared" si="14"/>
        <v>127</v>
      </c>
      <c r="AIO8" s="28">
        <f t="shared" si="14"/>
        <v>127</v>
      </c>
      <c r="AIP8" s="28">
        <f t="shared" si="14"/>
        <v>127</v>
      </c>
      <c r="AIQ8" s="28">
        <f t="shared" si="14"/>
        <v>127</v>
      </c>
      <c r="AIR8" s="28">
        <f t="shared" si="14"/>
        <v>127</v>
      </c>
      <c r="AIS8" s="28">
        <f t="shared" si="14"/>
        <v>127</v>
      </c>
      <c r="AIT8" s="28">
        <f t="shared" si="14"/>
        <v>127</v>
      </c>
      <c r="AIU8" s="28">
        <f t="shared" si="14"/>
        <v>127</v>
      </c>
      <c r="AIV8" s="28">
        <f t="shared" si="14"/>
        <v>127</v>
      </c>
      <c r="AIW8" s="28">
        <f t="shared" si="14"/>
        <v>127</v>
      </c>
      <c r="AIX8" s="28">
        <f t="shared" si="14"/>
        <v>127</v>
      </c>
      <c r="AIY8" s="28">
        <f t="shared" si="14"/>
        <v>127</v>
      </c>
      <c r="AIZ8" s="28">
        <f t="shared" si="14"/>
        <v>127</v>
      </c>
      <c r="AJA8" s="28">
        <f t="shared" si="14"/>
        <v>127</v>
      </c>
      <c r="AJB8" s="28">
        <f t="shared" si="14"/>
        <v>127</v>
      </c>
      <c r="AJC8" s="28">
        <f t="shared" si="14"/>
        <v>127</v>
      </c>
      <c r="AJD8" s="28">
        <f t="shared" si="14"/>
        <v>127</v>
      </c>
      <c r="AJE8" s="28">
        <f t="shared" si="14"/>
        <v>127</v>
      </c>
      <c r="AJF8" s="28">
        <f t="shared" si="14"/>
        <v>127</v>
      </c>
      <c r="AJG8" s="28">
        <f t="shared" si="14"/>
        <v>127</v>
      </c>
      <c r="AJH8" s="28">
        <f t="shared" si="14"/>
        <v>127</v>
      </c>
      <c r="AJI8" s="28">
        <f t="shared" si="14"/>
        <v>127</v>
      </c>
      <c r="AJJ8" s="28">
        <f t="shared" si="14"/>
        <v>127</v>
      </c>
      <c r="AJK8" s="28">
        <f t="shared" si="14"/>
        <v>127</v>
      </c>
      <c r="AJL8" s="28">
        <f t="shared" si="14"/>
        <v>127</v>
      </c>
      <c r="AJM8" s="28">
        <f t="shared" si="14"/>
        <v>127</v>
      </c>
      <c r="AJN8" s="28">
        <f t="shared" si="14"/>
        <v>127</v>
      </c>
      <c r="AJO8" s="28">
        <f t="shared" si="14"/>
        <v>127</v>
      </c>
      <c r="AJP8" s="28">
        <f t="shared" si="14"/>
        <v>127</v>
      </c>
      <c r="AJQ8" s="28">
        <f t="shared" si="14"/>
        <v>127</v>
      </c>
      <c r="AJR8" s="28">
        <f t="shared" si="14"/>
        <v>127</v>
      </c>
      <c r="AJS8" s="28">
        <f t="shared" si="14"/>
        <v>127</v>
      </c>
      <c r="AJT8" s="28">
        <f t="shared" si="14"/>
        <v>127</v>
      </c>
      <c r="AJU8" s="28">
        <f t="shared" si="14"/>
        <v>127</v>
      </c>
      <c r="AJV8" s="28">
        <f t="shared" si="14"/>
        <v>127</v>
      </c>
      <c r="AJW8" s="28">
        <f t="shared" si="14"/>
        <v>127</v>
      </c>
      <c r="AJX8" s="28">
        <f t="shared" si="14"/>
        <v>127</v>
      </c>
      <c r="AJY8" s="28">
        <f t="shared" si="14"/>
        <v>127</v>
      </c>
      <c r="AJZ8" s="28">
        <f t="shared" si="14"/>
        <v>127</v>
      </c>
      <c r="AKA8" s="28">
        <f t="shared" si="14"/>
        <v>127</v>
      </c>
      <c r="AKB8" s="28">
        <f t="shared" si="14"/>
        <v>127</v>
      </c>
      <c r="AKC8" s="28">
        <f t="shared" si="14"/>
        <v>127</v>
      </c>
      <c r="AKD8" s="28">
        <f t="shared" si="14"/>
        <v>127</v>
      </c>
      <c r="AKE8" s="28">
        <f t="shared" si="14"/>
        <v>127</v>
      </c>
      <c r="AKF8" s="28">
        <f t="shared" ref="AKF8:AMQ8" si="15">MOD($F$8,AKF7)</f>
        <v>127</v>
      </c>
      <c r="AKG8" s="28">
        <f t="shared" si="15"/>
        <v>127</v>
      </c>
      <c r="AKH8" s="28">
        <f t="shared" si="15"/>
        <v>127</v>
      </c>
      <c r="AKI8" s="28">
        <f t="shared" si="15"/>
        <v>127</v>
      </c>
      <c r="AKJ8" s="28">
        <f t="shared" si="15"/>
        <v>127</v>
      </c>
      <c r="AKK8" s="28">
        <f t="shared" si="15"/>
        <v>127</v>
      </c>
      <c r="AKL8" s="28">
        <f t="shared" si="15"/>
        <v>127</v>
      </c>
      <c r="AKM8" s="28">
        <f t="shared" si="15"/>
        <v>127</v>
      </c>
      <c r="AKN8" s="28">
        <f t="shared" si="15"/>
        <v>127</v>
      </c>
      <c r="AKO8" s="28">
        <f t="shared" si="15"/>
        <v>127</v>
      </c>
      <c r="AKP8" s="28">
        <f t="shared" si="15"/>
        <v>127</v>
      </c>
      <c r="AKQ8" s="28">
        <f t="shared" si="15"/>
        <v>127</v>
      </c>
      <c r="AKR8" s="28">
        <f t="shared" si="15"/>
        <v>127</v>
      </c>
      <c r="AKS8" s="28">
        <f t="shared" si="15"/>
        <v>127</v>
      </c>
      <c r="AKT8" s="28">
        <f t="shared" si="15"/>
        <v>127</v>
      </c>
      <c r="AKU8" s="28">
        <f t="shared" si="15"/>
        <v>127</v>
      </c>
      <c r="AKV8" s="28">
        <f t="shared" si="15"/>
        <v>127</v>
      </c>
      <c r="AKW8" s="28">
        <f t="shared" si="15"/>
        <v>127</v>
      </c>
      <c r="AKX8" s="28">
        <f t="shared" si="15"/>
        <v>127</v>
      </c>
      <c r="AKY8" s="28">
        <f t="shared" si="15"/>
        <v>127</v>
      </c>
      <c r="AKZ8" s="28">
        <f t="shared" si="15"/>
        <v>127</v>
      </c>
      <c r="ALA8" s="28">
        <f t="shared" si="15"/>
        <v>127</v>
      </c>
      <c r="ALB8" s="28">
        <f t="shared" si="15"/>
        <v>127</v>
      </c>
      <c r="ALC8" s="28">
        <f t="shared" si="15"/>
        <v>127</v>
      </c>
      <c r="ALD8" s="28">
        <f t="shared" si="15"/>
        <v>127</v>
      </c>
      <c r="ALE8" s="28">
        <f t="shared" si="15"/>
        <v>127</v>
      </c>
      <c r="ALF8" s="28">
        <f t="shared" si="15"/>
        <v>127</v>
      </c>
      <c r="ALG8" s="28">
        <f t="shared" si="15"/>
        <v>127</v>
      </c>
      <c r="ALH8" s="28">
        <f t="shared" si="15"/>
        <v>127</v>
      </c>
      <c r="ALI8" s="28">
        <f t="shared" si="15"/>
        <v>127</v>
      </c>
      <c r="ALJ8" s="28">
        <f t="shared" si="15"/>
        <v>127</v>
      </c>
      <c r="ALK8" s="28">
        <f t="shared" si="15"/>
        <v>127</v>
      </c>
      <c r="ALL8" s="28">
        <f t="shared" si="15"/>
        <v>127</v>
      </c>
      <c r="ALM8" s="28">
        <f t="shared" si="15"/>
        <v>127</v>
      </c>
      <c r="ALN8" s="28">
        <f t="shared" si="15"/>
        <v>127</v>
      </c>
      <c r="ALO8" s="28">
        <f t="shared" si="15"/>
        <v>127</v>
      </c>
      <c r="ALP8" s="28">
        <f t="shared" si="15"/>
        <v>127</v>
      </c>
      <c r="ALQ8" s="28">
        <f t="shared" si="15"/>
        <v>127</v>
      </c>
      <c r="ALR8" s="28">
        <f t="shared" si="15"/>
        <v>127</v>
      </c>
      <c r="ALS8" s="28">
        <f t="shared" si="15"/>
        <v>127</v>
      </c>
      <c r="ALT8" s="28">
        <f t="shared" si="15"/>
        <v>127</v>
      </c>
      <c r="ALU8" s="28">
        <f t="shared" si="15"/>
        <v>127</v>
      </c>
      <c r="ALV8" s="28">
        <f t="shared" si="15"/>
        <v>127</v>
      </c>
      <c r="ALW8" s="28">
        <f t="shared" si="15"/>
        <v>127</v>
      </c>
      <c r="ALX8" s="28">
        <f t="shared" si="15"/>
        <v>127</v>
      </c>
      <c r="ALY8" s="28">
        <f t="shared" si="15"/>
        <v>127</v>
      </c>
      <c r="ALZ8" s="28">
        <f t="shared" si="15"/>
        <v>127</v>
      </c>
      <c r="AMA8" s="28">
        <f t="shared" si="15"/>
        <v>127</v>
      </c>
      <c r="AMB8" s="28">
        <f t="shared" si="15"/>
        <v>127</v>
      </c>
      <c r="AMC8" s="28">
        <f t="shared" si="15"/>
        <v>127</v>
      </c>
      <c r="AMD8" s="28">
        <f t="shared" si="15"/>
        <v>127</v>
      </c>
      <c r="AME8" s="28">
        <f t="shared" si="15"/>
        <v>127</v>
      </c>
      <c r="AMF8" s="28">
        <f t="shared" si="15"/>
        <v>127</v>
      </c>
      <c r="AMG8" s="28">
        <f t="shared" si="15"/>
        <v>127</v>
      </c>
      <c r="AMH8" s="28">
        <f t="shared" si="15"/>
        <v>127</v>
      </c>
      <c r="AMI8" s="28">
        <f t="shared" si="15"/>
        <v>127</v>
      </c>
      <c r="AMJ8" s="28">
        <f t="shared" si="15"/>
        <v>127</v>
      </c>
      <c r="AMK8" s="28">
        <f t="shared" si="15"/>
        <v>127</v>
      </c>
      <c r="AML8" s="28">
        <f t="shared" si="15"/>
        <v>127</v>
      </c>
      <c r="AMM8" s="28">
        <f t="shared" si="15"/>
        <v>127</v>
      </c>
      <c r="AMN8" s="28">
        <f t="shared" si="15"/>
        <v>127</v>
      </c>
      <c r="AMO8" s="28">
        <f t="shared" si="15"/>
        <v>127</v>
      </c>
      <c r="AMP8" s="28">
        <f t="shared" si="15"/>
        <v>127</v>
      </c>
      <c r="AMQ8" s="28">
        <f t="shared" si="15"/>
        <v>127</v>
      </c>
      <c r="AMR8" s="28">
        <f t="shared" ref="AMR8:APC8" si="16">MOD($F$8,AMR7)</f>
        <v>127</v>
      </c>
      <c r="AMS8" s="28">
        <f t="shared" si="16"/>
        <v>127</v>
      </c>
      <c r="AMT8" s="28">
        <f t="shared" si="16"/>
        <v>127</v>
      </c>
      <c r="AMU8" s="28">
        <f t="shared" si="16"/>
        <v>127</v>
      </c>
      <c r="AMV8" s="28">
        <f t="shared" si="16"/>
        <v>127</v>
      </c>
      <c r="AMW8" s="28">
        <f t="shared" si="16"/>
        <v>127</v>
      </c>
      <c r="AMX8" s="28">
        <f t="shared" si="16"/>
        <v>127</v>
      </c>
      <c r="AMY8" s="28">
        <f t="shared" si="16"/>
        <v>127</v>
      </c>
      <c r="AMZ8" s="28">
        <f t="shared" si="16"/>
        <v>127</v>
      </c>
      <c r="ANA8" s="28">
        <f t="shared" si="16"/>
        <v>127</v>
      </c>
      <c r="ANB8" s="28">
        <f t="shared" si="16"/>
        <v>127</v>
      </c>
      <c r="ANC8" s="28">
        <f t="shared" si="16"/>
        <v>127</v>
      </c>
      <c r="AND8" s="28">
        <f t="shared" si="16"/>
        <v>127</v>
      </c>
      <c r="ANE8" s="28">
        <f t="shared" si="16"/>
        <v>127</v>
      </c>
      <c r="ANF8" s="28">
        <f t="shared" si="16"/>
        <v>127</v>
      </c>
      <c r="ANG8" s="28">
        <f t="shared" si="16"/>
        <v>127</v>
      </c>
      <c r="ANH8" s="28">
        <f t="shared" si="16"/>
        <v>127</v>
      </c>
      <c r="ANI8" s="28">
        <f t="shared" si="16"/>
        <v>127</v>
      </c>
      <c r="ANJ8" s="28">
        <f t="shared" si="16"/>
        <v>127</v>
      </c>
      <c r="ANK8" s="28">
        <f t="shared" si="16"/>
        <v>127</v>
      </c>
      <c r="ANL8" s="28">
        <f t="shared" si="16"/>
        <v>127</v>
      </c>
      <c r="ANM8" s="28">
        <f t="shared" si="16"/>
        <v>127</v>
      </c>
      <c r="ANN8" s="28">
        <f t="shared" si="16"/>
        <v>127</v>
      </c>
      <c r="ANO8" s="28">
        <f t="shared" si="16"/>
        <v>127</v>
      </c>
      <c r="ANP8" s="28">
        <f t="shared" si="16"/>
        <v>127</v>
      </c>
      <c r="ANQ8" s="28">
        <f t="shared" si="16"/>
        <v>127</v>
      </c>
      <c r="ANR8" s="28">
        <f t="shared" si="16"/>
        <v>127</v>
      </c>
      <c r="ANS8" s="28">
        <f t="shared" si="16"/>
        <v>127</v>
      </c>
      <c r="ANT8" s="28">
        <f t="shared" si="16"/>
        <v>127</v>
      </c>
      <c r="ANU8" s="28">
        <f t="shared" si="16"/>
        <v>127</v>
      </c>
      <c r="ANV8" s="28">
        <f t="shared" si="16"/>
        <v>127</v>
      </c>
      <c r="ANW8" s="28">
        <f t="shared" si="16"/>
        <v>127</v>
      </c>
      <c r="ANX8" s="28">
        <f t="shared" si="16"/>
        <v>127</v>
      </c>
      <c r="ANY8" s="28">
        <f t="shared" si="16"/>
        <v>127</v>
      </c>
      <c r="ANZ8" s="28">
        <f t="shared" si="16"/>
        <v>127</v>
      </c>
      <c r="AOA8" s="28">
        <f t="shared" si="16"/>
        <v>127</v>
      </c>
      <c r="AOB8" s="28">
        <f t="shared" si="16"/>
        <v>127</v>
      </c>
      <c r="AOC8" s="28">
        <f t="shared" si="16"/>
        <v>127</v>
      </c>
      <c r="AOD8" s="28">
        <f t="shared" si="16"/>
        <v>127</v>
      </c>
      <c r="AOE8" s="28">
        <f t="shared" si="16"/>
        <v>127</v>
      </c>
      <c r="AOF8" s="28">
        <f t="shared" si="16"/>
        <v>127</v>
      </c>
      <c r="AOG8" s="28">
        <f t="shared" si="16"/>
        <v>127</v>
      </c>
      <c r="AOH8" s="28">
        <f t="shared" si="16"/>
        <v>127</v>
      </c>
      <c r="AOI8" s="28">
        <f t="shared" si="16"/>
        <v>127</v>
      </c>
      <c r="AOJ8" s="28">
        <f t="shared" si="16"/>
        <v>127</v>
      </c>
      <c r="AOK8" s="28">
        <f t="shared" si="16"/>
        <v>127</v>
      </c>
      <c r="AOL8" s="28">
        <f t="shared" si="16"/>
        <v>127</v>
      </c>
      <c r="AOM8" s="28">
        <f t="shared" si="16"/>
        <v>127</v>
      </c>
      <c r="AON8" s="28">
        <f t="shared" si="16"/>
        <v>127</v>
      </c>
      <c r="AOO8" s="28">
        <f t="shared" si="16"/>
        <v>127</v>
      </c>
      <c r="AOP8" s="28">
        <f t="shared" si="16"/>
        <v>127</v>
      </c>
      <c r="AOQ8" s="28">
        <f t="shared" si="16"/>
        <v>127</v>
      </c>
      <c r="AOR8" s="28">
        <f t="shared" si="16"/>
        <v>127</v>
      </c>
      <c r="AOS8" s="28">
        <f t="shared" si="16"/>
        <v>127</v>
      </c>
      <c r="AOT8" s="28">
        <f t="shared" si="16"/>
        <v>127</v>
      </c>
      <c r="AOU8" s="28">
        <f t="shared" si="16"/>
        <v>127</v>
      </c>
      <c r="AOV8" s="28">
        <f t="shared" si="16"/>
        <v>127</v>
      </c>
      <c r="AOW8" s="28">
        <f t="shared" si="16"/>
        <v>127</v>
      </c>
      <c r="AOX8" s="28">
        <f t="shared" si="16"/>
        <v>127</v>
      </c>
      <c r="AOY8" s="28">
        <f t="shared" si="16"/>
        <v>127</v>
      </c>
      <c r="AOZ8" s="28">
        <f t="shared" si="16"/>
        <v>127</v>
      </c>
      <c r="APA8" s="28">
        <f t="shared" si="16"/>
        <v>127</v>
      </c>
      <c r="APB8" s="28">
        <f t="shared" si="16"/>
        <v>127</v>
      </c>
      <c r="APC8" s="28">
        <f t="shared" si="16"/>
        <v>127</v>
      </c>
      <c r="APD8" s="28">
        <f t="shared" ref="APD8:ARO8" si="17">MOD($F$8,APD7)</f>
        <v>127</v>
      </c>
      <c r="APE8" s="28">
        <f t="shared" si="17"/>
        <v>127</v>
      </c>
      <c r="APF8" s="28">
        <f t="shared" si="17"/>
        <v>127</v>
      </c>
      <c r="APG8" s="28">
        <f t="shared" si="17"/>
        <v>127</v>
      </c>
      <c r="APH8" s="28">
        <f t="shared" si="17"/>
        <v>127</v>
      </c>
      <c r="API8" s="28">
        <f t="shared" si="17"/>
        <v>127</v>
      </c>
      <c r="APJ8" s="28">
        <f t="shared" si="17"/>
        <v>127</v>
      </c>
      <c r="APK8" s="28">
        <f t="shared" si="17"/>
        <v>127</v>
      </c>
      <c r="APL8" s="28">
        <f t="shared" si="17"/>
        <v>127</v>
      </c>
      <c r="APM8" s="28">
        <f t="shared" si="17"/>
        <v>127</v>
      </c>
      <c r="APN8" s="28">
        <f t="shared" si="17"/>
        <v>127</v>
      </c>
      <c r="APO8" s="28">
        <f t="shared" si="17"/>
        <v>127</v>
      </c>
      <c r="APP8" s="28">
        <f t="shared" si="17"/>
        <v>127</v>
      </c>
      <c r="APQ8" s="28">
        <f t="shared" si="17"/>
        <v>127</v>
      </c>
      <c r="APR8" s="28">
        <f t="shared" si="17"/>
        <v>127</v>
      </c>
      <c r="APS8" s="28">
        <f t="shared" si="17"/>
        <v>127</v>
      </c>
      <c r="APT8" s="28">
        <f t="shared" si="17"/>
        <v>127</v>
      </c>
      <c r="APU8" s="28">
        <f t="shared" si="17"/>
        <v>127</v>
      </c>
      <c r="APV8" s="28">
        <f t="shared" si="17"/>
        <v>127</v>
      </c>
      <c r="APW8" s="28">
        <f t="shared" si="17"/>
        <v>127</v>
      </c>
      <c r="APX8" s="28">
        <f t="shared" si="17"/>
        <v>127</v>
      </c>
      <c r="APY8" s="28">
        <f t="shared" si="17"/>
        <v>127</v>
      </c>
      <c r="APZ8" s="28">
        <f t="shared" si="17"/>
        <v>127</v>
      </c>
      <c r="AQA8" s="28">
        <f t="shared" si="17"/>
        <v>127</v>
      </c>
      <c r="AQB8" s="28">
        <f t="shared" si="17"/>
        <v>127</v>
      </c>
      <c r="AQC8" s="28">
        <f t="shared" si="17"/>
        <v>127</v>
      </c>
      <c r="AQD8" s="28">
        <f t="shared" si="17"/>
        <v>127</v>
      </c>
      <c r="AQE8" s="28">
        <f t="shared" si="17"/>
        <v>127</v>
      </c>
      <c r="AQF8" s="28">
        <f t="shared" si="17"/>
        <v>127</v>
      </c>
      <c r="AQG8" s="28">
        <f t="shared" si="17"/>
        <v>127</v>
      </c>
      <c r="AQH8" s="28">
        <f t="shared" si="17"/>
        <v>127</v>
      </c>
      <c r="AQI8" s="28">
        <f t="shared" si="17"/>
        <v>127</v>
      </c>
      <c r="AQJ8" s="28">
        <f t="shared" si="17"/>
        <v>127</v>
      </c>
      <c r="AQK8" s="28">
        <f t="shared" si="17"/>
        <v>127</v>
      </c>
      <c r="AQL8" s="28">
        <f t="shared" si="17"/>
        <v>127</v>
      </c>
      <c r="AQM8" s="28">
        <f t="shared" si="17"/>
        <v>127</v>
      </c>
      <c r="AQN8" s="28">
        <f t="shared" si="17"/>
        <v>127</v>
      </c>
      <c r="AQO8" s="28">
        <f t="shared" si="17"/>
        <v>127</v>
      </c>
      <c r="AQP8" s="28">
        <f t="shared" si="17"/>
        <v>127</v>
      </c>
      <c r="AQQ8" s="28">
        <f t="shared" si="17"/>
        <v>127</v>
      </c>
      <c r="AQR8" s="28">
        <f t="shared" si="17"/>
        <v>127</v>
      </c>
      <c r="AQS8" s="28">
        <f t="shared" si="17"/>
        <v>127</v>
      </c>
      <c r="AQT8" s="28">
        <f t="shared" si="17"/>
        <v>127</v>
      </c>
      <c r="AQU8" s="28">
        <f t="shared" si="17"/>
        <v>127</v>
      </c>
      <c r="AQV8" s="28">
        <f t="shared" si="17"/>
        <v>127</v>
      </c>
      <c r="AQW8" s="28">
        <f t="shared" si="17"/>
        <v>127</v>
      </c>
      <c r="AQX8" s="28">
        <f t="shared" si="17"/>
        <v>127</v>
      </c>
      <c r="AQY8" s="28">
        <f t="shared" si="17"/>
        <v>127</v>
      </c>
      <c r="AQZ8" s="28">
        <f t="shared" si="17"/>
        <v>127</v>
      </c>
      <c r="ARA8" s="28">
        <f t="shared" si="17"/>
        <v>127</v>
      </c>
      <c r="ARB8" s="28">
        <f t="shared" si="17"/>
        <v>127</v>
      </c>
      <c r="ARC8" s="28">
        <f t="shared" si="17"/>
        <v>127</v>
      </c>
      <c r="ARD8" s="28">
        <f t="shared" si="17"/>
        <v>127</v>
      </c>
      <c r="ARE8" s="28">
        <f t="shared" si="17"/>
        <v>127</v>
      </c>
      <c r="ARF8" s="28">
        <f t="shared" si="17"/>
        <v>127</v>
      </c>
      <c r="ARG8" s="28">
        <f t="shared" si="17"/>
        <v>127</v>
      </c>
      <c r="ARH8" s="28">
        <f t="shared" si="17"/>
        <v>127</v>
      </c>
      <c r="ARI8" s="28">
        <f t="shared" si="17"/>
        <v>127</v>
      </c>
      <c r="ARJ8" s="28">
        <f t="shared" si="17"/>
        <v>127</v>
      </c>
      <c r="ARK8" s="28">
        <f t="shared" si="17"/>
        <v>127</v>
      </c>
      <c r="ARL8" s="28">
        <f t="shared" si="17"/>
        <v>127</v>
      </c>
      <c r="ARM8" s="28">
        <f t="shared" si="17"/>
        <v>127</v>
      </c>
      <c r="ARN8" s="28">
        <f t="shared" si="17"/>
        <v>127</v>
      </c>
      <c r="ARO8" s="28">
        <f t="shared" si="17"/>
        <v>127</v>
      </c>
      <c r="ARP8" s="28">
        <f t="shared" ref="ARP8:AUA8" si="18">MOD($F$8,ARP7)</f>
        <v>127</v>
      </c>
      <c r="ARQ8" s="28">
        <f t="shared" si="18"/>
        <v>127</v>
      </c>
      <c r="ARR8" s="28">
        <f t="shared" si="18"/>
        <v>127</v>
      </c>
      <c r="ARS8" s="28">
        <f t="shared" si="18"/>
        <v>127</v>
      </c>
      <c r="ART8" s="28">
        <f t="shared" si="18"/>
        <v>127</v>
      </c>
      <c r="ARU8" s="28">
        <f t="shared" si="18"/>
        <v>127</v>
      </c>
      <c r="ARV8" s="28">
        <f t="shared" si="18"/>
        <v>127</v>
      </c>
      <c r="ARW8" s="28">
        <f t="shared" si="18"/>
        <v>127</v>
      </c>
      <c r="ARX8" s="28">
        <f t="shared" si="18"/>
        <v>127</v>
      </c>
      <c r="ARY8" s="28">
        <f t="shared" si="18"/>
        <v>127</v>
      </c>
      <c r="ARZ8" s="28">
        <f t="shared" si="18"/>
        <v>127</v>
      </c>
      <c r="ASA8" s="28">
        <f t="shared" si="18"/>
        <v>127</v>
      </c>
      <c r="ASB8" s="28">
        <f t="shared" si="18"/>
        <v>127</v>
      </c>
      <c r="ASC8" s="28">
        <f t="shared" si="18"/>
        <v>127</v>
      </c>
      <c r="ASD8" s="28">
        <f t="shared" si="18"/>
        <v>127</v>
      </c>
      <c r="ASE8" s="28">
        <f t="shared" si="18"/>
        <v>127</v>
      </c>
      <c r="ASF8" s="28">
        <f t="shared" si="18"/>
        <v>127</v>
      </c>
      <c r="ASG8" s="28">
        <f t="shared" si="18"/>
        <v>127</v>
      </c>
      <c r="ASH8" s="28">
        <f t="shared" si="18"/>
        <v>127</v>
      </c>
      <c r="ASI8" s="28">
        <f t="shared" si="18"/>
        <v>127</v>
      </c>
      <c r="ASJ8" s="28">
        <f t="shared" si="18"/>
        <v>127</v>
      </c>
      <c r="ASK8" s="28">
        <f t="shared" si="18"/>
        <v>127</v>
      </c>
      <c r="ASL8" s="28">
        <f t="shared" si="18"/>
        <v>127</v>
      </c>
      <c r="ASM8" s="28">
        <f t="shared" si="18"/>
        <v>127</v>
      </c>
      <c r="ASN8" s="28">
        <f t="shared" si="18"/>
        <v>127</v>
      </c>
      <c r="ASO8" s="28">
        <f t="shared" si="18"/>
        <v>127</v>
      </c>
      <c r="ASP8" s="28">
        <f t="shared" si="18"/>
        <v>127</v>
      </c>
      <c r="ASQ8" s="28">
        <f t="shared" si="18"/>
        <v>127</v>
      </c>
      <c r="ASR8" s="28">
        <f t="shared" si="18"/>
        <v>127</v>
      </c>
      <c r="ASS8" s="28">
        <f t="shared" si="18"/>
        <v>127</v>
      </c>
      <c r="AST8" s="28">
        <f t="shared" si="18"/>
        <v>127</v>
      </c>
      <c r="ASU8" s="28">
        <f t="shared" si="18"/>
        <v>127</v>
      </c>
      <c r="ASV8" s="28">
        <f t="shared" si="18"/>
        <v>127</v>
      </c>
      <c r="ASW8" s="28">
        <f t="shared" si="18"/>
        <v>127</v>
      </c>
      <c r="ASX8" s="28">
        <f t="shared" si="18"/>
        <v>127</v>
      </c>
      <c r="ASY8" s="28">
        <f t="shared" si="18"/>
        <v>127</v>
      </c>
      <c r="ASZ8" s="28">
        <f t="shared" si="18"/>
        <v>127</v>
      </c>
      <c r="ATA8" s="28">
        <f t="shared" si="18"/>
        <v>127</v>
      </c>
      <c r="ATB8" s="28">
        <f t="shared" si="18"/>
        <v>127</v>
      </c>
      <c r="ATC8" s="28">
        <f t="shared" si="18"/>
        <v>127</v>
      </c>
      <c r="ATD8" s="28">
        <f t="shared" si="18"/>
        <v>127</v>
      </c>
      <c r="ATE8" s="28">
        <f t="shared" si="18"/>
        <v>127</v>
      </c>
      <c r="ATF8" s="28">
        <f t="shared" si="18"/>
        <v>127</v>
      </c>
      <c r="ATG8" s="28">
        <f t="shared" si="18"/>
        <v>127</v>
      </c>
      <c r="ATH8" s="28">
        <f t="shared" si="18"/>
        <v>127</v>
      </c>
      <c r="ATI8" s="28">
        <f t="shared" si="18"/>
        <v>127</v>
      </c>
      <c r="ATJ8" s="28">
        <f t="shared" si="18"/>
        <v>127</v>
      </c>
      <c r="ATK8" s="28">
        <f t="shared" si="18"/>
        <v>127</v>
      </c>
      <c r="ATL8" s="28">
        <f t="shared" si="18"/>
        <v>127</v>
      </c>
      <c r="ATM8" s="28">
        <f t="shared" si="18"/>
        <v>127</v>
      </c>
      <c r="ATN8" s="28">
        <f t="shared" si="18"/>
        <v>127</v>
      </c>
      <c r="ATO8" s="28">
        <f t="shared" si="18"/>
        <v>127</v>
      </c>
      <c r="ATP8" s="28">
        <f t="shared" si="18"/>
        <v>127</v>
      </c>
      <c r="ATQ8" s="28">
        <f t="shared" si="18"/>
        <v>127</v>
      </c>
      <c r="ATR8" s="28">
        <f t="shared" si="18"/>
        <v>127</v>
      </c>
      <c r="ATS8" s="28">
        <f t="shared" si="18"/>
        <v>127</v>
      </c>
      <c r="ATT8" s="28">
        <f t="shared" si="18"/>
        <v>127</v>
      </c>
      <c r="ATU8" s="28">
        <f t="shared" si="18"/>
        <v>127</v>
      </c>
      <c r="ATV8" s="28">
        <f t="shared" si="18"/>
        <v>127</v>
      </c>
      <c r="ATW8" s="28">
        <f t="shared" si="18"/>
        <v>127</v>
      </c>
      <c r="ATX8" s="28">
        <f t="shared" si="18"/>
        <v>127</v>
      </c>
      <c r="ATY8" s="28">
        <f t="shared" si="18"/>
        <v>127</v>
      </c>
      <c r="ATZ8" s="28">
        <f t="shared" si="18"/>
        <v>127</v>
      </c>
      <c r="AUA8" s="28">
        <f t="shared" si="18"/>
        <v>127</v>
      </c>
      <c r="AUB8" s="28">
        <f t="shared" ref="AUB8:AWM8" si="19">MOD($F$8,AUB7)</f>
        <v>127</v>
      </c>
      <c r="AUC8" s="28">
        <f t="shared" si="19"/>
        <v>127</v>
      </c>
      <c r="AUD8" s="28">
        <f t="shared" si="19"/>
        <v>127</v>
      </c>
      <c r="AUE8" s="28">
        <f t="shared" si="19"/>
        <v>127</v>
      </c>
      <c r="AUF8" s="28">
        <f t="shared" si="19"/>
        <v>127</v>
      </c>
      <c r="AUG8" s="28">
        <f t="shared" si="19"/>
        <v>127</v>
      </c>
      <c r="AUH8" s="28">
        <f t="shared" si="19"/>
        <v>127</v>
      </c>
      <c r="AUI8" s="28">
        <f t="shared" si="19"/>
        <v>127</v>
      </c>
      <c r="AUJ8" s="28">
        <f t="shared" si="19"/>
        <v>127</v>
      </c>
      <c r="AUK8" s="28">
        <f t="shared" si="19"/>
        <v>127</v>
      </c>
      <c r="AUL8" s="28">
        <f t="shared" si="19"/>
        <v>127</v>
      </c>
      <c r="AUM8" s="28">
        <f t="shared" si="19"/>
        <v>127</v>
      </c>
      <c r="AUN8" s="28">
        <f t="shared" si="19"/>
        <v>127</v>
      </c>
      <c r="AUO8" s="28">
        <f t="shared" si="19"/>
        <v>127</v>
      </c>
      <c r="AUP8" s="28">
        <f t="shared" si="19"/>
        <v>127</v>
      </c>
      <c r="AUQ8" s="28">
        <f t="shared" si="19"/>
        <v>127</v>
      </c>
      <c r="AUR8" s="28">
        <f t="shared" si="19"/>
        <v>127</v>
      </c>
      <c r="AUS8" s="28">
        <f t="shared" si="19"/>
        <v>127</v>
      </c>
      <c r="AUT8" s="28">
        <f t="shared" si="19"/>
        <v>127</v>
      </c>
      <c r="AUU8" s="28">
        <f t="shared" si="19"/>
        <v>127</v>
      </c>
      <c r="AUV8" s="28">
        <f t="shared" si="19"/>
        <v>127</v>
      </c>
      <c r="AUW8" s="28">
        <f t="shared" si="19"/>
        <v>127</v>
      </c>
      <c r="AUX8" s="28">
        <f t="shared" si="19"/>
        <v>127</v>
      </c>
      <c r="AUY8" s="28">
        <f t="shared" si="19"/>
        <v>127</v>
      </c>
      <c r="AUZ8" s="28">
        <f t="shared" si="19"/>
        <v>127</v>
      </c>
      <c r="AVA8" s="28">
        <f t="shared" si="19"/>
        <v>127</v>
      </c>
      <c r="AVB8" s="28">
        <f t="shared" si="19"/>
        <v>127</v>
      </c>
      <c r="AVC8" s="28">
        <f t="shared" si="19"/>
        <v>127</v>
      </c>
      <c r="AVD8" s="28">
        <f t="shared" si="19"/>
        <v>127</v>
      </c>
      <c r="AVE8" s="28">
        <f t="shared" si="19"/>
        <v>127</v>
      </c>
      <c r="AVF8" s="28">
        <f t="shared" si="19"/>
        <v>127</v>
      </c>
      <c r="AVG8" s="28">
        <f t="shared" si="19"/>
        <v>127</v>
      </c>
      <c r="AVH8" s="28">
        <f t="shared" si="19"/>
        <v>127</v>
      </c>
      <c r="AVI8" s="28">
        <f t="shared" si="19"/>
        <v>127</v>
      </c>
      <c r="AVJ8" s="28">
        <f t="shared" si="19"/>
        <v>127</v>
      </c>
      <c r="AVK8" s="28">
        <f t="shared" si="19"/>
        <v>127</v>
      </c>
      <c r="AVL8" s="28">
        <f t="shared" si="19"/>
        <v>127</v>
      </c>
      <c r="AVM8" s="28">
        <f t="shared" si="19"/>
        <v>127</v>
      </c>
      <c r="AVN8" s="28">
        <f t="shared" si="19"/>
        <v>127</v>
      </c>
      <c r="AVO8" s="28">
        <f t="shared" si="19"/>
        <v>127</v>
      </c>
      <c r="AVP8" s="28">
        <f t="shared" si="19"/>
        <v>127</v>
      </c>
      <c r="AVQ8" s="28">
        <f t="shared" si="19"/>
        <v>127</v>
      </c>
      <c r="AVR8" s="28">
        <f t="shared" si="19"/>
        <v>127</v>
      </c>
      <c r="AVS8" s="28">
        <f t="shared" si="19"/>
        <v>127</v>
      </c>
      <c r="AVT8" s="28">
        <f t="shared" si="19"/>
        <v>127</v>
      </c>
      <c r="AVU8" s="28">
        <f t="shared" si="19"/>
        <v>127</v>
      </c>
      <c r="AVV8" s="28">
        <f t="shared" si="19"/>
        <v>127</v>
      </c>
      <c r="AVW8" s="28">
        <f t="shared" si="19"/>
        <v>127</v>
      </c>
      <c r="AVX8" s="28">
        <f t="shared" si="19"/>
        <v>127</v>
      </c>
      <c r="AVY8" s="28">
        <f t="shared" si="19"/>
        <v>127</v>
      </c>
      <c r="AVZ8" s="28">
        <f t="shared" si="19"/>
        <v>127</v>
      </c>
      <c r="AWA8" s="28">
        <f t="shared" si="19"/>
        <v>127</v>
      </c>
      <c r="AWB8" s="28">
        <f t="shared" si="19"/>
        <v>127</v>
      </c>
      <c r="AWC8" s="28">
        <f t="shared" si="19"/>
        <v>127</v>
      </c>
      <c r="AWD8" s="28">
        <f t="shared" si="19"/>
        <v>127</v>
      </c>
      <c r="AWE8" s="28">
        <f t="shared" si="19"/>
        <v>127</v>
      </c>
      <c r="AWF8" s="28">
        <f t="shared" si="19"/>
        <v>127</v>
      </c>
      <c r="AWG8" s="28">
        <f t="shared" si="19"/>
        <v>127</v>
      </c>
      <c r="AWH8" s="28">
        <f t="shared" si="19"/>
        <v>127</v>
      </c>
      <c r="AWI8" s="28">
        <f t="shared" si="19"/>
        <v>127</v>
      </c>
      <c r="AWJ8" s="28">
        <f t="shared" si="19"/>
        <v>127</v>
      </c>
      <c r="AWK8" s="28">
        <f t="shared" si="19"/>
        <v>127</v>
      </c>
      <c r="AWL8" s="28">
        <f t="shared" si="19"/>
        <v>127</v>
      </c>
      <c r="AWM8" s="28">
        <f t="shared" si="19"/>
        <v>127</v>
      </c>
      <c r="AWN8" s="28">
        <f t="shared" ref="AWN8:AYY8" si="20">MOD($F$8,AWN7)</f>
        <v>127</v>
      </c>
      <c r="AWO8" s="28">
        <f t="shared" si="20"/>
        <v>127</v>
      </c>
      <c r="AWP8" s="28">
        <f t="shared" si="20"/>
        <v>127</v>
      </c>
      <c r="AWQ8" s="28">
        <f t="shared" si="20"/>
        <v>127</v>
      </c>
      <c r="AWR8" s="28">
        <f t="shared" si="20"/>
        <v>127</v>
      </c>
      <c r="AWS8" s="28">
        <f t="shared" si="20"/>
        <v>127</v>
      </c>
      <c r="AWT8" s="28">
        <f t="shared" si="20"/>
        <v>127</v>
      </c>
      <c r="AWU8" s="28">
        <f t="shared" si="20"/>
        <v>127</v>
      </c>
      <c r="AWV8" s="28">
        <f t="shared" si="20"/>
        <v>127</v>
      </c>
      <c r="AWW8" s="28">
        <f t="shared" si="20"/>
        <v>127</v>
      </c>
      <c r="AWX8" s="28">
        <f t="shared" si="20"/>
        <v>127</v>
      </c>
      <c r="AWY8" s="28">
        <f t="shared" si="20"/>
        <v>127</v>
      </c>
      <c r="AWZ8" s="28">
        <f t="shared" si="20"/>
        <v>127</v>
      </c>
      <c r="AXA8" s="28">
        <f t="shared" si="20"/>
        <v>127</v>
      </c>
      <c r="AXB8" s="28">
        <f t="shared" si="20"/>
        <v>127</v>
      </c>
      <c r="AXC8" s="28">
        <f t="shared" si="20"/>
        <v>127</v>
      </c>
      <c r="AXD8" s="28">
        <f t="shared" si="20"/>
        <v>127</v>
      </c>
      <c r="AXE8" s="28">
        <f t="shared" si="20"/>
        <v>127</v>
      </c>
      <c r="AXF8" s="28">
        <f t="shared" si="20"/>
        <v>127</v>
      </c>
      <c r="AXG8" s="28">
        <f t="shared" si="20"/>
        <v>127</v>
      </c>
      <c r="AXH8" s="28">
        <f t="shared" si="20"/>
        <v>127</v>
      </c>
      <c r="AXI8" s="28">
        <f t="shared" si="20"/>
        <v>127</v>
      </c>
      <c r="AXJ8" s="28">
        <f t="shared" si="20"/>
        <v>127</v>
      </c>
      <c r="AXK8" s="28">
        <f t="shared" si="20"/>
        <v>127</v>
      </c>
      <c r="AXL8" s="28">
        <f t="shared" si="20"/>
        <v>127</v>
      </c>
      <c r="AXM8" s="28">
        <f t="shared" si="20"/>
        <v>127</v>
      </c>
      <c r="AXN8" s="28">
        <f t="shared" si="20"/>
        <v>127</v>
      </c>
      <c r="AXO8" s="28">
        <f t="shared" si="20"/>
        <v>127</v>
      </c>
      <c r="AXP8" s="28">
        <f t="shared" si="20"/>
        <v>127</v>
      </c>
      <c r="AXQ8" s="28">
        <f t="shared" si="20"/>
        <v>127</v>
      </c>
      <c r="AXR8" s="28">
        <f t="shared" si="20"/>
        <v>127</v>
      </c>
      <c r="AXS8" s="28">
        <f t="shared" si="20"/>
        <v>127</v>
      </c>
      <c r="AXT8" s="28">
        <f t="shared" si="20"/>
        <v>127</v>
      </c>
      <c r="AXU8" s="28">
        <f t="shared" si="20"/>
        <v>127</v>
      </c>
      <c r="AXV8" s="28">
        <f t="shared" si="20"/>
        <v>127</v>
      </c>
      <c r="AXW8" s="28">
        <f t="shared" si="20"/>
        <v>127</v>
      </c>
      <c r="AXX8" s="28">
        <f t="shared" si="20"/>
        <v>127</v>
      </c>
      <c r="AXY8" s="28">
        <f t="shared" si="20"/>
        <v>127</v>
      </c>
      <c r="AXZ8" s="28">
        <f t="shared" si="20"/>
        <v>127</v>
      </c>
      <c r="AYA8" s="28">
        <f t="shared" si="20"/>
        <v>127</v>
      </c>
      <c r="AYB8" s="28">
        <f t="shared" si="20"/>
        <v>127</v>
      </c>
      <c r="AYC8" s="28">
        <f t="shared" si="20"/>
        <v>127</v>
      </c>
      <c r="AYD8" s="28">
        <f t="shared" si="20"/>
        <v>127</v>
      </c>
      <c r="AYE8" s="28">
        <f t="shared" si="20"/>
        <v>127</v>
      </c>
      <c r="AYF8" s="28">
        <f t="shared" si="20"/>
        <v>127</v>
      </c>
      <c r="AYG8" s="28">
        <f t="shared" si="20"/>
        <v>127</v>
      </c>
      <c r="AYH8" s="28">
        <f t="shared" si="20"/>
        <v>127</v>
      </c>
      <c r="AYI8" s="28">
        <f t="shared" si="20"/>
        <v>127</v>
      </c>
      <c r="AYJ8" s="28">
        <f t="shared" si="20"/>
        <v>127</v>
      </c>
      <c r="AYK8" s="28">
        <f t="shared" si="20"/>
        <v>127</v>
      </c>
      <c r="AYL8" s="28">
        <f t="shared" si="20"/>
        <v>127</v>
      </c>
      <c r="AYM8" s="28">
        <f t="shared" si="20"/>
        <v>127</v>
      </c>
      <c r="AYN8" s="28">
        <f t="shared" si="20"/>
        <v>127</v>
      </c>
      <c r="AYO8" s="28">
        <f t="shared" si="20"/>
        <v>127</v>
      </c>
      <c r="AYP8" s="28">
        <f t="shared" si="20"/>
        <v>127</v>
      </c>
      <c r="AYQ8" s="28">
        <f t="shared" si="20"/>
        <v>127</v>
      </c>
      <c r="AYR8" s="28">
        <f t="shared" si="20"/>
        <v>127</v>
      </c>
      <c r="AYS8" s="28">
        <f t="shared" si="20"/>
        <v>127</v>
      </c>
      <c r="AYT8" s="28">
        <f t="shared" si="20"/>
        <v>127</v>
      </c>
      <c r="AYU8" s="28">
        <f t="shared" si="20"/>
        <v>127</v>
      </c>
      <c r="AYV8" s="28">
        <f t="shared" si="20"/>
        <v>127</v>
      </c>
      <c r="AYW8" s="28">
        <f t="shared" si="20"/>
        <v>127</v>
      </c>
      <c r="AYX8" s="28">
        <f t="shared" si="20"/>
        <v>127</v>
      </c>
      <c r="AYY8" s="28">
        <f t="shared" si="20"/>
        <v>127</v>
      </c>
      <c r="AYZ8" s="28">
        <f t="shared" ref="AYZ8:BBK8" si="21">MOD($F$8,AYZ7)</f>
        <v>127</v>
      </c>
      <c r="AZA8" s="28">
        <f t="shared" si="21"/>
        <v>127</v>
      </c>
      <c r="AZB8" s="28">
        <f t="shared" si="21"/>
        <v>127</v>
      </c>
      <c r="AZC8" s="28">
        <f t="shared" si="21"/>
        <v>127</v>
      </c>
      <c r="AZD8" s="28">
        <f t="shared" si="21"/>
        <v>127</v>
      </c>
      <c r="AZE8" s="28">
        <f t="shared" si="21"/>
        <v>127</v>
      </c>
      <c r="AZF8" s="28">
        <f t="shared" si="21"/>
        <v>127</v>
      </c>
      <c r="AZG8" s="28">
        <f t="shared" si="21"/>
        <v>127</v>
      </c>
      <c r="AZH8" s="28">
        <f t="shared" si="21"/>
        <v>127</v>
      </c>
      <c r="AZI8" s="28">
        <f t="shared" si="21"/>
        <v>127</v>
      </c>
      <c r="AZJ8" s="28">
        <f t="shared" si="21"/>
        <v>127</v>
      </c>
      <c r="AZK8" s="28">
        <f t="shared" si="21"/>
        <v>127</v>
      </c>
      <c r="AZL8" s="28">
        <f t="shared" si="21"/>
        <v>127</v>
      </c>
      <c r="AZM8" s="28">
        <f t="shared" si="21"/>
        <v>127</v>
      </c>
      <c r="AZN8" s="28">
        <f t="shared" si="21"/>
        <v>127</v>
      </c>
      <c r="AZO8" s="28">
        <f t="shared" si="21"/>
        <v>127</v>
      </c>
      <c r="AZP8" s="28">
        <f t="shared" si="21"/>
        <v>127</v>
      </c>
      <c r="AZQ8" s="28">
        <f t="shared" si="21"/>
        <v>127</v>
      </c>
      <c r="AZR8" s="28">
        <f t="shared" si="21"/>
        <v>127</v>
      </c>
      <c r="AZS8" s="28">
        <f t="shared" si="21"/>
        <v>127</v>
      </c>
      <c r="AZT8" s="28">
        <f t="shared" si="21"/>
        <v>127</v>
      </c>
      <c r="AZU8" s="28">
        <f t="shared" si="21"/>
        <v>127</v>
      </c>
      <c r="AZV8" s="28">
        <f t="shared" si="21"/>
        <v>127</v>
      </c>
      <c r="AZW8" s="28">
        <f t="shared" si="21"/>
        <v>127</v>
      </c>
      <c r="AZX8" s="28">
        <f t="shared" si="21"/>
        <v>127</v>
      </c>
      <c r="AZY8" s="28">
        <f t="shared" si="21"/>
        <v>127</v>
      </c>
      <c r="AZZ8" s="28">
        <f t="shared" si="21"/>
        <v>127</v>
      </c>
      <c r="BAA8" s="28">
        <f t="shared" si="21"/>
        <v>127</v>
      </c>
      <c r="BAB8" s="28">
        <f t="shared" si="21"/>
        <v>127</v>
      </c>
      <c r="BAC8" s="28">
        <f t="shared" si="21"/>
        <v>127</v>
      </c>
      <c r="BAD8" s="28">
        <f t="shared" si="21"/>
        <v>127</v>
      </c>
      <c r="BAE8" s="28">
        <f t="shared" si="21"/>
        <v>127</v>
      </c>
      <c r="BAF8" s="28">
        <f t="shared" si="21"/>
        <v>127</v>
      </c>
      <c r="BAG8" s="28">
        <f t="shared" si="21"/>
        <v>127</v>
      </c>
      <c r="BAH8" s="28">
        <f t="shared" si="21"/>
        <v>127</v>
      </c>
      <c r="BAI8" s="28">
        <f t="shared" si="21"/>
        <v>127</v>
      </c>
      <c r="BAJ8" s="28">
        <f t="shared" si="21"/>
        <v>127</v>
      </c>
      <c r="BAK8" s="28">
        <f t="shared" si="21"/>
        <v>127</v>
      </c>
      <c r="BAL8" s="28">
        <f t="shared" si="21"/>
        <v>127</v>
      </c>
      <c r="BAM8" s="28">
        <f t="shared" si="21"/>
        <v>127</v>
      </c>
      <c r="BAN8" s="28">
        <f t="shared" si="21"/>
        <v>127</v>
      </c>
      <c r="BAO8" s="28">
        <f t="shared" si="21"/>
        <v>127</v>
      </c>
      <c r="BAP8" s="28">
        <f t="shared" si="21"/>
        <v>127</v>
      </c>
      <c r="BAQ8" s="28">
        <f t="shared" si="21"/>
        <v>127</v>
      </c>
      <c r="BAR8" s="28">
        <f t="shared" si="21"/>
        <v>127</v>
      </c>
      <c r="BAS8" s="28">
        <f t="shared" si="21"/>
        <v>127</v>
      </c>
      <c r="BAT8" s="28">
        <f t="shared" si="21"/>
        <v>127</v>
      </c>
      <c r="BAU8" s="28">
        <f t="shared" si="21"/>
        <v>127</v>
      </c>
      <c r="BAV8" s="28">
        <f t="shared" si="21"/>
        <v>127</v>
      </c>
      <c r="BAW8" s="28">
        <f t="shared" si="21"/>
        <v>127</v>
      </c>
      <c r="BAX8" s="28">
        <f t="shared" si="21"/>
        <v>127</v>
      </c>
      <c r="BAY8" s="28">
        <f t="shared" si="21"/>
        <v>127</v>
      </c>
      <c r="BAZ8" s="28">
        <f t="shared" si="21"/>
        <v>127</v>
      </c>
      <c r="BBA8" s="28">
        <f t="shared" si="21"/>
        <v>127</v>
      </c>
      <c r="BBB8" s="28">
        <f t="shared" si="21"/>
        <v>127</v>
      </c>
      <c r="BBC8" s="28">
        <f t="shared" si="21"/>
        <v>127</v>
      </c>
      <c r="BBD8" s="28">
        <f t="shared" si="21"/>
        <v>127</v>
      </c>
      <c r="BBE8" s="28">
        <f t="shared" si="21"/>
        <v>127</v>
      </c>
      <c r="BBF8" s="28">
        <f t="shared" si="21"/>
        <v>127</v>
      </c>
      <c r="BBG8" s="28">
        <f t="shared" si="21"/>
        <v>127</v>
      </c>
      <c r="BBH8" s="28">
        <f t="shared" si="21"/>
        <v>127</v>
      </c>
      <c r="BBI8" s="28">
        <f t="shared" si="21"/>
        <v>127</v>
      </c>
      <c r="BBJ8" s="28">
        <f t="shared" si="21"/>
        <v>127</v>
      </c>
      <c r="BBK8" s="28">
        <f t="shared" si="21"/>
        <v>127</v>
      </c>
      <c r="BBL8" s="28">
        <f t="shared" ref="BBL8:BDW8" si="22">MOD($F$8,BBL7)</f>
        <v>127</v>
      </c>
      <c r="BBM8" s="28">
        <f t="shared" si="22"/>
        <v>127</v>
      </c>
      <c r="BBN8" s="28">
        <f t="shared" si="22"/>
        <v>127</v>
      </c>
      <c r="BBO8" s="28">
        <f t="shared" si="22"/>
        <v>127</v>
      </c>
      <c r="BBP8" s="28">
        <f t="shared" si="22"/>
        <v>127</v>
      </c>
      <c r="BBQ8" s="28">
        <f t="shared" si="22"/>
        <v>127</v>
      </c>
      <c r="BBR8" s="28">
        <f t="shared" si="22"/>
        <v>127</v>
      </c>
      <c r="BBS8" s="28">
        <f t="shared" si="22"/>
        <v>127</v>
      </c>
      <c r="BBT8" s="28">
        <f t="shared" si="22"/>
        <v>127</v>
      </c>
      <c r="BBU8" s="28">
        <f t="shared" si="22"/>
        <v>127</v>
      </c>
      <c r="BBV8" s="28">
        <f t="shared" si="22"/>
        <v>127</v>
      </c>
      <c r="BBW8" s="28">
        <f t="shared" si="22"/>
        <v>127</v>
      </c>
      <c r="BBX8" s="28">
        <f t="shared" si="22"/>
        <v>127</v>
      </c>
      <c r="BBY8" s="28">
        <f t="shared" si="22"/>
        <v>127</v>
      </c>
      <c r="BBZ8" s="28">
        <f t="shared" si="22"/>
        <v>127</v>
      </c>
      <c r="BCA8" s="28">
        <f t="shared" si="22"/>
        <v>127</v>
      </c>
      <c r="BCB8" s="28">
        <f t="shared" si="22"/>
        <v>127</v>
      </c>
      <c r="BCC8" s="28">
        <f t="shared" si="22"/>
        <v>127</v>
      </c>
      <c r="BCD8" s="28">
        <f t="shared" si="22"/>
        <v>127</v>
      </c>
      <c r="BCE8" s="28">
        <f t="shared" si="22"/>
        <v>127</v>
      </c>
      <c r="BCF8" s="28">
        <f t="shared" si="22"/>
        <v>127</v>
      </c>
      <c r="BCG8" s="28">
        <f t="shared" si="22"/>
        <v>127</v>
      </c>
      <c r="BCH8" s="28">
        <f t="shared" si="22"/>
        <v>127</v>
      </c>
      <c r="BCI8" s="28">
        <f t="shared" si="22"/>
        <v>127</v>
      </c>
      <c r="BCJ8" s="28">
        <f t="shared" si="22"/>
        <v>127</v>
      </c>
      <c r="BCK8" s="28">
        <f t="shared" si="22"/>
        <v>127</v>
      </c>
      <c r="BCL8" s="28">
        <f t="shared" si="22"/>
        <v>127</v>
      </c>
      <c r="BCM8" s="28">
        <f t="shared" si="22"/>
        <v>127</v>
      </c>
      <c r="BCN8" s="28">
        <f t="shared" si="22"/>
        <v>127</v>
      </c>
      <c r="BCO8" s="28">
        <f t="shared" si="22"/>
        <v>127</v>
      </c>
      <c r="BCP8" s="28">
        <f t="shared" si="22"/>
        <v>127</v>
      </c>
      <c r="BCQ8" s="28">
        <f t="shared" si="22"/>
        <v>127</v>
      </c>
      <c r="BCR8" s="28">
        <f t="shared" si="22"/>
        <v>127</v>
      </c>
      <c r="BCS8" s="28">
        <f t="shared" si="22"/>
        <v>127</v>
      </c>
      <c r="BCT8" s="28">
        <f t="shared" si="22"/>
        <v>127</v>
      </c>
      <c r="BCU8" s="28">
        <f t="shared" si="22"/>
        <v>127</v>
      </c>
      <c r="BCV8" s="28">
        <f t="shared" si="22"/>
        <v>127</v>
      </c>
      <c r="BCW8" s="28">
        <f t="shared" si="22"/>
        <v>127</v>
      </c>
      <c r="BCX8" s="28">
        <f t="shared" si="22"/>
        <v>127</v>
      </c>
      <c r="BCY8" s="28">
        <f t="shared" si="22"/>
        <v>127</v>
      </c>
      <c r="BCZ8" s="28">
        <f t="shared" si="22"/>
        <v>127</v>
      </c>
      <c r="BDA8" s="28">
        <f t="shared" si="22"/>
        <v>127</v>
      </c>
      <c r="BDB8" s="28">
        <f t="shared" si="22"/>
        <v>127</v>
      </c>
      <c r="BDC8" s="28">
        <f t="shared" si="22"/>
        <v>127</v>
      </c>
      <c r="BDD8" s="28">
        <f t="shared" si="22"/>
        <v>127</v>
      </c>
      <c r="BDE8" s="28">
        <f t="shared" si="22"/>
        <v>127</v>
      </c>
      <c r="BDF8" s="28">
        <f t="shared" si="22"/>
        <v>127</v>
      </c>
      <c r="BDG8" s="28">
        <f t="shared" si="22"/>
        <v>127</v>
      </c>
      <c r="BDH8" s="28">
        <f t="shared" si="22"/>
        <v>127</v>
      </c>
      <c r="BDI8" s="28">
        <f t="shared" si="22"/>
        <v>127</v>
      </c>
      <c r="BDJ8" s="28">
        <f t="shared" si="22"/>
        <v>127</v>
      </c>
      <c r="BDK8" s="28">
        <f t="shared" si="22"/>
        <v>127</v>
      </c>
      <c r="BDL8" s="28">
        <f t="shared" si="22"/>
        <v>127</v>
      </c>
      <c r="BDM8" s="28">
        <f t="shared" si="22"/>
        <v>127</v>
      </c>
      <c r="BDN8" s="28">
        <f t="shared" si="22"/>
        <v>127</v>
      </c>
      <c r="BDO8" s="28">
        <f t="shared" si="22"/>
        <v>127</v>
      </c>
      <c r="BDP8" s="28">
        <f t="shared" si="22"/>
        <v>127</v>
      </c>
      <c r="BDQ8" s="28">
        <f t="shared" si="22"/>
        <v>127</v>
      </c>
      <c r="BDR8" s="28">
        <f t="shared" si="22"/>
        <v>127</v>
      </c>
      <c r="BDS8" s="28">
        <f t="shared" si="22"/>
        <v>127</v>
      </c>
      <c r="BDT8" s="28">
        <f t="shared" si="22"/>
        <v>127</v>
      </c>
      <c r="BDU8" s="28">
        <f t="shared" si="22"/>
        <v>127</v>
      </c>
      <c r="BDV8" s="28">
        <f t="shared" si="22"/>
        <v>127</v>
      </c>
      <c r="BDW8" s="28">
        <f t="shared" si="22"/>
        <v>127</v>
      </c>
      <c r="BDX8" s="28">
        <f t="shared" ref="BDX8:BGI8" si="23">MOD($F$8,BDX7)</f>
        <v>127</v>
      </c>
      <c r="BDY8" s="28">
        <f t="shared" si="23"/>
        <v>127</v>
      </c>
      <c r="BDZ8" s="28">
        <f t="shared" si="23"/>
        <v>127</v>
      </c>
      <c r="BEA8" s="28">
        <f t="shared" si="23"/>
        <v>127</v>
      </c>
      <c r="BEB8" s="28">
        <f t="shared" si="23"/>
        <v>127</v>
      </c>
      <c r="BEC8" s="28">
        <f t="shared" si="23"/>
        <v>127</v>
      </c>
      <c r="BED8" s="28">
        <f t="shared" si="23"/>
        <v>127</v>
      </c>
      <c r="BEE8" s="28">
        <f t="shared" si="23"/>
        <v>127</v>
      </c>
      <c r="BEF8" s="28">
        <f t="shared" si="23"/>
        <v>127</v>
      </c>
      <c r="BEG8" s="28">
        <f t="shared" si="23"/>
        <v>127</v>
      </c>
      <c r="BEH8" s="28">
        <f t="shared" si="23"/>
        <v>127</v>
      </c>
      <c r="BEI8" s="28">
        <f t="shared" si="23"/>
        <v>127</v>
      </c>
      <c r="BEJ8" s="28">
        <f t="shared" si="23"/>
        <v>127</v>
      </c>
      <c r="BEK8" s="28">
        <f t="shared" si="23"/>
        <v>127</v>
      </c>
      <c r="BEL8" s="28">
        <f t="shared" si="23"/>
        <v>127</v>
      </c>
      <c r="BEM8" s="28">
        <f t="shared" si="23"/>
        <v>127</v>
      </c>
      <c r="BEN8" s="28">
        <f t="shared" si="23"/>
        <v>127</v>
      </c>
      <c r="BEO8" s="28">
        <f t="shared" si="23"/>
        <v>127</v>
      </c>
      <c r="BEP8" s="28">
        <f t="shared" si="23"/>
        <v>127</v>
      </c>
      <c r="BEQ8" s="28">
        <f t="shared" si="23"/>
        <v>127</v>
      </c>
      <c r="BER8" s="28">
        <f t="shared" si="23"/>
        <v>127</v>
      </c>
      <c r="BES8" s="28">
        <f t="shared" si="23"/>
        <v>127</v>
      </c>
      <c r="BET8" s="28">
        <f t="shared" si="23"/>
        <v>127</v>
      </c>
      <c r="BEU8" s="28">
        <f t="shared" si="23"/>
        <v>127</v>
      </c>
      <c r="BEV8" s="28">
        <f t="shared" si="23"/>
        <v>127</v>
      </c>
      <c r="BEW8" s="28">
        <f t="shared" si="23"/>
        <v>127</v>
      </c>
      <c r="BEX8" s="28">
        <f t="shared" si="23"/>
        <v>127</v>
      </c>
      <c r="BEY8" s="28">
        <f t="shared" si="23"/>
        <v>127</v>
      </c>
      <c r="BEZ8" s="28">
        <f t="shared" si="23"/>
        <v>127</v>
      </c>
      <c r="BFA8" s="28">
        <f t="shared" si="23"/>
        <v>127</v>
      </c>
      <c r="BFB8" s="28">
        <f t="shared" si="23"/>
        <v>127</v>
      </c>
      <c r="BFC8" s="28">
        <f t="shared" si="23"/>
        <v>127</v>
      </c>
      <c r="BFD8" s="28">
        <f t="shared" si="23"/>
        <v>127</v>
      </c>
      <c r="BFE8" s="28">
        <f t="shared" si="23"/>
        <v>127</v>
      </c>
      <c r="BFF8" s="28">
        <f t="shared" si="23"/>
        <v>127</v>
      </c>
      <c r="BFG8" s="28">
        <f t="shared" si="23"/>
        <v>127</v>
      </c>
      <c r="BFH8" s="28">
        <f t="shared" si="23"/>
        <v>127</v>
      </c>
      <c r="BFI8" s="28">
        <f t="shared" si="23"/>
        <v>127</v>
      </c>
      <c r="BFJ8" s="28">
        <f t="shared" si="23"/>
        <v>127</v>
      </c>
      <c r="BFK8" s="28">
        <f t="shared" si="23"/>
        <v>127</v>
      </c>
      <c r="BFL8" s="28">
        <f t="shared" si="23"/>
        <v>127</v>
      </c>
      <c r="BFM8" s="28">
        <f t="shared" si="23"/>
        <v>127</v>
      </c>
      <c r="BFN8" s="28">
        <f t="shared" si="23"/>
        <v>127</v>
      </c>
      <c r="BFO8" s="28">
        <f t="shared" si="23"/>
        <v>127</v>
      </c>
      <c r="BFP8" s="28">
        <f t="shared" si="23"/>
        <v>127</v>
      </c>
      <c r="BFQ8" s="28">
        <f t="shared" si="23"/>
        <v>127</v>
      </c>
      <c r="BFR8" s="28">
        <f t="shared" si="23"/>
        <v>127</v>
      </c>
      <c r="BFS8" s="28">
        <f t="shared" si="23"/>
        <v>127</v>
      </c>
      <c r="BFT8" s="28">
        <f t="shared" si="23"/>
        <v>127</v>
      </c>
      <c r="BFU8" s="28">
        <f t="shared" si="23"/>
        <v>127</v>
      </c>
      <c r="BFV8" s="28">
        <f t="shared" si="23"/>
        <v>127</v>
      </c>
      <c r="BFW8" s="28">
        <f t="shared" si="23"/>
        <v>127</v>
      </c>
      <c r="BFX8" s="28">
        <f t="shared" si="23"/>
        <v>127</v>
      </c>
      <c r="BFY8" s="28">
        <f t="shared" si="23"/>
        <v>127</v>
      </c>
      <c r="BFZ8" s="28">
        <f t="shared" si="23"/>
        <v>127</v>
      </c>
      <c r="BGA8" s="28">
        <f t="shared" si="23"/>
        <v>127</v>
      </c>
      <c r="BGB8" s="28">
        <f t="shared" si="23"/>
        <v>127</v>
      </c>
      <c r="BGC8" s="28">
        <f t="shared" si="23"/>
        <v>127</v>
      </c>
      <c r="BGD8" s="28">
        <f t="shared" si="23"/>
        <v>127</v>
      </c>
      <c r="BGE8" s="28">
        <f t="shared" si="23"/>
        <v>127</v>
      </c>
      <c r="BGF8" s="28">
        <f t="shared" si="23"/>
        <v>127</v>
      </c>
      <c r="BGG8" s="28">
        <f t="shared" si="23"/>
        <v>127</v>
      </c>
      <c r="BGH8" s="28">
        <f t="shared" si="23"/>
        <v>127</v>
      </c>
      <c r="BGI8" s="28">
        <f t="shared" si="23"/>
        <v>127</v>
      </c>
      <c r="BGJ8" s="28">
        <f t="shared" ref="BGJ8:BIU8" si="24">MOD($F$8,BGJ7)</f>
        <v>127</v>
      </c>
      <c r="BGK8" s="28">
        <f t="shared" si="24"/>
        <v>127</v>
      </c>
      <c r="BGL8" s="28">
        <f t="shared" si="24"/>
        <v>127</v>
      </c>
      <c r="BGM8" s="28">
        <f t="shared" si="24"/>
        <v>127</v>
      </c>
      <c r="BGN8" s="28">
        <f t="shared" si="24"/>
        <v>127</v>
      </c>
      <c r="BGO8" s="28">
        <f t="shared" si="24"/>
        <v>127</v>
      </c>
      <c r="BGP8" s="28">
        <f t="shared" si="24"/>
        <v>127</v>
      </c>
      <c r="BGQ8" s="28">
        <f t="shared" si="24"/>
        <v>127</v>
      </c>
      <c r="BGR8" s="28">
        <f t="shared" si="24"/>
        <v>127</v>
      </c>
      <c r="BGS8" s="28">
        <f t="shared" si="24"/>
        <v>127</v>
      </c>
      <c r="BGT8" s="28">
        <f t="shared" si="24"/>
        <v>127</v>
      </c>
      <c r="BGU8" s="28">
        <f t="shared" si="24"/>
        <v>127</v>
      </c>
      <c r="BGV8" s="28">
        <f t="shared" si="24"/>
        <v>127</v>
      </c>
      <c r="BGW8" s="28">
        <f t="shared" si="24"/>
        <v>127</v>
      </c>
      <c r="BGX8" s="28">
        <f t="shared" si="24"/>
        <v>127</v>
      </c>
      <c r="BGY8" s="28">
        <f t="shared" si="24"/>
        <v>127</v>
      </c>
      <c r="BGZ8" s="28">
        <f t="shared" si="24"/>
        <v>127</v>
      </c>
      <c r="BHA8" s="28">
        <f t="shared" si="24"/>
        <v>127</v>
      </c>
      <c r="BHB8" s="28">
        <f t="shared" si="24"/>
        <v>127</v>
      </c>
      <c r="BHC8" s="28">
        <f t="shared" si="24"/>
        <v>127</v>
      </c>
      <c r="BHD8" s="28">
        <f t="shared" si="24"/>
        <v>127</v>
      </c>
      <c r="BHE8" s="28">
        <f t="shared" si="24"/>
        <v>127</v>
      </c>
      <c r="BHF8" s="28">
        <f t="shared" si="24"/>
        <v>127</v>
      </c>
      <c r="BHG8" s="28">
        <f t="shared" si="24"/>
        <v>127</v>
      </c>
      <c r="BHH8" s="28">
        <f t="shared" si="24"/>
        <v>127</v>
      </c>
      <c r="BHI8" s="28">
        <f t="shared" si="24"/>
        <v>127</v>
      </c>
      <c r="BHJ8" s="28">
        <f t="shared" si="24"/>
        <v>127</v>
      </c>
      <c r="BHK8" s="28">
        <f t="shared" si="24"/>
        <v>127</v>
      </c>
      <c r="BHL8" s="28">
        <f t="shared" si="24"/>
        <v>127</v>
      </c>
      <c r="BHM8" s="28">
        <f t="shared" si="24"/>
        <v>127</v>
      </c>
      <c r="BHN8" s="28">
        <f t="shared" si="24"/>
        <v>127</v>
      </c>
      <c r="BHO8" s="28">
        <f t="shared" si="24"/>
        <v>127</v>
      </c>
      <c r="BHP8" s="28">
        <f t="shared" si="24"/>
        <v>127</v>
      </c>
      <c r="BHQ8" s="28">
        <f t="shared" si="24"/>
        <v>127</v>
      </c>
      <c r="BHR8" s="28">
        <f t="shared" si="24"/>
        <v>127</v>
      </c>
      <c r="BHS8" s="28">
        <f t="shared" si="24"/>
        <v>127</v>
      </c>
      <c r="BHT8" s="28">
        <f t="shared" si="24"/>
        <v>127</v>
      </c>
      <c r="BHU8" s="28">
        <f t="shared" si="24"/>
        <v>127</v>
      </c>
      <c r="BHV8" s="28">
        <f t="shared" si="24"/>
        <v>127</v>
      </c>
      <c r="BHW8" s="28">
        <f t="shared" si="24"/>
        <v>127</v>
      </c>
      <c r="BHX8" s="28">
        <f t="shared" si="24"/>
        <v>127</v>
      </c>
      <c r="BHY8" s="28">
        <f t="shared" si="24"/>
        <v>127</v>
      </c>
      <c r="BHZ8" s="28">
        <f t="shared" si="24"/>
        <v>127</v>
      </c>
      <c r="BIA8" s="28">
        <f t="shared" si="24"/>
        <v>127</v>
      </c>
      <c r="BIB8" s="28">
        <f t="shared" si="24"/>
        <v>127</v>
      </c>
      <c r="BIC8" s="28">
        <f t="shared" si="24"/>
        <v>127</v>
      </c>
      <c r="BID8" s="28">
        <f t="shared" si="24"/>
        <v>127</v>
      </c>
      <c r="BIE8" s="28">
        <f t="shared" si="24"/>
        <v>127</v>
      </c>
      <c r="BIF8" s="28">
        <f t="shared" si="24"/>
        <v>127</v>
      </c>
      <c r="BIG8" s="28">
        <f t="shared" si="24"/>
        <v>127</v>
      </c>
      <c r="BIH8" s="28">
        <f t="shared" si="24"/>
        <v>127</v>
      </c>
      <c r="BII8" s="28">
        <f t="shared" si="24"/>
        <v>127</v>
      </c>
      <c r="BIJ8" s="28">
        <f t="shared" si="24"/>
        <v>127</v>
      </c>
      <c r="BIK8" s="28">
        <f t="shared" si="24"/>
        <v>127</v>
      </c>
      <c r="BIL8" s="28">
        <f t="shared" si="24"/>
        <v>127</v>
      </c>
      <c r="BIM8" s="28">
        <f t="shared" si="24"/>
        <v>127</v>
      </c>
      <c r="BIN8" s="28">
        <f t="shared" si="24"/>
        <v>127</v>
      </c>
      <c r="BIO8" s="28">
        <f t="shared" si="24"/>
        <v>127</v>
      </c>
      <c r="BIP8" s="28">
        <f t="shared" si="24"/>
        <v>127</v>
      </c>
      <c r="BIQ8" s="28">
        <f t="shared" si="24"/>
        <v>127</v>
      </c>
      <c r="BIR8" s="28">
        <f t="shared" si="24"/>
        <v>127</v>
      </c>
      <c r="BIS8" s="28">
        <f t="shared" si="24"/>
        <v>127</v>
      </c>
      <c r="BIT8" s="28">
        <f t="shared" si="24"/>
        <v>127</v>
      </c>
      <c r="BIU8" s="28">
        <f t="shared" si="24"/>
        <v>127</v>
      </c>
      <c r="BIV8" s="28">
        <f t="shared" ref="BIV8:BLG8" si="25">MOD($F$8,BIV7)</f>
        <v>127</v>
      </c>
      <c r="BIW8" s="28">
        <f t="shared" si="25"/>
        <v>127</v>
      </c>
      <c r="BIX8" s="28">
        <f t="shared" si="25"/>
        <v>127</v>
      </c>
      <c r="BIY8" s="28">
        <f t="shared" si="25"/>
        <v>127</v>
      </c>
      <c r="BIZ8" s="28">
        <f t="shared" si="25"/>
        <v>127</v>
      </c>
      <c r="BJA8" s="28">
        <f t="shared" si="25"/>
        <v>127</v>
      </c>
      <c r="BJB8" s="28">
        <f t="shared" si="25"/>
        <v>127</v>
      </c>
      <c r="BJC8" s="28">
        <f t="shared" si="25"/>
        <v>127</v>
      </c>
      <c r="BJD8" s="28">
        <f t="shared" si="25"/>
        <v>127</v>
      </c>
      <c r="BJE8" s="28">
        <f t="shared" si="25"/>
        <v>127</v>
      </c>
      <c r="BJF8" s="28">
        <f t="shared" si="25"/>
        <v>127</v>
      </c>
      <c r="BJG8" s="28">
        <f t="shared" si="25"/>
        <v>127</v>
      </c>
      <c r="BJH8" s="28">
        <f t="shared" si="25"/>
        <v>127</v>
      </c>
      <c r="BJI8" s="28">
        <f t="shared" si="25"/>
        <v>127</v>
      </c>
      <c r="BJJ8" s="28">
        <f t="shared" si="25"/>
        <v>127</v>
      </c>
      <c r="BJK8" s="28">
        <f t="shared" si="25"/>
        <v>127</v>
      </c>
      <c r="BJL8" s="28">
        <f t="shared" si="25"/>
        <v>127</v>
      </c>
      <c r="BJM8" s="28">
        <f t="shared" si="25"/>
        <v>127</v>
      </c>
      <c r="BJN8" s="28">
        <f t="shared" si="25"/>
        <v>127</v>
      </c>
      <c r="BJO8" s="28">
        <f t="shared" si="25"/>
        <v>127</v>
      </c>
      <c r="BJP8" s="28">
        <f t="shared" si="25"/>
        <v>127</v>
      </c>
      <c r="BJQ8" s="28">
        <f t="shared" si="25"/>
        <v>127</v>
      </c>
      <c r="BJR8" s="28">
        <f t="shared" si="25"/>
        <v>127</v>
      </c>
      <c r="BJS8" s="28">
        <f t="shared" si="25"/>
        <v>127</v>
      </c>
      <c r="BJT8" s="28">
        <f t="shared" si="25"/>
        <v>127</v>
      </c>
      <c r="BJU8" s="28">
        <f t="shared" si="25"/>
        <v>127</v>
      </c>
      <c r="BJV8" s="28">
        <f t="shared" si="25"/>
        <v>127</v>
      </c>
      <c r="BJW8" s="28">
        <f t="shared" si="25"/>
        <v>127</v>
      </c>
      <c r="BJX8" s="28">
        <f t="shared" si="25"/>
        <v>127</v>
      </c>
      <c r="BJY8" s="28">
        <f t="shared" si="25"/>
        <v>127</v>
      </c>
      <c r="BJZ8" s="28">
        <f t="shared" si="25"/>
        <v>127</v>
      </c>
      <c r="BKA8" s="28">
        <f t="shared" si="25"/>
        <v>127</v>
      </c>
      <c r="BKB8" s="28">
        <f t="shared" si="25"/>
        <v>127</v>
      </c>
      <c r="BKC8" s="28">
        <f t="shared" si="25"/>
        <v>127</v>
      </c>
      <c r="BKD8" s="28">
        <f t="shared" si="25"/>
        <v>127</v>
      </c>
      <c r="BKE8" s="28">
        <f t="shared" si="25"/>
        <v>127</v>
      </c>
      <c r="BKF8" s="28">
        <f t="shared" si="25"/>
        <v>127</v>
      </c>
      <c r="BKG8" s="28">
        <f t="shared" si="25"/>
        <v>127</v>
      </c>
      <c r="BKH8" s="28">
        <f t="shared" si="25"/>
        <v>127</v>
      </c>
      <c r="BKI8" s="28">
        <f t="shared" si="25"/>
        <v>127</v>
      </c>
      <c r="BKJ8" s="28">
        <f t="shared" si="25"/>
        <v>127</v>
      </c>
      <c r="BKK8" s="28">
        <f t="shared" si="25"/>
        <v>127</v>
      </c>
      <c r="BKL8" s="28">
        <f t="shared" si="25"/>
        <v>127</v>
      </c>
      <c r="BKM8" s="28">
        <f t="shared" si="25"/>
        <v>127</v>
      </c>
      <c r="BKN8" s="28">
        <f t="shared" si="25"/>
        <v>127</v>
      </c>
      <c r="BKO8" s="28">
        <f t="shared" si="25"/>
        <v>127</v>
      </c>
      <c r="BKP8" s="28">
        <f t="shared" si="25"/>
        <v>127</v>
      </c>
      <c r="BKQ8" s="28">
        <f t="shared" si="25"/>
        <v>127</v>
      </c>
      <c r="BKR8" s="28">
        <f t="shared" si="25"/>
        <v>127</v>
      </c>
      <c r="BKS8" s="28">
        <f t="shared" si="25"/>
        <v>127</v>
      </c>
      <c r="BKT8" s="28">
        <f t="shared" si="25"/>
        <v>127</v>
      </c>
      <c r="BKU8" s="28">
        <f t="shared" si="25"/>
        <v>127</v>
      </c>
      <c r="BKV8" s="28">
        <f t="shared" si="25"/>
        <v>127</v>
      </c>
      <c r="BKW8" s="28">
        <f t="shared" si="25"/>
        <v>127</v>
      </c>
      <c r="BKX8" s="28">
        <f t="shared" si="25"/>
        <v>127</v>
      </c>
      <c r="BKY8" s="28">
        <f t="shared" si="25"/>
        <v>127</v>
      </c>
      <c r="BKZ8" s="28">
        <f t="shared" si="25"/>
        <v>127</v>
      </c>
      <c r="BLA8" s="28">
        <f t="shared" si="25"/>
        <v>127</v>
      </c>
      <c r="BLB8" s="28">
        <f t="shared" si="25"/>
        <v>127</v>
      </c>
      <c r="BLC8" s="28">
        <f t="shared" si="25"/>
        <v>127</v>
      </c>
      <c r="BLD8" s="28">
        <f t="shared" si="25"/>
        <v>127</v>
      </c>
      <c r="BLE8" s="28">
        <f t="shared" si="25"/>
        <v>127</v>
      </c>
      <c r="BLF8" s="28">
        <f t="shared" si="25"/>
        <v>127</v>
      </c>
      <c r="BLG8" s="28">
        <f t="shared" si="25"/>
        <v>127</v>
      </c>
      <c r="BLH8" s="28">
        <f t="shared" ref="BLH8:BNS8" si="26">MOD($F$8,BLH7)</f>
        <v>127</v>
      </c>
      <c r="BLI8" s="28">
        <f t="shared" si="26"/>
        <v>127</v>
      </c>
      <c r="BLJ8" s="28">
        <f t="shared" si="26"/>
        <v>127</v>
      </c>
      <c r="BLK8" s="28">
        <f t="shared" si="26"/>
        <v>127</v>
      </c>
      <c r="BLL8" s="28">
        <f t="shared" si="26"/>
        <v>127</v>
      </c>
      <c r="BLM8" s="28">
        <f t="shared" si="26"/>
        <v>127</v>
      </c>
      <c r="BLN8" s="28">
        <f t="shared" si="26"/>
        <v>127</v>
      </c>
      <c r="BLO8" s="28">
        <f t="shared" si="26"/>
        <v>127</v>
      </c>
      <c r="BLP8" s="28">
        <f t="shared" si="26"/>
        <v>127</v>
      </c>
      <c r="BLQ8" s="28">
        <f t="shared" si="26"/>
        <v>127</v>
      </c>
      <c r="BLR8" s="28">
        <f t="shared" si="26"/>
        <v>127</v>
      </c>
      <c r="BLS8" s="28">
        <f t="shared" si="26"/>
        <v>127</v>
      </c>
      <c r="BLT8" s="28">
        <f t="shared" si="26"/>
        <v>127</v>
      </c>
      <c r="BLU8" s="28">
        <f t="shared" si="26"/>
        <v>127</v>
      </c>
      <c r="BLV8" s="28">
        <f t="shared" si="26"/>
        <v>127</v>
      </c>
      <c r="BLW8" s="28">
        <f t="shared" si="26"/>
        <v>127</v>
      </c>
      <c r="BLX8" s="28">
        <f t="shared" si="26"/>
        <v>127</v>
      </c>
      <c r="BLY8" s="28">
        <f t="shared" si="26"/>
        <v>127</v>
      </c>
      <c r="BLZ8" s="28">
        <f t="shared" si="26"/>
        <v>127</v>
      </c>
      <c r="BMA8" s="28">
        <f t="shared" si="26"/>
        <v>127</v>
      </c>
      <c r="BMB8" s="28">
        <f t="shared" si="26"/>
        <v>127</v>
      </c>
      <c r="BMC8" s="28">
        <f t="shared" si="26"/>
        <v>127</v>
      </c>
      <c r="BMD8" s="28">
        <f t="shared" si="26"/>
        <v>127</v>
      </c>
      <c r="BME8" s="28">
        <f t="shared" si="26"/>
        <v>127</v>
      </c>
      <c r="BMF8" s="28">
        <f t="shared" si="26"/>
        <v>127</v>
      </c>
      <c r="BMG8" s="28">
        <f t="shared" si="26"/>
        <v>127</v>
      </c>
      <c r="BMH8" s="28">
        <f t="shared" si="26"/>
        <v>127</v>
      </c>
      <c r="BMI8" s="28">
        <f t="shared" si="26"/>
        <v>127</v>
      </c>
      <c r="BMJ8" s="28">
        <f t="shared" si="26"/>
        <v>127</v>
      </c>
      <c r="BMK8" s="28">
        <f t="shared" si="26"/>
        <v>127</v>
      </c>
      <c r="BML8" s="28">
        <f t="shared" si="26"/>
        <v>127</v>
      </c>
      <c r="BMM8" s="28">
        <f t="shared" si="26"/>
        <v>127</v>
      </c>
      <c r="BMN8" s="28">
        <f t="shared" si="26"/>
        <v>127</v>
      </c>
      <c r="BMO8" s="28">
        <f t="shared" si="26"/>
        <v>127</v>
      </c>
      <c r="BMP8" s="28">
        <f t="shared" si="26"/>
        <v>127</v>
      </c>
      <c r="BMQ8" s="28">
        <f t="shared" si="26"/>
        <v>127</v>
      </c>
      <c r="BMR8" s="28">
        <f t="shared" si="26"/>
        <v>127</v>
      </c>
      <c r="BMS8" s="28">
        <f t="shared" si="26"/>
        <v>127</v>
      </c>
      <c r="BMT8" s="28">
        <f t="shared" si="26"/>
        <v>127</v>
      </c>
      <c r="BMU8" s="28">
        <f t="shared" si="26"/>
        <v>127</v>
      </c>
      <c r="BMV8" s="28">
        <f t="shared" si="26"/>
        <v>127</v>
      </c>
      <c r="BMW8" s="28">
        <f t="shared" si="26"/>
        <v>127</v>
      </c>
      <c r="BMX8" s="28">
        <f t="shared" si="26"/>
        <v>127</v>
      </c>
      <c r="BMY8" s="28">
        <f t="shared" si="26"/>
        <v>127</v>
      </c>
      <c r="BMZ8" s="28">
        <f t="shared" si="26"/>
        <v>127</v>
      </c>
      <c r="BNA8" s="28">
        <f t="shared" si="26"/>
        <v>127</v>
      </c>
      <c r="BNB8" s="28">
        <f t="shared" si="26"/>
        <v>127</v>
      </c>
      <c r="BNC8" s="28">
        <f t="shared" si="26"/>
        <v>127</v>
      </c>
      <c r="BND8" s="28">
        <f t="shared" si="26"/>
        <v>127</v>
      </c>
      <c r="BNE8" s="28">
        <f t="shared" si="26"/>
        <v>127</v>
      </c>
      <c r="BNF8" s="28">
        <f t="shared" si="26"/>
        <v>127</v>
      </c>
      <c r="BNG8" s="28">
        <f t="shared" si="26"/>
        <v>127</v>
      </c>
      <c r="BNH8" s="28">
        <f t="shared" si="26"/>
        <v>127</v>
      </c>
      <c r="BNI8" s="28">
        <f t="shared" si="26"/>
        <v>127</v>
      </c>
      <c r="BNJ8" s="28">
        <f t="shared" si="26"/>
        <v>127</v>
      </c>
      <c r="BNK8" s="28">
        <f t="shared" si="26"/>
        <v>127</v>
      </c>
      <c r="BNL8" s="28">
        <f t="shared" si="26"/>
        <v>127</v>
      </c>
      <c r="BNM8" s="28">
        <f t="shared" si="26"/>
        <v>127</v>
      </c>
      <c r="BNN8" s="28">
        <f t="shared" si="26"/>
        <v>127</v>
      </c>
      <c r="BNO8" s="28">
        <f t="shared" si="26"/>
        <v>127</v>
      </c>
      <c r="BNP8" s="28">
        <f t="shared" si="26"/>
        <v>127</v>
      </c>
      <c r="BNQ8" s="28">
        <f t="shared" si="26"/>
        <v>127</v>
      </c>
      <c r="BNR8" s="28">
        <f t="shared" si="26"/>
        <v>127</v>
      </c>
      <c r="BNS8" s="28">
        <f t="shared" si="26"/>
        <v>127</v>
      </c>
      <c r="BNT8" s="28">
        <f t="shared" ref="BNT8:BQE8" si="27">MOD($F$8,BNT7)</f>
        <v>127</v>
      </c>
      <c r="BNU8" s="28">
        <f t="shared" si="27"/>
        <v>127</v>
      </c>
      <c r="BNV8" s="28">
        <f t="shared" si="27"/>
        <v>127</v>
      </c>
      <c r="BNW8" s="28">
        <f t="shared" si="27"/>
        <v>127</v>
      </c>
      <c r="BNX8" s="28">
        <f t="shared" si="27"/>
        <v>127</v>
      </c>
      <c r="BNY8" s="28">
        <f t="shared" si="27"/>
        <v>127</v>
      </c>
      <c r="BNZ8" s="28">
        <f t="shared" si="27"/>
        <v>127</v>
      </c>
      <c r="BOA8" s="28">
        <f t="shared" si="27"/>
        <v>127</v>
      </c>
      <c r="BOB8" s="28">
        <f t="shared" si="27"/>
        <v>127</v>
      </c>
      <c r="BOC8" s="28">
        <f t="shared" si="27"/>
        <v>127</v>
      </c>
      <c r="BOD8" s="28">
        <f t="shared" si="27"/>
        <v>127</v>
      </c>
      <c r="BOE8" s="28">
        <f t="shared" si="27"/>
        <v>127</v>
      </c>
      <c r="BOF8" s="28">
        <f t="shared" si="27"/>
        <v>127</v>
      </c>
      <c r="BOG8" s="28">
        <f t="shared" si="27"/>
        <v>127</v>
      </c>
      <c r="BOH8" s="28">
        <f t="shared" si="27"/>
        <v>127</v>
      </c>
      <c r="BOI8" s="28">
        <f t="shared" si="27"/>
        <v>127</v>
      </c>
      <c r="BOJ8" s="28">
        <f t="shared" si="27"/>
        <v>127</v>
      </c>
      <c r="BOK8" s="28">
        <f t="shared" si="27"/>
        <v>127</v>
      </c>
      <c r="BOL8" s="28">
        <f t="shared" si="27"/>
        <v>127</v>
      </c>
      <c r="BOM8" s="28">
        <f t="shared" si="27"/>
        <v>127</v>
      </c>
      <c r="BON8" s="28">
        <f t="shared" si="27"/>
        <v>127</v>
      </c>
      <c r="BOO8" s="28">
        <f t="shared" si="27"/>
        <v>127</v>
      </c>
      <c r="BOP8" s="28">
        <f t="shared" si="27"/>
        <v>127</v>
      </c>
      <c r="BOQ8" s="28">
        <f t="shared" si="27"/>
        <v>127</v>
      </c>
      <c r="BOR8" s="28">
        <f t="shared" si="27"/>
        <v>127</v>
      </c>
      <c r="BOS8" s="28">
        <f t="shared" si="27"/>
        <v>127</v>
      </c>
      <c r="BOT8" s="28">
        <f t="shared" si="27"/>
        <v>127</v>
      </c>
      <c r="BOU8" s="28">
        <f t="shared" si="27"/>
        <v>127</v>
      </c>
      <c r="BOV8" s="28">
        <f t="shared" si="27"/>
        <v>127</v>
      </c>
      <c r="BOW8" s="28">
        <f t="shared" si="27"/>
        <v>127</v>
      </c>
      <c r="BOX8" s="28">
        <f t="shared" si="27"/>
        <v>127</v>
      </c>
      <c r="BOY8" s="28">
        <f t="shared" si="27"/>
        <v>127</v>
      </c>
      <c r="BOZ8" s="28">
        <f t="shared" si="27"/>
        <v>127</v>
      </c>
      <c r="BPA8" s="28">
        <f t="shared" si="27"/>
        <v>127</v>
      </c>
      <c r="BPB8" s="28">
        <f t="shared" si="27"/>
        <v>127</v>
      </c>
      <c r="BPC8" s="28">
        <f t="shared" si="27"/>
        <v>127</v>
      </c>
      <c r="BPD8" s="28">
        <f t="shared" si="27"/>
        <v>127</v>
      </c>
      <c r="BPE8" s="28">
        <f t="shared" si="27"/>
        <v>127</v>
      </c>
      <c r="BPF8" s="28">
        <f t="shared" si="27"/>
        <v>127</v>
      </c>
      <c r="BPG8" s="28">
        <f t="shared" si="27"/>
        <v>127</v>
      </c>
      <c r="BPH8" s="28">
        <f t="shared" si="27"/>
        <v>127</v>
      </c>
      <c r="BPI8" s="28">
        <f t="shared" si="27"/>
        <v>127</v>
      </c>
      <c r="BPJ8" s="28">
        <f t="shared" si="27"/>
        <v>127</v>
      </c>
      <c r="BPK8" s="28">
        <f t="shared" si="27"/>
        <v>127</v>
      </c>
      <c r="BPL8" s="28">
        <f t="shared" si="27"/>
        <v>127</v>
      </c>
      <c r="BPM8" s="28">
        <f t="shared" si="27"/>
        <v>127</v>
      </c>
      <c r="BPN8" s="28">
        <f t="shared" si="27"/>
        <v>127</v>
      </c>
      <c r="BPO8" s="28">
        <f t="shared" si="27"/>
        <v>127</v>
      </c>
      <c r="BPP8" s="28">
        <f t="shared" si="27"/>
        <v>127</v>
      </c>
      <c r="BPQ8" s="28">
        <f t="shared" si="27"/>
        <v>127</v>
      </c>
      <c r="BPR8" s="28">
        <f t="shared" si="27"/>
        <v>127</v>
      </c>
      <c r="BPS8" s="28">
        <f t="shared" si="27"/>
        <v>127</v>
      </c>
      <c r="BPT8" s="28">
        <f t="shared" si="27"/>
        <v>127</v>
      </c>
      <c r="BPU8" s="28">
        <f t="shared" si="27"/>
        <v>127</v>
      </c>
      <c r="BPV8" s="28">
        <f t="shared" si="27"/>
        <v>127</v>
      </c>
      <c r="BPW8" s="28">
        <f t="shared" si="27"/>
        <v>127</v>
      </c>
      <c r="BPX8" s="28">
        <f t="shared" si="27"/>
        <v>127</v>
      </c>
      <c r="BPY8" s="28">
        <f t="shared" si="27"/>
        <v>127</v>
      </c>
      <c r="BPZ8" s="28">
        <f t="shared" si="27"/>
        <v>127</v>
      </c>
      <c r="BQA8" s="28">
        <f t="shared" si="27"/>
        <v>127</v>
      </c>
      <c r="BQB8" s="28">
        <f t="shared" si="27"/>
        <v>127</v>
      </c>
      <c r="BQC8" s="28">
        <f t="shared" si="27"/>
        <v>127</v>
      </c>
      <c r="BQD8" s="28">
        <f t="shared" si="27"/>
        <v>127</v>
      </c>
      <c r="BQE8" s="28">
        <f t="shared" si="27"/>
        <v>127</v>
      </c>
      <c r="BQF8" s="28">
        <f t="shared" ref="BQF8:BSQ8" si="28">MOD($F$8,BQF7)</f>
        <v>127</v>
      </c>
      <c r="BQG8" s="28">
        <f t="shared" si="28"/>
        <v>127</v>
      </c>
      <c r="BQH8" s="28">
        <f t="shared" si="28"/>
        <v>127</v>
      </c>
      <c r="BQI8" s="28">
        <f t="shared" si="28"/>
        <v>127</v>
      </c>
      <c r="BQJ8" s="28">
        <f t="shared" si="28"/>
        <v>127</v>
      </c>
      <c r="BQK8" s="28">
        <f t="shared" si="28"/>
        <v>127</v>
      </c>
      <c r="BQL8" s="28">
        <f t="shared" si="28"/>
        <v>127</v>
      </c>
      <c r="BQM8" s="28">
        <f t="shared" si="28"/>
        <v>127</v>
      </c>
      <c r="BQN8" s="28">
        <f t="shared" si="28"/>
        <v>127</v>
      </c>
      <c r="BQO8" s="28">
        <f t="shared" si="28"/>
        <v>127</v>
      </c>
      <c r="BQP8" s="28">
        <f t="shared" si="28"/>
        <v>127</v>
      </c>
      <c r="BQQ8" s="28">
        <f t="shared" si="28"/>
        <v>127</v>
      </c>
      <c r="BQR8" s="28">
        <f t="shared" si="28"/>
        <v>127</v>
      </c>
      <c r="BQS8" s="28">
        <f t="shared" si="28"/>
        <v>127</v>
      </c>
      <c r="BQT8" s="28">
        <f t="shared" si="28"/>
        <v>127</v>
      </c>
      <c r="BQU8" s="28">
        <f t="shared" si="28"/>
        <v>127</v>
      </c>
      <c r="BQV8" s="28">
        <f t="shared" si="28"/>
        <v>127</v>
      </c>
      <c r="BQW8" s="28">
        <f t="shared" si="28"/>
        <v>127</v>
      </c>
      <c r="BQX8" s="28">
        <f t="shared" si="28"/>
        <v>127</v>
      </c>
      <c r="BQY8" s="28">
        <f t="shared" si="28"/>
        <v>127</v>
      </c>
      <c r="BQZ8" s="28">
        <f t="shared" si="28"/>
        <v>127</v>
      </c>
      <c r="BRA8" s="28">
        <f t="shared" si="28"/>
        <v>127</v>
      </c>
      <c r="BRB8" s="28">
        <f t="shared" si="28"/>
        <v>127</v>
      </c>
      <c r="BRC8" s="28">
        <f t="shared" si="28"/>
        <v>127</v>
      </c>
      <c r="BRD8" s="28">
        <f t="shared" si="28"/>
        <v>127</v>
      </c>
      <c r="BRE8" s="28">
        <f t="shared" si="28"/>
        <v>127</v>
      </c>
      <c r="BRF8" s="28">
        <f t="shared" si="28"/>
        <v>127</v>
      </c>
      <c r="BRG8" s="28">
        <f t="shared" si="28"/>
        <v>127</v>
      </c>
      <c r="BRH8" s="28">
        <f t="shared" si="28"/>
        <v>127</v>
      </c>
      <c r="BRI8" s="28">
        <f t="shared" si="28"/>
        <v>127</v>
      </c>
      <c r="BRJ8" s="28">
        <f t="shared" si="28"/>
        <v>127</v>
      </c>
      <c r="BRK8" s="28">
        <f t="shared" si="28"/>
        <v>127</v>
      </c>
      <c r="BRL8" s="28">
        <f t="shared" si="28"/>
        <v>127</v>
      </c>
      <c r="BRM8" s="28">
        <f t="shared" si="28"/>
        <v>127</v>
      </c>
      <c r="BRN8" s="28">
        <f t="shared" si="28"/>
        <v>127</v>
      </c>
      <c r="BRO8" s="28">
        <f t="shared" si="28"/>
        <v>127</v>
      </c>
      <c r="BRP8" s="28">
        <f t="shared" si="28"/>
        <v>127</v>
      </c>
      <c r="BRQ8" s="28">
        <f t="shared" si="28"/>
        <v>127</v>
      </c>
      <c r="BRR8" s="28">
        <f t="shared" si="28"/>
        <v>127</v>
      </c>
      <c r="BRS8" s="28">
        <f t="shared" si="28"/>
        <v>127</v>
      </c>
      <c r="BRT8" s="28">
        <f t="shared" si="28"/>
        <v>127</v>
      </c>
      <c r="BRU8" s="28">
        <f t="shared" si="28"/>
        <v>127</v>
      </c>
      <c r="BRV8" s="28">
        <f t="shared" si="28"/>
        <v>127</v>
      </c>
      <c r="BRW8" s="28">
        <f t="shared" si="28"/>
        <v>127</v>
      </c>
      <c r="BRX8" s="28">
        <f t="shared" si="28"/>
        <v>127</v>
      </c>
      <c r="BRY8" s="28">
        <f t="shared" si="28"/>
        <v>127</v>
      </c>
      <c r="BRZ8" s="28">
        <f t="shared" si="28"/>
        <v>127</v>
      </c>
      <c r="BSA8" s="28">
        <f t="shared" si="28"/>
        <v>127</v>
      </c>
      <c r="BSB8" s="28">
        <f t="shared" si="28"/>
        <v>127</v>
      </c>
      <c r="BSC8" s="28">
        <f t="shared" si="28"/>
        <v>127</v>
      </c>
      <c r="BSD8" s="28">
        <f t="shared" si="28"/>
        <v>127</v>
      </c>
      <c r="BSE8" s="28">
        <f t="shared" si="28"/>
        <v>127</v>
      </c>
      <c r="BSF8" s="28">
        <f t="shared" si="28"/>
        <v>127</v>
      </c>
      <c r="BSG8" s="28">
        <f t="shared" si="28"/>
        <v>127</v>
      </c>
      <c r="BSH8" s="28">
        <f t="shared" si="28"/>
        <v>127</v>
      </c>
      <c r="BSI8" s="28">
        <f t="shared" si="28"/>
        <v>127</v>
      </c>
      <c r="BSJ8" s="28">
        <f t="shared" si="28"/>
        <v>127</v>
      </c>
      <c r="BSK8" s="28">
        <f t="shared" si="28"/>
        <v>127</v>
      </c>
      <c r="BSL8" s="28">
        <f t="shared" si="28"/>
        <v>127</v>
      </c>
      <c r="BSM8" s="28">
        <f t="shared" si="28"/>
        <v>127</v>
      </c>
      <c r="BSN8" s="28">
        <f t="shared" si="28"/>
        <v>127</v>
      </c>
      <c r="BSO8" s="28">
        <f t="shared" si="28"/>
        <v>127</v>
      </c>
      <c r="BSP8" s="28">
        <f t="shared" si="28"/>
        <v>127</v>
      </c>
      <c r="BSQ8" s="28">
        <f t="shared" si="28"/>
        <v>127</v>
      </c>
      <c r="BSR8" s="28">
        <f t="shared" ref="BSR8:BVC8" si="29">MOD($F$8,BSR7)</f>
        <v>127</v>
      </c>
      <c r="BSS8" s="28">
        <f t="shared" si="29"/>
        <v>127</v>
      </c>
      <c r="BST8" s="28">
        <f t="shared" si="29"/>
        <v>127</v>
      </c>
      <c r="BSU8" s="28">
        <f t="shared" si="29"/>
        <v>127</v>
      </c>
      <c r="BSV8" s="28">
        <f t="shared" si="29"/>
        <v>127</v>
      </c>
      <c r="BSW8" s="28">
        <f t="shared" si="29"/>
        <v>127</v>
      </c>
      <c r="BSX8" s="28">
        <f t="shared" si="29"/>
        <v>127</v>
      </c>
      <c r="BSY8" s="28">
        <f t="shared" si="29"/>
        <v>127</v>
      </c>
      <c r="BSZ8" s="28">
        <f t="shared" si="29"/>
        <v>127</v>
      </c>
      <c r="BTA8" s="28">
        <f t="shared" si="29"/>
        <v>127</v>
      </c>
      <c r="BTB8" s="28">
        <f t="shared" si="29"/>
        <v>127</v>
      </c>
      <c r="BTC8" s="28">
        <f t="shared" si="29"/>
        <v>127</v>
      </c>
      <c r="BTD8" s="28">
        <f t="shared" si="29"/>
        <v>127</v>
      </c>
      <c r="BTE8" s="28">
        <f t="shared" si="29"/>
        <v>127</v>
      </c>
      <c r="BTF8" s="28">
        <f t="shared" si="29"/>
        <v>127</v>
      </c>
      <c r="BTG8" s="28">
        <f t="shared" si="29"/>
        <v>127</v>
      </c>
      <c r="BTH8" s="28">
        <f t="shared" si="29"/>
        <v>127</v>
      </c>
      <c r="BTI8" s="28">
        <f t="shared" si="29"/>
        <v>127</v>
      </c>
      <c r="BTJ8" s="28">
        <f t="shared" si="29"/>
        <v>127</v>
      </c>
      <c r="BTK8" s="28">
        <f t="shared" si="29"/>
        <v>127</v>
      </c>
      <c r="BTL8" s="28">
        <f t="shared" si="29"/>
        <v>127</v>
      </c>
      <c r="BTM8" s="28">
        <f t="shared" si="29"/>
        <v>127</v>
      </c>
      <c r="BTN8" s="28">
        <f t="shared" si="29"/>
        <v>127</v>
      </c>
      <c r="BTO8" s="28">
        <f t="shared" si="29"/>
        <v>127</v>
      </c>
      <c r="BTP8" s="28">
        <f t="shared" si="29"/>
        <v>127</v>
      </c>
      <c r="BTQ8" s="28">
        <f t="shared" si="29"/>
        <v>127</v>
      </c>
      <c r="BTR8" s="28">
        <f t="shared" si="29"/>
        <v>127</v>
      </c>
      <c r="BTS8" s="28">
        <f t="shared" si="29"/>
        <v>127</v>
      </c>
      <c r="BTT8" s="28">
        <f t="shared" si="29"/>
        <v>127</v>
      </c>
      <c r="BTU8" s="28">
        <f t="shared" si="29"/>
        <v>127</v>
      </c>
      <c r="BTV8" s="28">
        <f t="shared" si="29"/>
        <v>127</v>
      </c>
      <c r="BTW8" s="28">
        <f t="shared" si="29"/>
        <v>127</v>
      </c>
      <c r="BTX8" s="28">
        <f t="shared" si="29"/>
        <v>127</v>
      </c>
      <c r="BTY8" s="28">
        <f t="shared" si="29"/>
        <v>127</v>
      </c>
      <c r="BTZ8" s="28">
        <f t="shared" si="29"/>
        <v>127</v>
      </c>
      <c r="BUA8" s="28">
        <f t="shared" si="29"/>
        <v>127</v>
      </c>
      <c r="BUB8" s="28">
        <f t="shared" si="29"/>
        <v>127</v>
      </c>
      <c r="BUC8" s="28">
        <f t="shared" si="29"/>
        <v>127</v>
      </c>
      <c r="BUD8" s="28">
        <f t="shared" si="29"/>
        <v>127</v>
      </c>
      <c r="BUE8" s="28">
        <f t="shared" si="29"/>
        <v>127</v>
      </c>
      <c r="BUF8" s="28">
        <f t="shared" si="29"/>
        <v>127</v>
      </c>
      <c r="BUG8" s="28">
        <f t="shared" si="29"/>
        <v>127</v>
      </c>
      <c r="BUH8" s="28">
        <f t="shared" si="29"/>
        <v>127</v>
      </c>
      <c r="BUI8" s="28">
        <f t="shared" si="29"/>
        <v>127</v>
      </c>
      <c r="BUJ8" s="28">
        <f t="shared" si="29"/>
        <v>127</v>
      </c>
      <c r="BUK8" s="28">
        <f t="shared" si="29"/>
        <v>127</v>
      </c>
      <c r="BUL8" s="28">
        <f t="shared" si="29"/>
        <v>127</v>
      </c>
      <c r="BUM8" s="28">
        <f t="shared" si="29"/>
        <v>127</v>
      </c>
      <c r="BUN8" s="28">
        <f t="shared" si="29"/>
        <v>127</v>
      </c>
      <c r="BUO8" s="28">
        <f t="shared" si="29"/>
        <v>127</v>
      </c>
      <c r="BUP8" s="28">
        <f t="shared" si="29"/>
        <v>127</v>
      </c>
      <c r="BUQ8" s="28">
        <f t="shared" si="29"/>
        <v>127</v>
      </c>
      <c r="BUR8" s="28">
        <f t="shared" si="29"/>
        <v>127</v>
      </c>
      <c r="BUS8" s="28">
        <f t="shared" si="29"/>
        <v>127</v>
      </c>
      <c r="BUT8" s="28">
        <f t="shared" si="29"/>
        <v>127</v>
      </c>
      <c r="BUU8" s="28">
        <f t="shared" si="29"/>
        <v>127</v>
      </c>
      <c r="BUV8" s="28">
        <f t="shared" si="29"/>
        <v>127</v>
      </c>
      <c r="BUW8" s="28">
        <f t="shared" si="29"/>
        <v>127</v>
      </c>
      <c r="BUX8" s="28">
        <f t="shared" si="29"/>
        <v>127</v>
      </c>
      <c r="BUY8" s="28">
        <f t="shared" si="29"/>
        <v>127</v>
      </c>
      <c r="BUZ8" s="28">
        <f t="shared" si="29"/>
        <v>127</v>
      </c>
      <c r="BVA8" s="28">
        <f t="shared" si="29"/>
        <v>127</v>
      </c>
      <c r="BVB8" s="28">
        <f t="shared" si="29"/>
        <v>127</v>
      </c>
      <c r="BVC8" s="28">
        <f t="shared" si="29"/>
        <v>127</v>
      </c>
      <c r="BVD8" s="28">
        <f t="shared" ref="BVD8:BXO8" si="30">MOD($F$8,BVD7)</f>
        <v>127</v>
      </c>
      <c r="BVE8" s="28">
        <f t="shared" si="30"/>
        <v>127</v>
      </c>
      <c r="BVF8" s="28">
        <f t="shared" si="30"/>
        <v>127</v>
      </c>
      <c r="BVG8" s="28">
        <f t="shared" si="30"/>
        <v>127</v>
      </c>
      <c r="BVH8" s="28">
        <f t="shared" si="30"/>
        <v>127</v>
      </c>
      <c r="BVI8" s="28">
        <f t="shared" si="30"/>
        <v>127</v>
      </c>
      <c r="BVJ8" s="28">
        <f t="shared" si="30"/>
        <v>127</v>
      </c>
      <c r="BVK8" s="28">
        <f t="shared" si="30"/>
        <v>127</v>
      </c>
      <c r="BVL8" s="28">
        <f t="shared" si="30"/>
        <v>127</v>
      </c>
      <c r="BVM8" s="28">
        <f t="shared" si="30"/>
        <v>127</v>
      </c>
      <c r="BVN8" s="28">
        <f t="shared" si="30"/>
        <v>127</v>
      </c>
      <c r="BVO8" s="28">
        <f t="shared" si="30"/>
        <v>127</v>
      </c>
      <c r="BVP8" s="28">
        <f t="shared" si="30"/>
        <v>127</v>
      </c>
      <c r="BVQ8" s="28">
        <f t="shared" si="30"/>
        <v>127</v>
      </c>
      <c r="BVR8" s="28">
        <f t="shared" si="30"/>
        <v>127</v>
      </c>
      <c r="BVS8" s="28">
        <f t="shared" si="30"/>
        <v>127</v>
      </c>
      <c r="BVT8" s="28">
        <f t="shared" si="30"/>
        <v>127</v>
      </c>
      <c r="BVU8" s="28">
        <f t="shared" si="30"/>
        <v>127</v>
      </c>
      <c r="BVV8" s="28">
        <f t="shared" si="30"/>
        <v>127</v>
      </c>
      <c r="BVW8" s="28">
        <f t="shared" si="30"/>
        <v>127</v>
      </c>
      <c r="BVX8" s="28">
        <f t="shared" si="30"/>
        <v>127</v>
      </c>
      <c r="BVY8" s="28">
        <f t="shared" si="30"/>
        <v>127</v>
      </c>
      <c r="BVZ8" s="28">
        <f t="shared" si="30"/>
        <v>127</v>
      </c>
      <c r="BWA8" s="28">
        <f t="shared" si="30"/>
        <v>127</v>
      </c>
      <c r="BWB8" s="28">
        <f t="shared" si="30"/>
        <v>127</v>
      </c>
      <c r="BWC8" s="28">
        <f t="shared" si="30"/>
        <v>127</v>
      </c>
      <c r="BWD8" s="28">
        <f t="shared" si="30"/>
        <v>127</v>
      </c>
      <c r="BWE8" s="28">
        <f t="shared" si="30"/>
        <v>127</v>
      </c>
      <c r="BWF8" s="28">
        <f t="shared" si="30"/>
        <v>127</v>
      </c>
      <c r="BWG8" s="28">
        <f t="shared" si="30"/>
        <v>127</v>
      </c>
      <c r="BWH8" s="28">
        <f t="shared" si="30"/>
        <v>127</v>
      </c>
      <c r="BWI8" s="28">
        <f t="shared" si="30"/>
        <v>127</v>
      </c>
      <c r="BWJ8" s="28">
        <f t="shared" si="30"/>
        <v>127</v>
      </c>
      <c r="BWK8" s="28">
        <f t="shared" si="30"/>
        <v>127</v>
      </c>
      <c r="BWL8" s="28">
        <f t="shared" si="30"/>
        <v>127</v>
      </c>
      <c r="BWM8" s="28">
        <f t="shared" si="30"/>
        <v>127</v>
      </c>
      <c r="BWN8" s="28">
        <f t="shared" si="30"/>
        <v>127</v>
      </c>
      <c r="BWO8" s="28">
        <f t="shared" si="30"/>
        <v>127</v>
      </c>
      <c r="BWP8" s="28">
        <f t="shared" si="30"/>
        <v>127</v>
      </c>
      <c r="BWQ8" s="28">
        <f t="shared" si="30"/>
        <v>127</v>
      </c>
      <c r="BWR8" s="28">
        <f t="shared" si="30"/>
        <v>127</v>
      </c>
      <c r="BWS8" s="28">
        <f t="shared" si="30"/>
        <v>127</v>
      </c>
      <c r="BWT8" s="28">
        <f t="shared" si="30"/>
        <v>127</v>
      </c>
      <c r="BWU8" s="28">
        <f t="shared" si="30"/>
        <v>127</v>
      </c>
      <c r="BWV8" s="28">
        <f t="shared" si="30"/>
        <v>127</v>
      </c>
      <c r="BWW8" s="28">
        <f t="shared" si="30"/>
        <v>127</v>
      </c>
      <c r="BWX8" s="28">
        <f t="shared" si="30"/>
        <v>127</v>
      </c>
      <c r="BWY8" s="28">
        <f t="shared" si="30"/>
        <v>127</v>
      </c>
      <c r="BWZ8" s="28">
        <f t="shared" si="30"/>
        <v>127</v>
      </c>
      <c r="BXA8" s="28">
        <f t="shared" si="30"/>
        <v>127</v>
      </c>
      <c r="BXB8" s="28">
        <f t="shared" si="30"/>
        <v>127</v>
      </c>
      <c r="BXC8" s="28">
        <f t="shared" si="30"/>
        <v>127</v>
      </c>
      <c r="BXD8" s="28">
        <f t="shared" si="30"/>
        <v>127</v>
      </c>
      <c r="BXE8" s="28">
        <f t="shared" si="30"/>
        <v>127</v>
      </c>
      <c r="BXF8" s="28">
        <f t="shared" si="30"/>
        <v>127</v>
      </c>
      <c r="BXG8" s="28">
        <f t="shared" si="30"/>
        <v>127</v>
      </c>
      <c r="BXH8" s="28">
        <f t="shared" si="30"/>
        <v>127</v>
      </c>
      <c r="BXI8" s="28">
        <f t="shared" si="30"/>
        <v>127</v>
      </c>
      <c r="BXJ8" s="28">
        <f t="shared" si="30"/>
        <v>127</v>
      </c>
      <c r="BXK8" s="28">
        <f t="shared" si="30"/>
        <v>127</v>
      </c>
      <c r="BXL8" s="28">
        <f t="shared" si="30"/>
        <v>127</v>
      </c>
      <c r="BXM8" s="28">
        <f t="shared" si="30"/>
        <v>127</v>
      </c>
      <c r="BXN8" s="28">
        <f t="shared" si="30"/>
        <v>127</v>
      </c>
      <c r="BXO8" s="28">
        <f t="shared" si="30"/>
        <v>127</v>
      </c>
      <c r="BXP8" s="28">
        <f t="shared" ref="BXP8:CAA8" si="31">MOD($F$8,BXP7)</f>
        <v>127</v>
      </c>
      <c r="BXQ8" s="28">
        <f t="shared" si="31"/>
        <v>127</v>
      </c>
      <c r="BXR8" s="28">
        <f t="shared" si="31"/>
        <v>127</v>
      </c>
      <c r="BXS8" s="28">
        <f t="shared" si="31"/>
        <v>127</v>
      </c>
      <c r="BXT8" s="28">
        <f t="shared" si="31"/>
        <v>127</v>
      </c>
      <c r="BXU8" s="28">
        <f t="shared" si="31"/>
        <v>127</v>
      </c>
      <c r="BXV8" s="28">
        <f t="shared" si="31"/>
        <v>127</v>
      </c>
      <c r="BXW8" s="28">
        <f t="shared" si="31"/>
        <v>127</v>
      </c>
      <c r="BXX8" s="28">
        <f t="shared" si="31"/>
        <v>127</v>
      </c>
      <c r="BXY8" s="28">
        <f t="shared" si="31"/>
        <v>127</v>
      </c>
      <c r="BXZ8" s="28">
        <f t="shared" si="31"/>
        <v>127</v>
      </c>
      <c r="BYA8" s="28">
        <f t="shared" si="31"/>
        <v>127</v>
      </c>
      <c r="BYB8" s="28">
        <f t="shared" si="31"/>
        <v>127</v>
      </c>
      <c r="BYC8" s="28">
        <f t="shared" si="31"/>
        <v>127</v>
      </c>
      <c r="BYD8" s="28">
        <f t="shared" si="31"/>
        <v>127</v>
      </c>
      <c r="BYE8" s="28">
        <f t="shared" si="31"/>
        <v>127</v>
      </c>
      <c r="BYF8" s="28">
        <f t="shared" si="31"/>
        <v>127</v>
      </c>
      <c r="BYG8" s="28">
        <f t="shared" si="31"/>
        <v>127</v>
      </c>
      <c r="BYH8" s="28">
        <f t="shared" si="31"/>
        <v>127</v>
      </c>
      <c r="BYI8" s="28">
        <f t="shared" si="31"/>
        <v>127</v>
      </c>
      <c r="BYJ8" s="28">
        <f t="shared" si="31"/>
        <v>127</v>
      </c>
      <c r="BYK8" s="28">
        <f t="shared" si="31"/>
        <v>127</v>
      </c>
      <c r="BYL8" s="28">
        <f t="shared" si="31"/>
        <v>127</v>
      </c>
      <c r="BYM8" s="28">
        <f t="shared" si="31"/>
        <v>127</v>
      </c>
      <c r="BYN8" s="28">
        <f t="shared" si="31"/>
        <v>127</v>
      </c>
      <c r="BYO8" s="28">
        <f t="shared" si="31"/>
        <v>127</v>
      </c>
      <c r="BYP8" s="28">
        <f t="shared" si="31"/>
        <v>127</v>
      </c>
      <c r="BYQ8" s="28">
        <f t="shared" si="31"/>
        <v>127</v>
      </c>
      <c r="BYR8" s="28">
        <f t="shared" si="31"/>
        <v>127</v>
      </c>
      <c r="BYS8" s="28">
        <f t="shared" si="31"/>
        <v>127</v>
      </c>
      <c r="BYT8" s="28">
        <f t="shared" si="31"/>
        <v>127</v>
      </c>
      <c r="BYU8" s="28">
        <f t="shared" si="31"/>
        <v>127</v>
      </c>
      <c r="BYV8" s="28">
        <f t="shared" si="31"/>
        <v>127</v>
      </c>
      <c r="BYW8" s="28">
        <f t="shared" si="31"/>
        <v>127</v>
      </c>
      <c r="BYX8" s="28">
        <f t="shared" si="31"/>
        <v>127</v>
      </c>
      <c r="BYY8" s="28">
        <f t="shared" si="31"/>
        <v>127</v>
      </c>
      <c r="BYZ8" s="28">
        <f t="shared" si="31"/>
        <v>127</v>
      </c>
      <c r="BZA8" s="28">
        <f t="shared" si="31"/>
        <v>127</v>
      </c>
      <c r="BZB8" s="28">
        <f t="shared" si="31"/>
        <v>127</v>
      </c>
      <c r="BZC8" s="28">
        <f t="shared" si="31"/>
        <v>127</v>
      </c>
      <c r="BZD8" s="28">
        <f t="shared" si="31"/>
        <v>127</v>
      </c>
      <c r="BZE8" s="28">
        <f t="shared" si="31"/>
        <v>127</v>
      </c>
      <c r="BZF8" s="28">
        <f t="shared" si="31"/>
        <v>127</v>
      </c>
      <c r="BZG8" s="28">
        <f t="shared" si="31"/>
        <v>127</v>
      </c>
      <c r="BZH8" s="28">
        <f t="shared" si="31"/>
        <v>127</v>
      </c>
      <c r="BZI8" s="28">
        <f t="shared" si="31"/>
        <v>127</v>
      </c>
      <c r="BZJ8" s="28">
        <f t="shared" si="31"/>
        <v>127</v>
      </c>
      <c r="BZK8" s="28">
        <f t="shared" si="31"/>
        <v>127</v>
      </c>
      <c r="BZL8" s="28">
        <f t="shared" si="31"/>
        <v>127</v>
      </c>
      <c r="BZM8" s="28">
        <f t="shared" si="31"/>
        <v>127</v>
      </c>
      <c r="BZN8" s="28">
        <f t="shared" si="31"/>
        <v>127</v>
      </c>
      <c r="BZO8" s="28">
        <f t="shared" si="31"/>
        <v>127</v>
      </c>
      <c r="BZP8" s="28">
        <f t="shared" si="31"/>
        <v>127</v>
      </c>
      <c r="BZQ8" s="28">
        <f t="shared" si="31"/>
        <v>127</v>
      </c>
      <c r="BZR8" s="28">
        <f t="shared" si="31"/>
        <v>127</v>
      </c>
      <c r="BZS8" s="28">
        <f t="shared" si="31"/>
        <v>127</v>
      </c>
      <c r="BZT8" s="28">
        <f t="shared" si="31"/>
        <v>127</v>
      </c>
      <c r="BZU8" s="28">
        <f t="shared" si="31"/>
        <v>127</v>
      </c>
      <c r="BZV8" s="28">
        <f t="shared" si="31"/>
        <v>127</v>
      </c>
      <c r="BZW8" s="28">
        <f t="shared" si="31"/>
        <v>127</v>
      </c>
      <c r="BZX8" s="28">
        <f t="shared" si="31"/>
        <v>127</v>
      </c>
      <c r="BZY8" s="28">
        <f t="shared" si="31"/>
        <v>127</v>
      </c>
      <c r="BZZ8" s="28">
        <f t="shared" si="31"/>
        <v>127</v>
      </c>
      <c r="CAA8" s="28">
        <f t="shared" si="31"/>
        <v>127</v>
      </c>
      <c r="CAB8" s="28">
        <f t="shared" ref="CAB8:CCM8" si="32">MOD($F$8,CAB7)</f>
        <v>127</v>
      </c>
      <c r="CAC8" s="28">
        <f t="shared" si="32"/>
        <v>127</v>
      </c>
      <c r="CAD8" s="28">
        <f t="shared" si="32"/>
        <v>127</v>
      </c>
      <c r="CAE8" s="28">
        <f t="shared" si="32"/>
        <v>127</v>
      </c>
      <c r="CAF8" s="28">
        <f t="shared" si="32"/>
        <v>127</v>
      </c>
      <c r="CAG8" s="28">
        <f t="shared" si="32"/>
        <v>127</v>
      </c>
      <c r="CAH8" s="28">
        <f t="shared" si="32"/>
        <v>127</v>
      </c>
      <c r="CAI8" s="28">
        <f t="shared" si="32"/>
        <v>127</v>
      </c>
      <c r="CAJ8" s="28">
        <f t="shared" si="32"/>
        <v>127</v>
      </c>
      <c r="CAK8" s="28">
        <f t="shared" si="32"/>
        <v>127</v>
      </c>
      <c r="CAL8" s="28">
        <f t="shared" si="32"/>
        <v>127</v>
      </c>
      <c r="CAM8" s="28">
        <f t="shared" si="32"/>
        <v>127</v>
      </c>
      <c r="CAN8" s="28">
        <f t="shared" si="32"/>
        <v>127</v>
      </c>
      <c r="CAO8" s="28">
        <f t="shared" si="32"/>
        <v>127</v>
      </c>
      <c r="CAP8" s="28">
        <f t="shared" si="32"/>
        <v>127</v>
      </c>
      <c r="CAQ8" s="28">
        <f t="shared" si="32"/>
        <v>127</v>
      </c>
      <c r="CAR8" s="28">
        <f t="shared" si="32"/>
        <v>127</v>
      </c>
      <c r="CAS8" s="28">
        <f t="shared" si="32"/>
        <v>127</v>
      </c>
      <c r="CAT8" s="28">
        <f t="shared" si="32"/>
        <v>127</v>
      </c>
      <c r="CAU8" s="28">
        <f t="shared" si="32"/>
        <v>127</v>
      </c>
      <c r="CAV8" s="28">
        <f t="shared" si="32"/>
        <v>127</v>
      </c>
      <c r="CAW8" s="28">
        <f t="shared" si="32"/>
        <v>127</v>
      </c>
      <c r="CAX8" s="28">
        <f t="shared" si="32"/>
        <v>127</v>
      </c>
      <c r="CAY8" s="28">
        <f t="shared" si="32"/>
        <v>127</v>
      </c>
      <c r="CAZ8" s="28">
        <f t="shared" si="32"/>
        <v>127</v>
      </c>
      <c r="CBA8" s="28">
        <f t="shared" si="32"/>
        <v>127</v>
      </c>
      <c r="CBB8" s="28">
        <f t="shared" si="32"/>
        <v>127</v>
      </c>
      <c r="CBC8" s="28">
        <f t="shared" si="32"/>
        <v>127</v>
      </c>
      <c r="CBD8" s="28">
        <f t="shared" si="32"/>
        <v>127</v>
      </c>
      <c r="CBE8" s="28">
        <f t="shared" si="32"/>
        <v>127</v>
      </c>
      <c r="CBF8" s="28">
        <f t="shared" si="32"/>
        <v>127</v>
      </c>
      <c r="CBG8" s="28">
        <f t="shared" si="32"/>
        <v>127</v>
      </c>
      <c r="CBH8" s="28">
        <f t="shared" si="32"/>
        <v>127</v>
      </c>
      <c r="CBI8" s="28">
        <f t="shared" si="32"/>
        <v>127</v>
      </c>
      <c r="CBJ8" s="28">
        <f t="shared" si="32"/>
        <v>127</v>
      </c>
      <c r="CBK8" s="28">
        <f t="shared" si="32"/>
        <v>127</v>
      </c>
      <c r="CBL8" s="28">
        <f t="shared" si="32"/>
        <v>127</v>
      </c>
      <c r="CBM8" s="28">
        <f t="shared" si="32"/>
        <v>127</v>
      </c>
      <c r="CBN8" s="28">
        <f t="shared" si="32"/>
        <v>127</v>
      </c>
      <c r="CBO8" s="28">
        <f t="shared" si="32"/>
        <v>127</v>
      </c>
      <c r="CBP8" s="28">
        <f t="shared" si="32"/>
        <v>127</v>
      </c>
      <c r="CBQ8" s="28">
        <f t="shared" si="32"/>
        <v>127</v>
      </c>
      <c r="CBR8" s="28">
        <f t="shared" si="32"/>
        <v>127</v>
      </c>
      <c r="CBS8" s="28">
        <f t="shared" si="32"/>
        <v>127</v>
      </c>
      <c r="CBT8" s="28">
        <f t="shared" si="32"/>
        <v>127</v>
      </c>
      <c r="CBU8" s="28">
        <f t="shared" si="32"/>
        <v>127</v>
      </c>
      <c r="CBV8" s="28">
        <f t="shared" si="32"/>
        <v>127</v>
      </c>
      <c r="CBW8" s="28">
        <f t="shared" si="32"/>
        <v>127</v>
      </c>
      <c r="CBX8" s="28">
        <f t="shared" si="32"/>
        <v>127</v>
      </c>
      <c r="CBY8" s="28">
        <f t="shared" si="32"/>
        <v>127</v>
      </c>
      <c r="CBZ8" s="28">
        <f t="shared" si="32"/>
        <v>127</v>
      </c>
      <c r="CCA8" s="28">
        <f t="shared" si="32"/>
        <v>127</v>
      </c>
      <c r="CCB8" s="28">
        <f t="shared" si="32"/>
        <v>127</v>
      </c>
      <c r="CCC8" s="28">
        <f t="shared" si="32"/>
        <v>127</v>
      </c>
      <c r="CCD8" s="28">
        <f t="shared" si="32"/>
        <v>127</v>
      </c>
      <c r="CCE8" s="28">
        <f t="shared" si="32"/>
        <v>127</v>
      </c>
      <c r="CCF8" s="28">
        <f t="shared" si="32"/>
        <v>127</v>
      </c>
      <c r="CCG8" s="28">
        <f t="shared" si="32"/>
        <v>127</v>
      </c>
      <c r="CCH8" s="28">
        <f t="shared" si="32"/>
        <v>127</v>
      </c>
      <c r="CCI8" s="28">
        <f t="shared" si="32"/>
        <v>127</v>
      </c>
      <c r="CCJ8" s="28">
        <f t="shared" si="32"/>
        <v>127</v>
      </c>
      <c r="CCK8" s="28">
        <f t="shared" si="32"/>
        <v>127</v>
      </c>
      <c r="CCL8" s="28">
        <f t="shared" si="32"/>
        <v>127</v>
      </c>
      <c r="CCM8" s="28">
        <f t="shared" si="32"/>
        <v>127</v>
      </c>
      <c r="CCN8" s="28">
        <f t="shared" ref="CCN8:CEY8" si="33">MOD($F$8,CCN7)</f>
        <v>127</v>
      </c>
      <c r="CCO8" s="28">
        <f t="shared" si="33"/>
        <v>127</v>
      </c>
      <c r="CCP8" s="28">
        <f t="shared" si="33"/>
        <v>127</v>
      </c>
      <c r="CCQ8" s="28">
        <f t="shared" si="33"/>
        <v>127</v>
      </c>
      <c r="CCR8" s="28">
        <f t="shared" si="33"/>
        <v>127</v>
      </c>
      <c r="CCS8" s="28">
        <f t="shared" si="33"/>
        <v>127</v>
      </c>
      <c r="CCT8" s="28">
        <f t="shared" si="33"/>
        <v>127</v>
      </c>
      <c r="CCU8" s="28">
        <f t="shared" si="33"/>
        <v>127</v>
      </c>
      <c r="CCV8" s="28">
        <f t="shared" si="33"/>
        <v>127</v>
      </c>
      <c r="CCW8" s="28">
        <f t="shared" si="33"/>
        <v>127</v>
      </c>
      <c r="CCX8" s="28">
        <f t="shared" si="33"/>
        <v>127</v>
      </c>
      <c r="CCY8" s="28">
        <f t="shared" si="33"/>
        <v>127</v>
      </c>
      <c r="CCZ8" s="28">
        <f t="shared" si="33"/>
        <v>127</v>
      </c>
      <c r="CDA8" s="28">
        <f t="shared" si="33"/>
        <v>127</v>
      </c>
      <c r="CDB8" s="28">
        <f t="shared" si="33"/>
        <v>127</v>
      </c>
      <c r="CDC8" s="28">
        <f t="shared" si="33"/>
        <v>127</v>
      </c>
      <c r="CDD8" s="28">
        <f t="shared" si="33"/>
        <v>127</v>
      </c>
      <c r="CDE8" s="28">
        <f t="shared" si="33"/>
        <v>127</v>
      </c>
      <c r="CDF8" s="28">
        <f t="shared" si="33"/>
        <v>127</v>
      </c>
      <c r="CDG8" s="28">
        <f t="shared" si="33"/>
        <v>127</v>
      </c>
      <c r="CDH8" s="28">
        <f t="shared" si="33"/>
        <v>127</v>
      </c>
      <c r="CDI8" s="28">
        <f t="shared" si="33"/>
        <v>127</v>
      </c>
      <c r="CDJ8" s="28">
        <f t="shared" si="33"/>
        <v>127</v>
      </c>
      <c r="CDK8" s="28">
        <f t="shared" si="33"/>
        <v>127</v>
      </c>
      <c r="CDL8" s="28">
        <f t="shared" si="33"/>
        <v>127</v>
      </c>
      <c r="CDM8" s="28">
        <f t="shared" si="33"/>
        <v>127</v>
      </c>
      <c r="CDN8" s="28">
        <f t="shared" si="33"/>
        <v>127</v>
      </c>
      <c r="CDO8" s="28">
        <f t="shared" si="33"/>
        <v>127</v>
      </c>
      <c r="CDP8" s="28">
        <f t="shared" si="33"/>
        <v>127</v>
      </c>
      <c r="CDQ8" s="28">
        <f t="shared" si="33"/>
        <v>127</v>
      </c>
      <c r="CDR8" s="28">
        <f t="shared" si="33"/>
        <v>127</v>
      </c>
      <c r="CDS8" s="28">
        <f t="shared" si="33"/>
        <v>127</v>
      </c>
      <c r="CDT8" s="28">
        <f t="shared" si="33"/>
        <v>127</v>
      </c>
      <c r="CDU8" s="28">
        <f t="shared" si="33"/>
        <v>127</v>
      </c>
      <c r="CDV8" s="28">
        <f t="shared" si="33"/>
        <v>127</v>
      </c>
      <c r="CDW8" s="28">
        <f t="shared" si="33"/>
        <v>127</v>
      </c>
      <c r="CDX8" s="28">
        <f t="shared" si="33"/>
        <v>127</v>
      </c>
      <c r="CDY8" s="28">
        <f t="shared" si="33"/>
        <v>127</v>
      </c>
      <c r="CDZ8" s="28">
        <f t="shared" si="33"/>
        <v>127</v>
      </c>
      <c r="CEA8" s="28">
        <f t="shared" si="33"/>
        <v>127</v>
      </c>
      <c r="CEB8" s="28">
        <f t="shared" si="33"/>
        <v>127</v>
      </c>
      <c r="CEC8" s="28">
        <f t="shared" si="33"/>
        <v>127</v>
      </c>
      <c r="CED8" s="28">
        <f t="shared" si="33"/>
        <v>127</v>
      </c>
      <c r="CEE8" s="28">
        <f t="shared" si="33"/>
        <v>127</v>
      </c>
      <c r="CEF8" s="28">
        <f t="shared" si="33"/>
        <v>127</v>
      </c>
      <c r="CEG8" s="28">
        <f t="shared" si="33"/>
        <v>127</v>
      </c>
      <c r="CEH8" s="28">
        <f t="shared" si="33"/>
        <v>127</v>
      </c>
      <c r="CEI8" s="28">
        <f t="shared" si="33"/>
        <v>127</v>
      </c>
      <c r="CEJ8" s="28">
        <f t="shared" si="33"/>
        <v>127</v>
      </c>
      <c r="CEK8" s="28">
        <f t="shared" si="33"/>
        <v>127</v>
      </c>
      <c r="CEL8" s="28">
        <f t="shared" si="33"/>
        <v>127</v>
      </c>
      <c r="CEM8" s="28">
        <f t="shared" si="33"/>
        <v>127</v>
      </c>
      <c r="CEN8" s="28">
        <f t="shared" si="33"/>
        <v>127</v>
      </c>
      <c r="CEO8" s="28">
        <f t="shared" si="33"/>
        <v>127</v>
      </c>
      <c r="CEP8" s="28">
        <f t="shared" si="33"/>
        <v>127</v>
      </c>
      <c r="CEQ8" s="28">
        <f t="shared" si="33"/>
        <v>127</v>
      </c>
      <c r="CER8" s="28">
        <f t="shared" si="33"/>
        <v>127</v>
      </c>
      <c r="CES8" s="28">
        <f t="shared" si="33"/>
        <v>127</v>
      </c>
      <c r="CET8" s="28">
        <f t="shared" si="33"/>
        <v>127</v>
      </c>
      <c r="CEU8" s="28">
        <f t="shared" si="33"/>
        <v>127</v>
      </c>
      <c r="CEV8" s="28">
        <f t="shared" si="33"/>
        <v>127</v>
      </c>
      <c r="CEW8" s="28">
        <f t="shared" si="33"/>
        <v>127</v>
      </c>
      <c r="CEX8" s="28">
        <f t="shared" si="33"/>
        <v>127</v>
      </c>
      <c r="CEY8" s="28">
        <f t="shared" si="33"/>
        <v>127</v>
      </c>
      <c r="CEZ8" s="28">
        <f t="shared" ref="CEZ8:CHK8" si="34">MOD($F$8,CEZ7)</f>
        <v>127</v>
      </c>
      <c r="CFA8" s="28">
        <f t="shared" si="34"/>
        <v>127</v>
      </c>
      <c r="CFB8" s="28">
        <f t="shared" si="34"/>
        <v>127</v>
      </c>
      <c r="CFC8" s="28">
        <f t="shared" si="34"/>
        <v>127</v>
      </c>
      <c r="CFD8" s="28">
        <f t="shared" si="34"/>
        <v>127</v>
      </c>
      <c r="CFE8" s="28">
        <f t="shared" si="34"/>
        <v>127</v>
      </c>
      <c r="CFF8" s="28">
        <f t="shared" si="34"/>
        <v>127</v>
      </c>
      <c r="CFG8" s="28">
        <f t="shared" si="34"/>
        <v>127</v>
      </c>
      <c r="CFH8" s="28">
        <f t="shared" si="34"/>
        <v>127</v>
      </c>
      <c r="CFI8" s="28">
        <f t="shared" si="34"/>
        <v>127</v>
      </c>
      <c r="CFJ8" s="28">
        <f t="shared" si="34"/>
        <v>127</v>
      </c>
      <c r="CFK8" s="28">
        <f t="shared" si="34"/>
        <v>127</v>
      </c>
      <c r="CFL8" s="28">
        <f t="shared" si="34"/>
        <v>127</v>
      </c>
      <c r="CFM8" s="28">
        <f t="shared" si="34"/>
        <v>127</v>
      </c>
      <c r="CFN8" s="28">
        <f t="shared" si="34"/>
        <v>127</v>
      </c>
      <c r="CFO8" s="28">
        <f t="shared" si="34"/>
        <v>127</v>
      </c>
      <c r="CFP8" s="28">
        <f t="shared" si="34"/>
        <v>127</v>
      </c>
      <c r="CFQ8" s="28">
        <f t="shared" si="34"/>
        <v>127</v>
      </c>
      <c r="CFR8" s="28">
        <f t="shared" si="34"/>
        <v>127</v>
      </c>
      <c r="CFS8" s="28">
        <f t="shared" si="34"/>
        <v>127</v>
      </c>
      <c r="CFT8" s="28">
        <f t="shared" si="34"/>
        <v>127</v>
      </c>
      <c r="CFU8" s="28">
        <f t="shared" si="34"/>
        <v>127</v>
      </c>
      <c r="CFV8" s="28">
        <f t="shared" si="34"/>
        <v>127</v>
      </c>
      <c r="CFW8" s="28">
        <f t="shared" si="34"/>
        <v>127</v>
      </c>
      <c r="CFX8" s="28">
        <f t="shared" si="34"/>
        <v>127</v>
      </c>
      <c r="CFY8" s="28">
        <f t="shared" si="34"/>
        <v>127</v>
      </c>
      <c r="CFZ8" s="28">
        <f t="shared" si="34"/>
        <v>127</v>
      </c>
      <c r="CGA8" s="28">
        <f t="shared" si="34"/>
        <v>127</v>
      </c>
      <c r="CGB8" s="28">
        <f t="shared" si="34"/>
        <v>127</v>
      </c>
      <c r="CGC8" s="28">
        <f t="shared" si="34"/>
        <v>127</v>
      </c>
      <c r="CGD8" s="28">
        <f t="shared" si="34"/>
        <v>127</v>
      </c>
      <c r="CGE8" s="28">
        <f t="shared" si="34"/>
        <v>127</v>
      </c>
      <c r="CGF8" s="28">
        <f t="shared" si="34"/>
        <v>127</v>
      </c>
      <c r="CGG8" s="28">
        <f t="shared" si="34"/>
        <v>127</v>
      </c>
      <c r="CGH8" s="28">
        <f t="shared" si="34"/>
        <v>127</v>
      </c>
      <c r="CGI8" s="28">
        <f t="shared" si="34"/>
        <v>127</v>
      </c>
      <c r="CGJ8" s="28">
        <f t="shared" si="34"/>
        <v>127</v>
      </c>
      <c r="CGK8" s="28">
        <f t="shared" si="34"/>
        <v>127</v>
      </c>
      <c r="CGL8" s="28">
        <f t="shared" si="34"/>
        <v>127</v>
      </c>
      <c r="CGM8" s="28">
        <f t="shared" si="34"/>
        <v>127</v>
      </c>
      <c r="CGN8" s="28">
        <f t="shared" si="34"/>
        <v>127</v>
      </c>
      <c r="CGO8" s="28">
        <f t="shared" si="34"/>
        <v>127</v>
      </c>
      <c r="CGP8" s="28">
        <f t="shared" si="34"/>
        <v>127</v>
      </c>
      <c r="CGQ8" s="28">
        <f t="shared" si="34"/>
        <v>127</v>
      </c>
      <c r="CGR8" s="28">
        <f t="shared" si="34"/>
        <v>127</v>
      </c>
      <c r="CGS8" s="28">
        <f t="shared" si="34"/>
        <v>127</v>
      </c>
      <c r="CGT8" s="28">
        <f t="shared" si="34"/>
        <v>127</v>
      </c>
      <c r="CGU8" s="28">
        <f t="shared" si="34"/>
        <v>127</v>
      </c>
      <c r="CGV8" s="28">
        <f t="shared" si="34"/>
        <v>127</v>
      </c>
      <c r="CGW8" s="28">
        <f t="shared" si="34"/>
        <v>127</v>
      </c>
      <c r="CGX8" s="28">
        <f t="shared" si="34"/>
        <v>127</v>
      </c>
      <c r="CGY8" s="28">
        <f t="shared" si="34"/>
        <v>127</v>
      </c>
      <c r="CGZ8" s="28">
        <f t="shared" si="34"/>
        <v>127</v>
      </c>
      <c r="CHA8" s="28">
        <f t="shared" si="34"/>
        <v>127</v>
      </c>
      <c r="CHB8" s="28">
        <f t="shared" si="34"/>
        <v>127</v>
      </c>
      <c r="CHC8" s="28">
        <f t="shared" si="34"/>
        <v>127</v>
      </c>
      <c r="CHD8" s="28">
        <f t="shared" si="34"/>
        <v>127</v>
      </c>
      <c r="CHE8" s="28">
        <f t="shared" si="34"/>
        <v>127</v>
      </c>
      <c r="CHF8" s="28">
        <f t="shared" si="34"/>
        <v>127</v>
      </c>
      <c r="CHG8" s="28">
        <f t="shared" si="34"/>
        <v>127</v>
      </c>
      <c r="CHH8" s="28">
        <f t="shared" si="34"/>
        <v>127</v>
      </c>
      <c r="CHI8" s="28">
        <f t="shared" si="34"/>
        <v>127</v>
      </c>
      <c r="CHJ8" s="28">
        <f t="shared" si="34"/>
        <v>127</v>
      </c>
      <c r="CHK8" s="28">
        <f t="shared" si="34"/>
        <v>127</v>
      </c>
      <c r="CHL8" s="28">
        <f t="shared" ref="CHL8:CJW8" si="35">MOD($F$8,CHL7)</f>
        <v>127</v>
      </c>
      <c r="CHM8" s="28">
        <f t="shared" si="35"/>
        <v>127</v>
      </c>
      <c r="CHN8" s="28">
        <f t="shared" si="35"/>
        <v>127</v>
      </c>
      <c r="CHO8" s="28">
        <f t="shared" si="35"/>
        <v>127</v>
      </c>
      <c r="CHP8" s="28">
        <f t="shared" si="35"/>
        <v>127</v>
      </c>
      <c r="CHQ8" s="28">
        <f t="shared" si="35"/>
        <v>127</v>
      </c>
      <c r="CHR8" s="28">
        <f t="shared" si="35"/>
        <v>127</v>
      </c>
      <c r="CHS8" s="28">
        <f t="shared" si="35"/>
        <v>127</v>
      </c>
      <c r="CHT8" s="28">
        <f t="shared" si="35"/>
        <v>127</v>
      </c>
      <c r="CHU8" s="28">
        <f t="shared" si="35"/>
        <v>127</v>
      </c>
      <c r="CHV8" s="28">
        <f t="shared" si="35"/>
        <v>127</v>
      </c>
      <c r="CHW8" s="28">
        <f t="shared" si="35"/>
        <v>127</v>
      </c>
      <c r="CHX8" s="28">
        <f t="shared" si="35"/>
        <v>127</v>
      </c>
      <c r="CHY8" s="28">
        <f t="shared" si="35"/>
        <v>127</v>
      </c>
      <c r="CHZ8" s="28">
        <f t="shared" si="35"/>
        <v>127</v>
      </c>
      <c r="CIA8" s="28">
        <f t="shared" si="35"/>
        <v>127</v>
      </c>
      <c r="CIB8" s="28">
        <f t="shared" si="35"/>
        <v>127</v>
      </c>
      <c r="CIC8" s="28">
        <f t="shared" si="35"/>
        <v>127</v>
      </c>
      <c r="CID8" s="28">
        <f t="shared" si="35"/>
        <v>127</v>
      </c>
      <c r="CIE8" s="28">
        <f t="shared" si="35"/>
        <v>127</v>
      </c>
      <c r="CIF8" s="28">
        <f t="shared" si="35"/>
        <v>127</v>
      </c>
      <c r="CIG8" s="28">
        <f t="shared" si="35"/>
        <v>127</v>
      </c>
      <c r="CIH8" s="28">
        <f t="shared" si="35"/>
        <v>127</v>
      </c>
      <c r="CII8" s="28">
        <f t="shared" si="35"/>
        <v>127</v>
      </c>
      <c r="CIJ8" s="28">
        <f t="shared" si="35"/>
        <v>127</v>
      </c>
      <c r="CIK8" s="28">
        <f t="shared" si="35"/>
        <v>127</v>
      </c>
      <c r="CIL8" s="28">
        <f t="shared" si="35"/>
        <v>127</v>
      </c>
      <c r="CIM8" s="28">
        <f t="shared" si="35"/>
        <v>127</v>
      </c>
      <c r="CIN8" s="28">
        <f t="shared" si="35"/>
        <v>127</v>
      </c>
      <c r="CIO8" s="28">
        <f t="shared" si="35"/>
        <v>127</v>
      </c>
      <c r="CIP8" s="28">
        <f t="shared" si="35"/>
        <v>127</v>
      </c>
      <c r="CIQ8" s="28">
        <f t="shared" si="35"/>
        <v>127</v>
      </c>
      <c r="CIR8" s="28">
        <f t="shared" si="35"/>
        <v>127</v>
      </c>
      <c r="CIS8" s="28">
        <f t="shared" si="35"/>
        <v>127</v>
      </c>
      <c r="CIT8" s="28">
        <f t="shared" si="35"/>
        <v>127</v>
      </c>
      <c r="CIU8" s="28">
        <f t="shared" si="35"/>
        <v>127</v>
      </c>
      <c r="CIV8" s="28">
        <f t="shared" si="35"/>
        <v>127</v>
      </c>
      <c r="CIW8" s="28">
        <f t="shared" si="35"/>
        <v>127</v>
      </c>
      <c r="CIX8" s="28">
        <f t="shared" si="35"/>
        <v>127</v>
      </c>
      <c r="CIY8" s="28">
        <f t="shared" si="35"/>
        <v>127</v>
      </c>
      <c r="CIZ8" s="28">
        <f t="shared" si="35"/>
        <v>127</v>
      </c>
      <c r="CJA8" s="28">
        <f t="shared" si="35"/>
        <v>127</v>
      </c>
      <c r="CJB8" s="28">
        <f t="shared" si="35"/>
        <v>127</v>
      </c>
      <c r="CJC8" s="28">
        <f t="shared" si="35"/>
        <v>127</v>
      </c>
      <c r="CJD8" s="28">
        <f t="shared" si="35"/>
        <v>127</v>
      </c>
      <c r="CJE8" s="28">
        <f t="shared" si="35"/>
        <v>127</v>
      </c>
      <c r="CJF8" s="28">
        <f t="shared" si="35"/>
        <v>127</v>
      </c>
      <c r="CJG8" s="28">
        <f t="shared" si="35"/>
        <v>127</v>
      </c>
      <c r="CJH8" s="28">
        <f t="shared" si="35"/>
        <v>127</v>
      </c>
      <c r="CJI8" s="28">
        <f t="shared" si="35"/>
        <v>127</v>
      </c>
      <c r="CJJ8" s="28">
        <f t="shared" si="35"/>
        <v>127</v>
      </c>
      <c r="CJK8" s="28">
        <f t="shared" si="35"/>
        <v>127</v>
      </c>
      <c r="CJL8" s="28">
        <f t="shared" si="35"/>
        <v>127</v>
      </c>
      <c r="CJM8" s="28">
        <f t="shared" si="35"/>
        <v>127</v>
      </c>
      <c r="CJN8" s="28">
        <f t="shared" si="35"/>
        <v>127</v>
      </c>
      <c r="CJO8" s="28">
        <f t="shared" si="35"/>
        <v>127</v>
      </c>
      <c r="CJP8" s="28">
        <f t="shared" si="35"/>
        <v>127</v>
      </c>
      <c r="CJQ8" s="28">
        <f t="shared" si="35"/>
        <v>127</v>
      </c>
      <c r="CJR8" s="28">
        <f t="shared" si="35"/>
        <v>127</v>
      </c>
      <c r="CJS8" s="28">
        <f t="shared" si="35"/>
        <v>127</v>
      </c>
      <c r="CJT8" s="28">
        <f t="shared" si="35"/>
        <v>127</v>
      </c>
      <c r="CJU8" s="28">
        <f t="shared" si="35"/>
        <v>127</v>
      </c>
      <c r="CJV8" s="28">
        <f t="shared" si="35"/>
        <v>127</v>
      </c>
      <c r="CJW8" s="28">
        <f t="shared" si="35"/>
        <v>127</v>
      </c>
      <c r="CJX8" s="28">
        <f t="shared" ref="CJX8:CMI8" si="36">MOD($F$8,CJX7)</f>
        <v>127</v>
      </c>
      <c r="CJY8" s="28">
        <f t="shared" si="36"/>
        <v>127</v>
      </c>
      <c r="CJZ8" s="28">
        <f t="shared" si="36"/>
        <v>127</v>
      </c>
      <c r="CKA8" s="28">
        <f t="shared" si="36"/>
        <v>127</v>
      </c>
      <c r="CKB8" s="28">
        <f t="shared" si="36"/>
        <v>127</v>
      </c>
      <c r="CKC8" s="28">
        <f t="shared" si="36"/>
        <v>127</v>
      </c>
      <c r="CKD8" s="28">
        <f t="shared" si="36"/>
        <v>127</v>
      </c>
      <c r="CKE8" s="28">
        <f t="shared" si="36"/>
        <v>127</v>
      </c>
      <c r="CKF8" s="28">
        <f t="shared" si="36"/>
        <v>127</v>
      </c>
      <c r="CKG8" s="28">
        <f t="shared" si="36"/>
        <v>127</v>
      </c>
      <c r="CKH8" s="28">
        <f t="shared" si="36"/>
        <v>127</v>
      </c>
      <c r="CKI8" s="28">
        <f t="shared" si="36"/>
        <v>127</v>
      </c>
      <c r="CKJ8" s="28">
        <f t="shared" si="36"/>
        <v>127</v>
      </c>
      <c r="CKK8" s="28">
        <f t="shared" si="36"/>
        <v>127</v>
      </c>
      <c r="CKL8" s="28">
        <f t="shared" si="36"/>
        <v>127</v>
      </c>
      <c r="CKM8" s="28">
        <f t="shared" si="36"/>
        <v>127</v>
      </c>
      <c r="CKN8" s="28">
        <f t="shared" si="36"/>
        <v>127</v>
      </c>
      <c r="CKO8" s="28">
        <f t="shared" si="36"/>
        <v>127</v>
      </c>
      <c r="CKP8" s="28">
        <f t="shared" si="36"/>
        <v>127</v>
      </c>
      <c r="CKQ8" s="28">
        <f t="shared" si="36"/>
        <v>127</v>
      </c>
      <c r="CKR8" s="28">
        <f t="shared" si="36"/>
        <v>127</v>
      </c>
      <c r="CKS8" s="28">
        <f t="shared" si="36"/>
        <v>127</v>
      </c>
      <c r="CKT8" s="28">
        <f t="shared" si="36"/>
        <v>127</v>
      </c>
      <c r="CKU8" s="28">
        <f t="shared" si="36"/>
        <v>127</v>
      </c>
      <c r="CKV8" s="28">
        <f t="shared" si="36"/>
        <v>127</v>
      </c>
      <c r="CKW8" s="28">
        <f t="shared" si="36"/>
        <v>127</v>
      </c>
      <c r="CKX8" s="28">
        <f t="shared" si="36"/>
        <v>127</v>
      </c>
      <c r="CKY8" s="28">
        <f t="shared" si="36"/>
        <v>127</v>
      </c>
      <c r="CKZ8" s="28">
        <f t="shared" si="36"/>
        <v>127</v>
      </c>
      <c r="CLA8" s="28">
        <f t="shared" si="36"/>
        <v>127</v>
      </c>
      <c r="CLB8" s="28">
        <f t="shared" si="36"/>
        <v>127</v>
      </c>
      <c r="CLC8" s="28">
        <f t="shared" si="36"/>
        <v>127</v>
      </c>
      <c r="CLD8" s="28">
        <f t="shared" si="36"/>
        <v>127</v>
      </c>
      <c r="CLE8" s="28">
        <f t="shared" si="36"/>
        <v>127</v>
      </c>
      <c r="CLF8" s="28">
        <f t="shared" si="36"/>
        <v>127</v>
      </c>
      <c r="CLG8" s="28">
        <f t="shared" si="36"/>
        <v>127</v>
      </c>
      <c r="CLH8" s="28">
        <f t="shared" si="36"/>
        <v>127</v>
      </c>
      <c r="CLI8" s="28">
        <f t="shared" si="36"/>
        <v>127</v>
      </c>
      <c r="CLJ8" s="28">
        <f t="shared" si="36"/>
        <v>127</v>
      </c>
      <c r="CLK8" s="28">
        <f t="shared" si="36"/>
        <v>127</v>
      </c>
      <c r="CLL8" s="28">
        <f t="shared" si="36"/>
        <v>127</v>
      </c>
      <c r="CLM8" s="28">
        <f t="shared" si="36"/>
        <v>127</v>
      </c>
      <c r="CLN8" s="28">
        <f t="shared" si="36"/>
        <v>127</v>
      </c>
      <c r="CLO8" s="28">
        <f t="shared" si="36"/>
        <v>127</v>
      </c>
      <c r="CLP8" s="28">
        <f t="shared" si="36"/>
        <v>127</v>
      </c>
      <c r="CLQ8" s="28">
        <f t="shared" si="36"/>
        <v>127</v>
      </c>
      <c r="CLR8" s="28">
        <f t="shared" si="36"/>
        <v>127</v>
      </c>
      <c r="CLS8" s="28">
        <f t="shared" si="36"/>
        <v>127</v>
      </c>
      <c r="CLT8" s="28">
        <f t="shared" si="36"/>
        <v>127</v>
      </c>
      <c r="CLU8" s="28">
        <f t="shared" si="36"/>
        <v>127</v>
      </c>
      <c r="CLV8" s="28">
        <f t="shared" si="36"/>
        <v>127</v>
      </c>
      <c r="CLW8" s="28">
        <f t="shared" si="36"/>
        <v>127</v>
      </c>
      <c r="CLX8" s="28">
        <f t="shared" si="36"/>
        <v>127</v>
      </c>
      <c r="CLY8" s="28">
        <f t="shared" si="36"/>
        <v>127</v>
      </c>
      <c r="CLZ8" s="28">
        <f t="shared" si="36"/>
        <v>127</v>
      </c>
      <c r="CMA8" s="28">
        <f t="shared" si="36"/>
        <v>127</v>
      </c>
      <c r="CMB8" s="28">
        <f t="shared" si="36"/>
        <v>127</v>
      </c>
      <c r="CMC8" s="28">
        <f t="shared" si="36"/>
        <v>127</v>
      </c>
      <c r="CMD8" s="28">
        <f t="shared" si="36"/>
        <v>127</v>
      </c>
      <c r="CME8" s="28">
        <f t="shared" si="36"/>
        <v>127</v>
      </c>
      <c r="CMF8" s="28">
        <f t="shared" si="36"/>
        <v>127</v>
      </c>
      <c r="CMG8" s="28">
        <f t="shared" si="36"/>
        <v>127</v>
      </c>
      <c r="CMH8" s="28">
        <f t="shared" si="36"/>
        <v>127</v>
      </c>
      <c r="CMI8" s="28">
        <f t="shared" si="36"/>
        <v>127</v>
      </c>
      <c r="CMJ8" s="28">
        <f t="shared" ref="CMJ8:COU8" si="37">MOD($F$8,CMJ7)</f>
        <v>127</v>
      </c>
      <c r="CMK8" s="28">
        <f t="shared" si="37"/>
        <v>127</v>
      </c>
      <c r="CML8" s="28">
        <f t="shared" si="37"/>
        <v>127</v>
      </c>
      <c r="CMM8" s="28">
        <f t="shared" si="37"/>
        <v>127</v>
      </c>
      <c r="CMN8" s="28">
        <f t="shared" si="37"/>
        <v>127</v>
      </c>
      <c r="CMO8" s="28">
        <f t="shared" si="37"/>
        <v>127</v>
      </c>
      <c r="CMP8" s="28">
        <f t="shared" si="37"/>
        <v>127</v>
      </c>
      <c r="CMQ8" s="28">
        <f t="shared" si="37"/>
        <v>127</v>
      </c>
      <c r="CMR8" s="28">
        <f t="shared" si="37"/>
        <v>127</v>
      </c>
      <c r="CMS8" s="28">
        <f t="shared" si="37"/>
        <v>127</v>
      </c>
      <c r="CMT8" s="28">
        <f t="shared" si="37"/>
        <v>127</v>
      </c>
      <c r="CMU8" s="28">
        <f t="shared" si="37"/>
        <v>127</v>
      </c>
      <c r="CMV8" s="28">
        <f t="shared" si="37"/>
        <v>127</v>
      </c>
      <c r="CMW8" s="28">
        <f t="shared" si="37"/>
        <v>127</v>
      </c>
      <c r="CMX8" s="28">
        <f t="shared" si="37"/>
        <v>127</v>
      </c>
      <c r="CMY8" s="28">
        <f t="shared" si="37"/>
        <v>127</v>
      </c>
      <c r="CMZ8" s="28">
        <f t="shared" si="37"/>
        <v>127</v>
      </c>
      <c r="CNA8" s="28">
        <f t="shared" si="37"/>
        <v>127</v>
      </c>
      <c r="CNB8" s="28">
        <f t="shared" si="37"/>
        <v>127</v>
      </c>
      <c r="CNC8" s="28">
        <f t="shared" si="37"/>
        <v>127</v>
      </c>
      <c r="CND8" s="28">
        <f t="shared" si="37"/>
        <v>127</v>
      </c>
      <c r="CNE8" s="28">
        <f t="shared" si="37"/>
        <v>127</v>
      </c>
      <c r="CNF8" s="28">
        <f t="shared" si="37"/>
        <v>127</v>
      </c>
      <c r="CNG8" s="28">
        <f t="shared" si="37"/>
        <v>127</v>
      </c>
      <c r="CNH8" s="28">
        <f t="shared" si="37"/>
        <v>127</v>
      </c>
      <c r="CNI8" s="28">
        <f t="shared" si="37"/>
        <v>127</v>
      </c>
      <c r="CNJ8" s="28">
        <f t="shared" si="37"/>
        <v>127</v>
      </c>
      <c r="CNK8" s="28">
        <f t="shared" si="37"/>
        <v>127</v>
      </c>
      <c r="CNL8" s="28">
        <f t="shared" si="37"/>
        <v>127</v>
      </c>
      <c r="CNM8" s="28">
        <f t="shared" si="37"/>
        <v>127</v>
      </c>
      <c r="CNN8" s="28">
        <f t="shared" si="37"/>
        <v>127</v>
      </c>
      <c r="CNO8" s="28">
        <f t="shared" si="37"/>
        <v>127</v>
      </c>
      <c r="CNP8" s="28">
        <f t="shared" si="37"/>
        <v>127</v>
      </c>
      <c r="CNQ8" s="28">
        <f t="shared" si="37"/>
        <v>127</v>
      </c>
      <c r="CNR8" s="28">
        <f t="shared" si="37"/>
        <v>127</v>
      </c>
      <c r="CNS8" s="28">
        <f t="shared" si="37"/>
        <v>127</v>
      </c>
      <c r="CNT8" s="28">
        <f t="shared" si="37"/>
        <v>127</v>
      </c>
      <c r="CNU8" s="28">
        <f t="shared" si="37"/>
        <v>127</v>
      </c>
      <c r="CNV8" s="28">
        <f t="shared" si="37"/>
        <v>127</v>
      </c>
      <c r="CNW8" s="28">
        <f t="shared" si="37"/>
        <v>127</v>
      </c>
      <c r="CNX8" s="28">
        <f t="shared" si="37"/>
        <v>127</v>
      </c>
      <c r="CNY8" s="28">
        <f t="shared" si="37"/>
        <v>127</v>
      </c>
      <c r="CNZ8" s="28">
        <f t="shared" si="37"/>
        <v>127</v>
      </c>
      <c r="COA8" s="28">
        <f t="shared" si="37"/>
        <v>127</v>
      </c>
      <c r="COB8" s="28">
        <f t="shared" si="37"/>
        <v>127</v>
      </c>
      <c r="COC8" s="28">
        <f t="shared" si="37"/>
        <v>127</v>
      </c>
      <c r="COD8" s="28">
        <f t="shared" si="37"/>
        <v>127</v>
      </c>
      <c r="COE8" s="28">
        <f t="shared" si="37"/>
        <v>127</v>
      </c>
      <c r="COF8" s="28">
        <f t="shared" si="37"/>
        <v>127</v>
      </c>
      <c r="COG8" s="28">
        <f t="shared" si="37"/>
        <v>127</v>
      </c>
      <c r="COH8" s="28">
        <f t="shared" si="37"/>
        <v>127</v>
      </c>
      <c r="COI8" s="28">
        <f t="shared" si="37"/>
        <v>127</v>
      </c>
      <c r="COJ8" s="28">
        <f t="shared" si="37"/>
        <v>127</v>
      </c>
      <c r="COK8" s="28">
        <f t="shared" si="37"/>
        <v>127</v>
      </c>
      <c r="COL8" s="28">
        <f t="shared" si="37"/>
        <v>127</v>
      </c>
      <c r="COM8" s="28">
        <f t="shared" si="37"/>
        <v>127</v>
      </c>
      <c r="CON8" s="28">
        <f t="shared" si="37"/>
        <v>127</v>
      </c>
      <c r="COO8" s="28">
        <f t="shared" si="37"/>
        <v>127</v>
      </c>
      <c r="COP8" s="28">
        <f t="shared" si="37"/>
        <v>127</v>
      </c>
      <c r="COQ8" s="28">
        <f t="shared" si="37"/>
        <v>127</v>
      </c>
      <c r="COR8" s="28">
        <f t="shared" si="37"/>
        <v>127</v>
      </c>
      <c r="COS8" s="28">
        <f t="shared" si="37"/>
        <v>127</v>
      </c>
      <c r="COT8" s="28">
        <f t="shared" si="37"/>
        <v>127</v>
      </c>
      <c r="COU8" s="28">
        <f t="shared" si="37"/>
        <v>127</v>
      </c>
      <c r="COV8" s="28">
        <f t="shared" ref="COV8:CRG8" si="38">MOD($F$8,COV7)</f>
        <v>127</v>
      </c>
      <c r="COW8" s="28">
        <f t="shared" si="38"/>
        <v>127</v>
      </c>
      <c r="COX8" s="28">
        <f t="shared" si="38"/>
        <v>127</v>
      </c>
      <c r="COY8" s="28">
        <f t="shared" si="38"/>
        <v>127</v>
      </c>
      <c r="COZ8" s="28">
        <f t="shared" si="38"/>
        <v>127</v>
      </c>
      <c r="CPA8" s="28">
        <f t="shared" si="38"/>
        <v>127</v>
      </c>
      <c r="CPB8" s="28">
        <f t="shared" si="38"/>
        <v>127</v>
      </c>
      <c r="CPC8" s="28">
        <f t="shared" si="38"/>
        <v>127</v>
      </c>
      <c r="CPD8" s="28">
        <f t="shared" si="38"/>
        <v>127</v>
      </c>
      <c r="CPE8" s="28">
        <f t="shared" si="38"/>
        <v>127</v>
      </c>
      <c r="CPF8" s="28">
        <f t="shared" si="38"/>
        <v>127</v>
      </c>
      <c r="CPG8" s="28">
        <f t="shared" si="38"/>
        <v>127</v>
      </c>
      <c r="CPH8" s="28">
        <f t="shared" si="38"/>
        <v>127</v>
      </c>
      <c r="CPI8" s="28">
        <f t="shared" si="38"/>
        <v>127</v>
      </c>
      <c r="CPJ8" s="28">
        <f t="shared" si="38"/>
        <v>127</v>
      </c>
      <c r="CPK8" s="28">
        <f t="shared" si="38"/>
        <v>127</v>
      </c>
      <c r="CPL8" s="28">
        <f t="shared" si="38"/>
        <v>127</v>
      </c>
      <c r="CPM8" s="28">
        <f t="shared" si="38"/>
        <v>127</v>
      </c>
      <c r="CPN8" s="28">
        <f t="shared" si="38"/>
        <v>127</v>
      </c>
      <c r="CPO8" s="28">
        <f t="shared" si="38"/>
        <v>127</v>
      </c>
      <c r="CPP8" s="28">
        <f t="shared" si="38"/>
        <v>127</v>
      </c>
      <c r="CPQ8" s="28">
        <f t="shared" si="38"/>
        <v>127</v>
      </c>
      <c r="CPR8" s="28">
        <f t="shared" si="38"/>
        <v>127</v>
      </c>
      <c r="CPS8" s="28">
        <f t="shared" si="38"/>
        <v>127</v>
      </c>
      <c r="CPT8" s="28">
        <f t="shared" si="38"/>
        <v>127</v>
      </c>
      <c r="CPU8" s="28">
        <f t="shared" si="38"/>
        <v>127</v>
      </c>
      <c r="CPV8" s="28">
        <f t="shared" si="38"/>
        <v>127</v>
      </c>
      <c r="CPW8" s="28">
        <f t="shared" si="38"/>
        <v>127</v>
      </c>
      <c r="CPX8" s="28">
        <f t="shared" si="38"/>
        <v>127</v>
      </c>
      <c r="CPY8" s="28">
        <f t="shared" si="38"/>
        <v>127</v>
      </c>
      <c r="CPZ8" s="28">
        <f t="shared" si="38"/>
        <v>127</v>
      </c>
      <c r="CQA8" s="28">
        <f t="shared" si="38"/>
        <v>127</v>
      </c>
      <c r="CQB8" s="28">
        <f t="shared" si="38"/>
        <v>127</v>
      </c>
      <c r="CQC8" s="28">
        <f t="shared" si="38"/>
        <v>127</v>
      </c>
      <c r="CQD8" s="28">
        <f t="shared" si="38"/>
        <v>127</v>
      </c>
      <c r="CQE8" s="28">
        <f t="shared" si="38"/>
        <v>127</v>
      </c>
      <c r="CQF8" s="28">
        <f t="shared" si="38"/>
        <v>127</v>
      </c>
      <c r="CQG8" s="28">
        <f t="shared" si="38"/>
        <v>127</v>
      </c>
      <c r="CQH8" s="28">
        <f t="shared" si="38"/>
        <v>127</v>
      </c>
      <c r="CQI8" s="28">
        <f t="shared" si="38"/>
        <v>127</v>
      </c>
      <c r="CQJ8" s="28">
        <f t="shared" si="38"/>
        <v>127</v>
      </c>
      <c r="CQK8" s="28">
        <f t="shared" si="38"/>
        <v>127</v>
      </c>
      <c r="CQL8" s="28">
        <f t="shared" si="38"/>
        <v>127</v>
      </c>
      <c r="CQM8" s="28">
        <f t="shared" si="38"/>
        <v>127</v>
      </c>
      <c r="CQN8" s="28">
        <f t="shared" si="38"/>
        <v>127</v>
      </c>
      <c r="CQO8" s="28">
        <f t="shared" si="38"/>
        <v>127</v>
      </c>
      <c r="CQP8" s="28">
        <f t="shared" si="38"/>
        <v>127</v>
      </c>
      <c r="CQQ8" s="28">
        <f t="shared" si="38"/>
        <v>127</v>
      </c>
      <c r="CQR8" s="28">
        <f t="shared" si="38"/>
        <v>127</v>
      </c>
      <c r="CQS8" s="28">
        <f t="shared" si="38"/>
        <v>127</v>
      </c>
      <c r="CQT8" s="28">
        <f t="shared" si="38"/>
        <v>127</v>
      </c>
      <c r="CQU8" s="28">
        <f t="shared" si="38"/>
        <v>127</v>
      </c>
      <c r="CQV8" s="28">
        <f t="shared" si="38"/>
        <v>127</v>
      </c>
      <c r="CQW8" s="28">
        <f t="shared" si="38"/>
        <v>127</v>
      </c>
      <c r="CQX8" s="28">
        <f t="shared" si="38"/>
        <v>127</v>
      </c>
      <c r="CQY8" s="28">
        <f t="shared" si="38"/>
        <v>127</v>
      </c>
      <c r="CQZ8" s="28">
        <f t="shared" si="38"/>
        <v>127</v>
      </c>
      <c r="CRA8" s="28">
        <f t="shared" si="38"/>
        <v>127</v>
      </c>
      <c r="CRB8" s="28">
        <f t="shared" si="38"/>
        <v>127</v>
      </c>
      <c r="CRC8" s="28">
        <f t="shared" si="38"/>
        <v>127</v>
      </c>
      <c r="CRD8" s="28">
        <f t="shared" si="38"/>
        <v>127</v>
      </c>
      <c r="CRE8" s="28">
        <f t="shared" si="38"/>
        <v>127</v>
      </c>
      <c r="CRF8" s="28">
        <f t="shared" si="38"/>
        <v>127</v>
      </c>
      <c r="CRG8" s="28">
        <f t="shared" si="38"/>
        <v>127</v>
      </c>
      <c r="CRH8" s="28">
        <f t="shared" ref="CRH8:CTS8" si="39">MOD($F$8,CRH7)</f>
        <v>127</v>
      </c>
      <c r="CRI8" s="28">
        <f t="shared" si="39"/>
        <v>127</v>
      </c>
      <c r="CRJ8" s="28">
        <f t="shared" si="39"/>
        <v>127</v>
      </c>
      <c r="CRK8" s="28">
        <f t="shared" si="39"/>
        <v>127</v>
      </c>
      <c r="CRL8" s="28">
        <f t="shared" si="39"/>
        <v>127</v>
      </c>
      <c r="CRM8" s="28">
        <f t="shared" si="39"/>
        <v>127</v>
      </c>
      <c r="CRN8" s="28">
        <f t="shared" si="39"/>
        <v>127</v>
      </c>
      <c r="CRO8" s="28">
        <f t="shared" si="39"/>
        <v>127</v>
      </c>
      <c r="CRP8" s="28">
        <f t="shared" si="39"/>
        <v>127</v>
      </c>
      <c r="CRQ8" s="28">
        <f t="shared" si="39"/>
        <v>127</v>
      </c>
      <c r="CRR8" s="28">
        <f t="shared" si="39"/>
        <v>127</v>
      </c>
      <c r="CRS8" s="28">
        <f t="shared" si="39"/>
        <v>127</v>
      </c>
      <c r="CRT8" s="28">
        <f t="shared" si="39"/>
        <v>127</v>
      </c>
      <c r="CRU8" s="28">
        <f t="shared" si="39"/>
        <v>127</v>
      </c>
      <c r="CRV8" s="28">
        <f t="shared" si="39"/>
        <v>127</v>
      </c>
      <c r="CRW8" s="28">
        <f t="shared" si="39"/>
        <v>127</v>
      </c>
      <c r="CRX8" s="28">
        <f t="shared" si="39"/>
        <v>127</v>
      </c>
      <c r="CRY8" s="28">
        <f t="shared" si="39"/>
        <v>127</v>
      </c>
      <c r="CRZ8" s="28">
        <f t="shared" si="39"/>
        <v>127</v>
      </c>
      <c r="CSA8" s="28">
        <f t="shared" si="39"/>
        <v>127</v>
      </c>
      <c r="CSB8" s="28">
        <f t="shared" si="39"/>
        <v>127</v>
      </c>
      <c r="CSC8" s="28">
        <f t="shared" si="39"/>
        <v>127</v>
      </c>
      <c r="CSD8" s="28">
        <f t="shared" si="39"/>
        <v>127</v>
      </c>
      <c r="CSE8" s="28">
        <f t="shared" si="39"/>
        <v>127</v>
      </c>
      <c r="CSF8" s="28">
        <f t="shared" si="39"/>
        <v>127</v>
      </c>
      <c r="CSG8" s="28">
        <f t="shared" si="39"/>
        <v>127</v>
      </c>
      <c r="CSH8" s="28">
        <f t="shared" si="39"/>
        <v>127</v>
      </c>
      <c r="CSI8" s="28">
        <f t="shared" si="39"/>
        <v>127</v>
      </c>
      <c r="CSJ8" s="28">
        <f t="shared" si="39"/>
        <v>127</v>
      </c>
      <c r="CSK8" s="28">
        <f t="shared" si="39"/>
        <v>127</v>
      </c>
      <c r="CSL8" s="28">
        <f t="shared" si="39"/>
        <v>127</v>
      </c>
      <c r="CSM8" s="28">
        <f t="shared" si="39"/>
        <v>127</v>
      </c>
      <c r="CSN8" s="28">
        <f t="shared" si="39"/>
        <v>127</v>
      </c>
      <c r="CSO8" s="28">
        <f t="shared" si="39"/>
        <v>127</v>
      </c>
      <c r="CSP8" s="28">
        <f t="shared" si="39"/>
        <v>127</v>
      </c>
      <c r="CSQ8" s="28">
        <f t="shared" si="39"/>
        <v>127</v>
      </c>
      <c r="CSR8" s="28">
        <f t="shared" si="39"/>
        <v>127</v>
      </c>
      <c r="CSS8" s="28">
        <f t="shared" si="39"/>
        <v>127</v>
      </c>
      <c r="CST8" s="28">
        <f t="shared" si="39"/>
        <v>127</v>
      </c>
      <c r="CSU8" s="28">
        <f t="shared" si="39"/>
        <v>127</v>
      </c>
      <c r="CSV8" s="28">
        <f t="shared" si="39"/>
        <v>127</v>
      </c>
      <c r="CSW8" s="28">
        <f t="shared" si="39"/>
        <v>127</v>
      </c>
      <c r="CSX8" s="28">
        <f t="shared" si="39"/>
        <v>127</v>
      </c>
      <c r="CSY8" s="28">
        <f t="shared" si="39"/>
        <v>127</v>
      </c>
      <c r="CSZ8" s="28">
        <f t="shared" si="39"/>
        <v>127</v>
      </c>
      <c r="CTA8" s="28">
        <f t="shared" si="39"/>
        <v>127</v>
      </c>
      <c r="CTB8" s="28">
        <f t="shared" si="39"/>
        <v>127</v>
      </c>
      <c r="CTC8" s="28">
        <f t="shared" si="39"/>
        <v>127</v>
      </c>
      <c r="CTD8" s="28">
        <f t="shared" si="39"/>
        <v>127</v>
      </c>
      <c r="CTE8" s="28">
        <f t="shared" si="39"/>
        <v>127</v>
      </c>
      <c r="CTF8" s="28">
        <f t="shared" si="39"/>
        <v>127</v>
      </c>
      <c r="CTG8" s="28">
        <f t="shared" si="39"/>
        <v>127</v>
      </c>
      <c r="CTH8" s="28">
        <f t="shared" si="39"/>
        <v>127</v>
      </c>
      <c r="CTI8" s="28">
        <f t="shared" si="39"/>
        <v>127</v>
      </c>
      <c r="CTJ8" s="28">
        <f t="shared" si="39"/>
        <v>127</v>
      </c>
      <c r="CTK8" s="28">
        <f t="shared" si="39"/>
        <v>127</v>
      </c>
      <c r="CTL8" s="28">
        <f t="shared" si="39"/>
        <v>127</v>
      </c>
      <c r="CTM8" s="28">
        <f t="shared" si="39"/>
        <v>127</v>
      </c>
      <c r="CTN8" s="28">
        <f t="shared" si="39"/>
        <v>127</v>
      </c>
      <c r="CTO8" s="28">
        <f t="shared" si="39"/>
        <v>127</v>
      </c>
      <c r="CTP8" s="28">
        <f t="shared" si="39"/>
        <v>127</v>
      </c>
      <c r="CTQ8" s="28">
        <f t="shared" si="39"/>
        <v>127</v>
      </c>
      <c r="CTR8" s="28">
        <f t="shared" si="39"/>
        <v>127</v>
      </c>
      <c r="CTS8" s="28">
        <f t="shared" si="39"/>
        <v>127</v>
      </c>
      <c r="CTT8" s="28">
        <f t="shared" ref="CTT8:CWE8" si="40">MOD($F$8,CTT7)</f>
        <v>127</v>
      </c>
      <c r="CTU8" s="28">
        <f t="shared" si="40"/>
        <v>127</v>
      </c>
      <c r="CTV8" s="28">
        <f t="shared" si="40"/>
        <v>127</v>
      </c>
      <c r="CTW8" s="28">
        <f t="shared" si="40"/>
        <v>127</v>
      </c>
      <c r="CTX8" s="28">
        <f t="shared" si="40"/>
        <v>127</v>
      </c>
      <c r="CTY8" s="28">
        <f t="shared" si="40"/>
        <v>127</v>
      </c>
      <c r="CTZ8" s="28">
        <f t="shared" si="40"/>
        <v>127</v>
      </c>
      <c r="CUA8" s="28">
        <f t="shared" si="40"/>
        <v>127</v>
      </c>
      <c r="CUB8" s="28">
        <f t="shared" si="40"/>
        <v>127</v>
      </c>
      <c r="CUC8" s="28">
        <f t="shared" si="40"/>
        <v>127</v>
      </c>
      <c r="CUD8" s="28">
        <f t="shared" si="40"/>
        <v>127</v>
      </c>
      <c r="CUE8" s="28">
        <f t="shared" si="40"/>
        <v>127</v>
      </c>
      <c r="CUF8" s="28">
        <f t="shared" si="40"/>
        <v>127</v>
      </c>
      <c r="CUG8" s="28">
        <f t="shared" si="40"/>
        <v>127</v>
      </c>
      <c r="CUH8" s="28">
        <f t="shared" si="40"/>
        <v>127</v>
      </c>
      <c r="CUI8" s="28">
        <f t="shared" si="40"/>
        <v>127</v>
      </c>
      <c r="CUJ8" s="28">
        <f t="shared" si="40"/>
        <v>127</v>
      </c>
      <c r="CUK8" s="28">
        <f t="shared" si="40"/>
        <v>127</v>
      </c>
      <c r="CUL8" s="28">
        <f t="shared" si="40"/>
        <v>127</v>
      </c>
      <c r="CUM8" s="28">
        <f t="shared" si="40"/>
        <v>127</v>
      </c>
      <c r="CUN8" s="28">
        <f t="shared" si="40"/>
        <v>127</v>
      </c>
      <c r="CUO8" s="28">
        <f t="shared" si="40"/>
        <v>127</v>
      </c>
      <c r="CUP8" s="28">
        <f t="shared" si="40"/>
        <v>127</v>
      </c>
      <c r="CUQ8" s="28">
        <f t="shared" si="40"/>
        <v>127</v>
      </c>
      <c r="CUR8" s="28">
        <f t="shared" si="40"/>
        <v>127</v>
      </c>
      <c r="CUS8" s="28">
        <f t="shared" si="40"/>
        <v>127</v>
      </c>
      <c r="CUT8" s="28">
        <f t="shared" si="40"/>
        <v>127</v>
      </c>
      <c r="CUU8" s="28">
        <f t="shared" si="40"/>
        <v>127</v>
      </c>
      <c r="CUV8" s="28">
        <f t="shared" si="40"/>
        <v>127</v>
      </c>
      <c r="CUW8" s="28">
        <f t="shared" si="40"/>
        <v>127</v>
      </c>
      <c r="CUX8" s="28">
        <f t="shared" si="40"/>
        <v>127</v>
      </c>
      <c r="CUY8" s="28">
        <f t="shared" si="40"/>
        <v>127</v>
      </c>
      <c r="CUZ8" s="28">
        <f t="shared" si="40"/>
        <v>127</v>
      </c>
      <c r="CVA8" s="28">
        <f t="shared" si="40"/>
        <v>127</v>
      </c>
      <c r="CVB8" s="28">
        <f t="shared" si="40"/>
        <v>127</v>
      </c>
      <c r="CVC8" s="28">
        <f t="shared" si="40"/>
        <v>127</v>
      </c>
      <c r="CVD8" s="28">
        <f t="shared" si="40"/>
        <v>127</v>
      </c>
      <c r="CVE8" s="28">
        <f t="shared" si="40"/>
        <v>127</v>
      </c>
      <c r="CVF8" s="28">
        <f t="shared" si="40"/>
        <v>127</v>
      </c>
      <c r="CVG8" s="28">
        <f t="shared" si="40"/>
        <v>127</v>
      </c>
      <c r="CVH8" s="28">
        <f t="shared" si="40"/>
        <v>127</v>
      </c>
      <c r="CVI8" s="28">
        <f t="shared" si="40"/>
        <v>127</v>
      </c>
      <c r="CVJ8" s="28">
        <f t="shared" si="40"/>
        <v>127</v>
      </c>
      <c r="CVK8" s="28">
        <f t="shared" si="40"/>
        <v>127</v>
      </c>
      <c r="CVL8" s="28">
        <f t="shared" si="40"/>
        <v>127</v>
      </c>
      <c r="CVM8" s="28">
        <f t="shared" si="40"/>
        <v>127</v>
      </c>
      <c r="CVN8" s="28">
        <f t="shared" si="40"/>
        <v>127</v>
      </c>
      <c r="CVO8" s="28">
        <f t="shared" si="40"/>
        <v>127</v>
      </c>
      <c r="CVP8" s="28">
        <f t="shared" si="40"/>
        <v>127</v>
      </c>
      <c r="CVQ8" s="28">
        <f t="shared" si="40"/>
        <v>127</v>
      </c>
      <c r="CVR8" s="28">
        <f t="shared" si="40"/>
        <v>127</v>
      </c>
      <c r="CVS8" s="28">
        <f t="shared" si="40"/>
        <v>127</v>
      </c>
      <c r="CVT8" s="28">
        <f t="shared" si="40"/>
        <v>127</v>
      </c>
      <c r="CVU8" s="28">
        <f t="shared" si="40"/>
        <v>127</v>
      </c>
      <c r="CVV8" s="28">
        <f t="shared" si="40"/>
        <v>127</v>
      </c>
      <c r="CVW8" s="28">
        <f t="shared" si="40"/>
        <v>127</v>
      </c>
      <c r="CVX8" s="28">
        <f t="shared" si="40"/>
        <v>127</v>
      </c>
      <c r="CVY8" s="28">
        <f t="shared" si="40"/>
        <v>127</v>
      </c>
      <c r="CVZ8" s="28">
        <f t="shared" si="40"/>
        <v>127</v>
      </c>
      <c r="CWA8" s="28">
        <f t="shared" si="40"/>
        <v>127</v>
      </c>
      <c r="CWB8" s="28">
        <f t="shared" si="40"/>
        <v>127</v>
      </c>
      <c r="CWC8" s="28">
        <f t="shared" si="40"/>
        <v>127</v>
      </c>
      <c r="CWD8" s="28">
        <f t="shared" si="40"/>
        <v>127</v>
      </c>
      <c r="CWE8" s="28">
        <f t="shared" si="40"/>
        <v>127</v>
      </c>
      <c r="CWF8" s="28">
        <f t="shared" ref="CWF8:CYQ8" si="41">MOD($F$8,CWF7)</f>
        <v>127</v>
      </c>
      <c r="CWG8" s="28">
        <f t="shared" si="41"/>
        <v>127</v>
      </c>
      <c r="CWH8" s="28">
        <f t="shared" si="41"/>
        <v>127</v>
      </c>
      <c r="CWI8" s="28">
        <f t="shared" si="41"/>
        <v>127</v>
      </c>
      <c r="CWJ8" s="28">
        <f t="shared" si="41"/>
        <v>127</v>
      </c>
      <c r="CWK8" s="28">
        <f t="shared" si="41"/>
        <v>127</v>
      </c>
      <c r="CWL8" s="28">
        <f t="shared" si="41"/>
        <v>127</v>
      </c>
      <c r="CWM8" s="28">
        <f t="shared" si="41"/>
        <v>127</v>
      </c>
      <c r="CWN8" s="28">
        <f t="shared" si="41"/>
        <v>127</v>
      </c>
      <c r="CWO8" s="28">
        <f t="shared" si="41"/>
        <v>127</v>
      </c>
      <c r="CWP8" s="28">
        <f t="shared" si="41"/>
        <v>127</v>
      </c>
      <c r="CWQ8" s="28">
        <f t="shared" si="41"/>
        <v>127</v>
      </c>
      <c r="CWR8" s="28">
        <f t="shared" si="41"/>
        <v>127</v>
      </c>
      <c r="CWS8" s="28">
        <f t="shared" si="41"/>
        <v>127</v>
      </c>
      <c r="CWT8" s="28">
        <f t="shared" si="41"/>
        <v>127</v>
      </c>
      <c r="CWU8" s="28">
        <f t="shared" si="41"/>
        <v>127</v>
      </c>
      <c r="CWV8" s="28">
        <f t="shared" si="41"/>
        <v>127</v>
      </c>
      <c r="CWW8" s="28">
        <f t="shared" si="41"/>
        <v>127</v>
      </c>
      <c r="CWX8" s="28">
        <f t="shared" si="41"/>
        <v>127</v>
      </c>
      <c r="CWY8" s="28">
        <f t="shared" si="41"/>
        <v>127</v>
      </c>
      <c r="CWZ8" s="28">
        <f t="shared" si="41"/>
        <v>127</v>
      </c>
      <c r="CXA8" s="28">
        <f t="shared" si="41"/>
        <v>127</v>
      </c>
      <c r="CXB8" s="28">
        <f t="shared" si="41"/>
        <v>127</v>
      </c>
      <c r="CXC8" s="28">
        <f t="shared" si="41"/>
        <v>127</v>
      </c>
      <c r="CXD8" s="28">
        <f t="shared" si="41"/>
        <v>127</v>
      </c>
      <c r="CXE8" s="28">
        <f t="shared" si="41"/>
        <v>127</v>
      </c>
      <c r="CXF8" s="28">
        <f t="shared" si="41"/>
        <v>127</v>
      </c>
      <c r="CXG8" s="28">
        <f t="shared" si="41"/>
        <v>127</v>
      </c>
      <c r="CXH8" s="28">
        <f t="shared" si="41"/>
        <v>127</v>
      </c>
      <c r="CXI8" s="28">
        <f t="shared" si="41"/>
        <v>127</v>
      </c>
      <c r="CXJ8" s="28">
        <f t="shared" si="41"/>
        <v>127</v>
      </c>
      <c r="CXK8" s="28">
        <f t="shared" si="41"/>
        <v>127</v>
      </c>
      <c r="CXL8" s="28">
        <f t="shared" si="41"/>
        <v>127</v>
      </c>
      <c r="CXM8" s="28">
        <f t="shared" si="41"/>
        <v>127</v>
      </c>
      <c r="CXN8" s="28">
        <f t="shared" si="41"/>
        <v>127</v>
      </c>
      <c r="CXO8" s="28">
        <f t="shared" si="41"/>
        <v>127</v>
      </c>
      <c r="CXP8" s="28">
        <f t="shared" si="41"/>
        <v>127</v>
      </c>
      <c r="CXQ8" s="28">
        <f t="shared" si="41"/>
        <v>127</v>
      </c>
      <c r="CXR8" s="28">
        <f t="shared" si="41"/>
        <v>127</v>
      </c>
      <c r="CXS8" s="28">
        <f t="shared" si="41"/>
        <v>127</v>
      </c>
      <c r="CXT8" s="28">
        <f t="shared" si="41"/>
        <v>127</v>
      </c>
      <c r="CXU8" s="28">
        <f t="shared" si="41"/>
        <v>127</v>
      </c>
      <c r="CXV8" s="28">
        <f t="shared" si="41"/>
        <v>127</v>
      </c>
      <c r="CXW8" s="28">
        <f t="shared" si="41"/>
        <v>127</v>
      </c>
      <c r="CXX8" s="28">
        <f t="shared" si="41"/>
        <v>127</v>
      </c>
      <c r="CXY8" s="28">
        <f t="shared" si="41"/>
        <v>127</v>
      </c>
      <c r="CXZ8" s="28">
        <f t="shared" si="41"/>
        <v>127</v>
      </c>
      <c r="CYA8" s="28">
        <f t="shared" si="41"/>
        <v>127</v>
      </c>
      <c r="CYB8" s="28">
        <f t="shared" si="41"/>
        <v>127</v>
      </c>
      <c r="CYC8" s="28">
        <f t="shared" si="41"/>
        <v>127</v>
      </c>
      <c r="CYD8" s="28">
        <f t="shared" si="41"/>
        <v>127</v>
      </c>
      <c r="CYE8" s="28">
        <f t="shared" si="41"/>
        <v>127</v>
      </c>
      <c r="CYF8" s="28">
        <f t="shared" si="41"/>
        <v>127</v>
      </c>
      <c r="CYG8" s="28">
        <f t="shared" si="41"/>
        <v>127</v>
      </c>
      <c r="CYH8" s="28">
        <f t="shared" si="41"/>
        <v>127</v>
      </c>
      <c r="CYI8" s="28">
        <f t="shared" si="41"/>
        <v>127</v>
      </c>
      <c r="CYJ8" s="28">
        <f t="shared" si="41"/>
        <v>127</v>
      </c>
      <c r="CYK8" s="28">
        <f t="shared" si="41"/>
        <v>127</v>
      </c>
      <c r="CYL8" s="28">
        <f t="shared" si="41"/>
        <v>127</v>
      </c>
      <c r="CYM8" s="28">
        <f t="shared" si="41"/>
        <v>127</v>
      </c>
      <c r="CYN8" s="28">
        <f t="shared" si="41"/>
        <v>127</v>
      </c>
      <c r="CYO8" s="28">
        <f t="shared" si="41"/>
        <v>127</v>
      </c>
      <c r="CYP8" s="28">
        <f t="shared" si="41"/>
        <v>127</v>
      </c>
      <c r="CYQ8" s="28">
        <f t="shared" si="41"/>
        <v>127</v>
      </c>
      <c r="CYR8" s="28">
        <f t="shared" ref="CYR8:DAA8" si="42">MOD($F$8,CYR7)</f>
        <v>127</v>
      </c>
      <c r="CYS8" s="28">
        <f t="shared" si="42"/>
        <v>127</v>
      </c>
      <c r="CYT8" s="28">
        <f t="shared" si="42"/>
        <v>127</v>
      </c>
      <c r="CYU8" s="28">
        <f t="shared" si="42"/>
        <v>127</v>
      </c>
      <c r="CYV8" s="28">
        <f t="shared" si="42"/>
        <v>127</v>
      </c>
      <c r="CYW8" s="28">
        <f t="shared" si="42"/>
        <v>127</v>
      </c>
      <c r="CYX8" s="28">
        <f t="shared" si="42"/>
        <v>127</v>
      </c>
      <c r="CYY8" s="28">
        <f t="shared" si="42"/>
        <v>127</v>
      </c>
      <c r="CYZ8" s="28">
        <f t="shared" si="42"/>
        <v>127</v>
      </c>
      <c r="CZA8" s="28">
        <f t="shared" si="42"/>
        <v>127</v>
      </c>
      <c r="CZB8" s="28">
        <f t="shared" si="42"/>
        <v>127</v>
      </c>
      <c r="CZC8" s="28">
        <f t="shared" si="42"/>
        <v>127</v>
      </c>
      <c r="CZD8" s="28">
        <f t="shared" si="42"/>
        <v>127</v>
      </c>
      <c r="CZE8" s="28">
        <f t="shared" si="42"/>
        <v>127</v>
      </c>
      <c r="CZF8" s="28">
        <f t="shared" si="42"/>
        <v>127</v>
      </c>
      <c r="CZG8" s="28">
        <f t="shared" si="42"/>
        <v>127</v>
      </c>
      <c r="CZH8" s="28">
        <f t="shared" si="42"/>
        <v>127</v>
      </c>
      <c r="CZI8" s="28">
        <f t="shared" si="42"/>
        <v>127</v>
      </c>
      <c r="CZJ8" s="28">
        <f t="shared" si="42"/>
        <v>127</v>
      </c>
      <c r="CZK8" s="28">
        <f t="shared" si="42"/>
        <v>127</v>
      </c>
      <c r="CZL8" s="28">
        <f t="shared" si="42"/>
        <v>127</v>
      </c>
      <c r="CZM8" s="28">
        <f t="shared" si="42"/>
        <v>127</v>
      </c>
      <c r="CZN8" s="28">
        <f t="shared" si="42"/>
        <v>127</v>
      </c>
      <c r="CZO8" s="28">
        <f t="shared" si="42"/>
        <v>127</v>
      </c>
      <c r="CZP8" s="28">
        <f t="shared" si="42"/>
        <v>127</v>
      </c>
      <c r="CZQ8" s="28">
        <f t="shared" si="42"/>
        <v>127</v>
      </c>
      <c r="CZR8" s="28">
        <f t="shared" si="42"/>
        <v>127</v>
      </c>
      <c r="CZS8" s="28">
        <f t="shared" si="42"/>
        <v>127</v>
      </c>
      <c r="CZT8" s="28">
        <f t="shared" si="42"/>
        <v>127</v>
      </c>
      <c r="CZU8" s="28">
        <f t="shared" si="42"/>
        <v>127</v>
      </c>
      <c r="CZV8" s="28">
        <f t="shared" si="42"/>
        <v>127</v>
      </c>
      <c r="CZW8" s="28">
        <f t="shared" si="42"/>
        <v>127</v>
      </c>
      <c r="CZX8" s="28">
        <f t="shared" si="42"/>
        <v>127</v>
      </c>
      <c r="CZY8" s="28">
        <f t="shared" si="42"/>
        <v>127</v>
      </c>
      <c r="CZZ8" s="28">
        <f t="shared" si="42"/>
        <v>127</v>
      </c>
      <c r="DAA8" s="28">
        <f t="shared" si="42"/>
        <v>127</v>
      </c>
    </row>
    <row r="9" spans="3:2731" x14ac:dyDescent="0.45">
      <c r="D9" s="10">
        <f>$F$7</f>
        <v>127</v>
      </c>
      <c r="E9" s="2">
        <f>$E$5*D9</f>
        <v>18.143093</v>
      </c>
      <c r="F9" s="5">
        <f>F8</f>
        <v>127</v>
      </c>
      <c r="G9" s="2">
        <f>G7</f>
        <v>1</v>
      </c>
      <c r="H9" s="2">
        <f t="shared" ref="H9:BS9" si="43">H7</f>
        <v>2</v>
      </c>
      <c r="I9" s="2">
        <f t="shared" si="43"/>
        <v>3</v>
      </c>
      <c r="J9" s="2">
        <f t="shared" si="43"/>
        <v>4</v>
      </c>
      <c r="K9" s="2">
        <f t="shared" si="43"/>
        <v>5</v>
      </c>
      <c r="L9" s="2">
        <f t="shared" si="43"/>
        <v>6</v>
      </c>
      <c r="M9" s="2">
        <f t="shared" si="43"/>
        <v>7</v>
      </c>
      <c r="N9" s="2">
        <f t="shared" si="43"/>
        <v>8</v>
      </c>
      <c r="O9" s="2">
        <f t="shared" si="43"/>
        <v>9</v>
      </c>
      <c r="P9" s="2">
        <f t="shared" si="43"/>
        <v>10</v>
      </c>
      <c r="Q9" s="2">
        <f t="shared" si="43"/>
        <v>11</v>
      </c>
      <c r="R9" s="2">
        <f t="shared" si="43"/>
        <v>12</v>
      </c>
      <c r="S9" s="2">
        <f t="shared" si="43"/>
        <v>13</v>
      </c>
      <c r="T9" s="2">
        <f t="shared" si="43"/>
        <v>14</v>
      </c>
      <c r="U9" s="2">
        <f t="shared" si="43"/>
        <v>15</v>
      </c>
      <c r="V9" s="2">
        <f t="shared" si="43"/>
        <v>16</v>
      </c>
      <c r="W9" s="2">
        <f t="shared" si="43"/>
        <v>17</v>
      </c>
      <c r="X9" s="2">
        <f t="shared" si="43"/>
        <v>18</v>
      </c>
      <c r="Y9" s="2">
        <f t="shared" si="43"/>
        <v>19</v>
      </c>
      <c r="Z9" s="2">
        <f t="shared" si="43"/>
        <v>20</v>
      </c>
      <c r="AA9" s="2">
        <f t="shared" si="43"/>
        <v>21</v>
      </c>
      <c r="AB9" s="2">
        <f t="shared" si="43"/>
        <v>22</v>
      </c>
      <c r="AC9" s="2">
        <f t="shared" si="43"/>
        <v>23</v>
      </c>
      <c r="AD9" s="2">
        <f t="shared" si="43"/>
        <v>24</v>
      </c>
      <c r="AE9" s="2">
        <f t="shared" si="43"/>
        <v>25</v>
      </c>
      <c r="AF9" s="2">
        <f t="shared" si="43"/>
        <v>26</v>
      </c>
      <c r="AG9" s="2">
        <f t="shared" si="43"/>
        <v>27</v>
      </c>
      <c r="AH9" s="2">
        <f t="shared" si="43"/>
        <v>28</v>
      </c>
      <c r="AI9" s="2">
        <f t="shared" si="43"/>
        <v>29</v>
      </c>
      <c r="AJ9" s="2">
        <f t="shared" si="43"/>
        <v>30</v>
      </c>
      <c r="AK9" s="2">
        <f t="shared" si="43"/>
        <v>31</v>
      </c>
      <c r="AL9" s="2">
        <f t="shared" si="43"/>
        <v>32</v>
      </c>
      <c r="AM9" s="2">
        <f t="shared" si="43"/>
        <v>33</v>
      </c>
      <c r="AN9" s="2">
        <f t="shared" si="43"/>
        <v>34</v>
      </c>
      <c r="AO9" s="2">
        <f t="shared" si="43"/>
        <v>35</v>
      </c>
      <c r="AP9" s="2">
        <f t="shared" si="43"/>
        <v>36</v>
      </c>
      <c r="AQ9" s="2">
        <f t="shared" si="43"/>
        <v>37</v>
      </c>
      <c r="AR9" s="2">
        <f t="shared" si="43"/>
        <v>38</v>
      </c>
      <c r="AS9" s="2">
        <f t="shared" si="43"/>
        <v>39</v>
      </c>
      <c r="AT9" s="2">
        <f t="shared" si="43"/>
        <v>40</v>
      </c>
      <c r="AU9" s="2">
        <f t="shared" si="43"/>
        <v>41</v>
      </c>
      <c r="AV9" s="2">
        <f t="shared" si="43"/>
        <v>42</v>
      </c>
      <c r="AW9" s="2">
        <f t="shared" si="43"/>
        <v>43</v>
      </c>
      <c r="AX9" s="2">
        <f t="shared" si="43"/>
        <v>44</v>
      </c>
      <c r="AY9" s="2">
        <f t="shared" si="43"/>
        <v>45</v>
      </c>
      <c r="AZ9" s="2">
        <f t="shared" si="43"/>
        <v>46</v>
      </c>
      <c r="BA9" s="2">
        <f t="shared" si="43"/>
        <v>47</v>
      </c>
      <c r="BB9" s="2">
        <f t="shared" si="43"/>
        <v>48</v>
      </c>
      <c r="BC9" s="2">
        <f t="shared" si="43"/>
        <v>49</v>
      </c>
      <c r="BD9" s="2">
        <f t="shared" si="43"/>
        <v>50</v>
      </c>
      <c r="BE9" s="2">
        <f t="shared" si="43"/>
        <v>51</v>
      </c>
      <c r="BF9" s="2">
        <f t="shared" si="43"/>
        <v>52</v>
      </c>
      <c r="BG9" s="2">
        <f t="shared" si="43"/>
        <v>53</v>
      </c>
      <c r="BH9" s="2">
        <f t="shared" si="43"/>
        <v>54</v>
      </c>
      <c r="BI9" s="2">
        <f t="shared" si="43"/>
        <v>55</v>
      </c>
      <c r="BJ9" s="2">
        <f t="shared" si="43"/>
        <v>56</v>
      </c>
      <c r="BK9" s="2">
        <f t="shared" si="43"/>
        <v>57</v>
      </c>
      <c r="BL9" s="2">
        <f t="shared" si="43"/>
        <v>58</v>
      </c>
      <c r="BM9" s="2">
        <f t="shared" si="43"/>
        <v>59</v>
      </c>
      <c r="BN9" s="2">
        <f t="shared" si="43"/>
        <v>60</v>
      </c>
      <c r="BO9" s="2">
        <f t="shared" si="43"/>
        <v>61</v>
      </c>
      <c r="BP9" s="2">
        <f t="shared" si="43"/>
        <v>62</v>
      </c>
      <c r="BQ9" s="2">
        <f t="shared" si="43"/>
        <v>63</v>
      </c>
      <c r="BR9" s="2">
        <f t="shared" si="43"/>
        <v>64</v>
      </c>
      <c r="BS9" s="2">
        <f t="shared" si="43"/>
        <v>65</v>
      </c>
      <c r="BT9" s="2">
        <f t="shared" ref="BT9:EE9" si="44">BT7</f>
        <v>66</v>
      </c>
      <c r="BU9" s="2">
        <f t="shared" si="44"/>
        <v>67</v>
      </c>
      <c r="BV9" s="2">
        <f t="shared" si="44"/>
        <v>68</v>
      </c>
      <c r="BW9" s="2">
        <f t="shared" si="44"/>
        <v>69</v>
      </c>
      <c r="BX9" s="2">
        <f t="shared" si="44"/>
        <v>70</v>
      </c>
      <c r="BY9" s="2">
        <f t="shared" si="44"/>
        <v>71</v>
      </c>
      <c r="BZ9" s="2">
        <f t="shared" si="44"/>
        <v>72</v>
      </c>
      <c r="CA9" s="2">
        <f t="shared" si="44"/>
        <v>73</v>
      </c>
      <c r="CB9" s="2">
        <f t="shared" si="44"/>
        <v>74</v>
      </c>
      <c r="CC9" s="2">
        <f t="shared" si="44"/>
        <v>75</v>
      </c>
      <c r="CD9" s="2">
        <f t="shared" si="44"/>
        <v>76</v>
      </c>
      <c r="CE9" s="2">
        <f t="shared" si="44"/>
        <v>77</v>
      </c>
      <c r="CF9" s="2">
        <f t="shared" si="44"/>
        <v>78</v>
      </c>
      <c r="CG9" s="2">
        <f t="shared" si="44"/>
        <v>79</v>
      </c>
      <c r="CH9" s="2">
        <f t="shared" si="44"/>
        <v>80</v>
      </c>
      <c r="CI9" s="2">
        <f t="shared" si="44"/>
        <v>81</v>
      </c>
      <c r="CJ9" s="2">
        <f t="shared" si="44"/>
        <v>82</v>
      </c>
      <c r="CK9" s="2">
        <f t="shared" si="44"/>
        <v>83</v>
      </c>
      <c r="CL9" s="2">
        <f t="shared" si="44"/>
        <v>84</v>
      </c>
      <c r="CM9" s="2">
        <f t="shared" si="44"/>
        <v>85</v>
      </c>
      <c r="CN9" s="2">
        <f t="shared" si="44"/>
        <v>86</v>
      </c>
      <c r="CO9" s="2">
        <f t="shared" si="44"/>
        <v>87</v>
      </c>
      <c r="CP9" s="2">
        <f t="shared" si="44"/>
        <v>88</v>
      </c>
      <c r="CQ9" s="2">
        <f t="shared" si="44"/>
        <v>89</v>
      </c>
      <c r="CR9" s="2">
        <f t="shared" si="44"/>
        <v>90</v>
      </c>
      <c r="CS9" s="2">
        <f t="shared" si="44"/>
        <v>91</v>
      </c>
      <c r="CT9" s="2">
        <f t="shared" si="44"/>
        <v>92</v>
      </c>
      <c r="CU9" s="2">
        <f t="shared" si="44"/>
        <v>93</v>
      </c>
      <c r="CV9" s="2">
        <f t="shared" si="44"/>
        <v>94</v>
      </c>
      <c r="CW9" s="2">
        <f t="shared" si="44"/>
        <v>95</v>
      </c>
      <c r="CX9" s="2">
        <f t="shared" si="44"/>
        <v>96</v>
      </c>
      <c r="CY9" s="2">
        <f t="shared" si="44"/>
        <v>97</v>
      </c>
      <c r="CZ9" s="2">
        <f t="shared" si="44"/>
        <v>98</v>
      </c>
      <c r="DA9" s="2">
        <f t="shared" si="44"/>
        <v>99</v>
      </c>
      <c r="DB9" s="2">
        <f t="shared" si="44"/>
        <v>100</v>
      </c>
      <c r="DC9" s="2">
        <f t="shared" si="44"/>
        <v>101</v>
      </c>
      <c r="DD9" s="2">
        <f t="shared" si="44"/>
        <v>102</v>
      </c>
      <c r="DE9" s="2">
        <f t="shared" si="44"/>
        <v>103</v>
      </c>
      <c r="DF9" s="2">
        <f t="shared" si="44"/>
        <v>104</v>
      </c>
      <c r="DG9" s="2">
        <f t="shared" si="44"/>
        <v>105</v>
      </c>
      <c r="DH9" s="2">
        <f t="shared" si="44"/>
        <v>106</v>
      </c>
      <c r="DI9" s="2">
        <f t="shared" si="44"/>
        <v>107</v>
      </c>
      <c r="DJ9" s="2">
        <f t="shared" si="44"/>
        <v>108</v>
      </c>
      <c r="DK9" s="2">
        <f t="shared" si="44"/>
        <v>109</v>
      </c>
      <c r="DL9" s="2">
        <f t="shared" si="44"/>
        <v>110</v>
      </c>
      <c r="DM9" s="2">
        <f t="shared" si="44"/>
        <v>111</v>
      </c>
      <c r="DN9" s="2">
        <f t="shared" si="44"/>
        <v>112</v>
      </c>
      <c r="DO9" s="2">
        <f t="shared" si="44"/>
        <v>113</v>
      </c>
      <c r="DP9" s="2">
        <f t="shared" si="44"/>
        <v>114</v>
      </c>
      <c r="DQ9" s="2">
        <f t="shared" si="44"/>
        <v>115</v>
      </c>
      <c r="DR9" s="2">
        <f t="shared" si="44"/>
        <v>116</v>
      </c>
      <c r="DS9" s="2">
        <f t="shared" si="44"/>
        <v>117</v>
      </c>
      <c r="DT9" s="2">
        <f t="shared" si="44"/>
        <v>118</v>
      </c>
      <c r="DU9" s="2">
        <f t="shared" si="44"/>
        <v>119</v>
      </c>
      <c r="DV9" s="2">
        <f t="shared" si="44"/>
        <v>120</v>
      </c>
      <c r="DW9" s="2">
        <f t="shared" si="44"/>
        <v>121</v>
      </c>
      <c r="DX9" s="2">
        <f t="shared" si="44"/>
        <v>122</v>
      </c>
      <c r="DY9" s="2">
        <f t="shared" si="44"/>
        <v>123</v>
      </c>
      <c r="DZ9" s="2">
        <f t="shared" si="44"/>
        <v>124</v>
      </c>
      <c r="EA9" s="2">
        <f t="shared" si="44"/>
        <v>125</v>
      </c>
      <c r="EB9" s="2">
        <f t="shared" si="44"/>
        <v>126</v>
      </c>
      <c r="EC9" s="2">
        <f t="shared" si="44"/>
        <v>127</v>
      </c>
      <c r="ED9" s="2">
        <f t="shared" si="44"/>
        <v>128</v>
      </c>
      <c r="EE9" s="2">
        <f t="shared" si="44"/>
        <v>129</v>
      </c>
      <c r="EF9" s="2">
        <f t="shared" ref="EF9:GQ9" si="45">EF7</f>
        <v>130</v>
      </c>
      <c r="EG9" s="2">
        <f t="shared" si="45"/>
        <v>131</v>
      </c>
      <c r="EH9" s="2">
        <f t="shared" si="45"/>
        <v>132</v>
      </c>
      <c r="EI9" s="2">
        <f t="shared" si="45"/>
        <v>133</v>
      </c>
      <c r="EJ9" s="2">
        <f t="shared" si="45"/>
        <v>134</v>
      </c>
      <c r="EK9" s="2">
        <f t="shared" si="45"/>
        <v>135</v>
      </c>
      <c r="EL9" s="2">
        <f t="shared" si="45"/>
        <v>136</v>
      </c>
      <c r="EM9" s="2">
        <f t="shared" si="45"/>
        <v>137</v>
      </c>
      <c r="EN9" s="2">
        <f t="shared" si="45"/>
        <v>138</v>
      </c>
      <c r="EO9" s="2">
        <f t="shared" si="45"/>
        <v>139</v>
      </c>
      <c r="EP9" s="2">
        <f t="shared" si="45"/>
        <v>140</v>
      </c>
      <c r="EQ9" s="2">
        <f t="shared" si="45"/>
        <v>141</v>
      </c>
      <c r="ER9" s="2">
        <f t="shared" si="45"/>
        <v>142</v>
      </c>
      <c r="ES9" s="2">
        <f t="shared" si="45"/>
        <v>143</v>
      </c>
      <c r="ET9" s="2">
        <f t="shared" si="45"/>
        <v>144</v>
      </c>
      <c r="EU9" s="2">
        <f t="shared" si="45"/>
        <v>145</v>
      </c>
      <c r="EV9" s="2">
        <f t="shared" si="45"/>
        <v>146</v>
      </c>
      <c r="EW9" s="2">
        <f t="shared" si="45"/>
        <v>147</v>
      </c>
      <c r="EX9" s="2">
        <f t="shared" si="45"/>
        <v>148</v>
      </c>
      <c r="EY9" s="2">
        <f t="shared" si="45"/>
        <v>149</v>
      </c>
      <c r="EZ9" s="2">
        <f t="shared" si="45"/>
        <v>150</v>
      </c>
      <c r="FA9" s="2">
        <f t="shared" si="45"/>
        <v>151</v>
      </c>
      <c r="FB9" s="2">
        <f t="shared" si="45"/>
        <v>152</v>
      </c>
      <c r="FC9" s="2">
        <f t="shared" si="45"/>
        <v>153</v>
      </c>
      <c r="FD9" s="2">
        <f t="shared" si="45"/>
        <v>154</v>
      </c>
      <c r="FE9" s="2">
        <f t="shared" si="45"/>
        <v>155</v>
      </c>
      <c r="FF9" s="2">
        <f t="shared" si="45"/>
        <v>156</v>
      </c>
      <c r="FG9" s="2">
        <f t="shared" si="45"/>
        <v>157</v>
      </c>
      <c r="FH9" s="2">
        <f t="shared" si="45"/>
        <v>158</v>
      </c>
      <c r="FI9" s="2">
        <f t="shared" si="45"/>
        <v>159</v>
      </c>
      <c r="FJ9" s="2">
        <f t="shared" si="45"/>
        <v>160</v>
      </c>
      <c r="FK9" s="2">
        <f t="shared" si="45"/>
        <v>161</v>
      </c>
      <c r="FL9" s="2">
        <f t="shared" si="45"/>
        <v>162</v>
      </c>
      <c r="FM9" s="2">
        <f t="shared" si="45"/>
        <v>163</v>
      </c>
      <c r="FN9" s="2">
        <f t="shared" si="45"/>
        <v>164</v>
      </c>
      <c r="FO9" s="2">
        <f t="shared" si="45"/>
        <v>165</v>
      </c>
      <c r="FP9" s="2">
        <f t="shared" si="45"/>
        <v>166</v>
      </c>
      <c r="FQ9" s="2">
        <f t="shared" si="45"/>
        <v>167</v>
      </c>
      <c r="FR9" s="2">
        <f t="shared" si="45"/>
        <v>168</v>
      </c>
      <c r="FS9" s="2">
        <f t="shared" si="45"/>
        <v>169</v>
      </c>
      <c r="FT9" s="2">
        <f t="shared" si="45"/>
        <v>170</v>
      </c>
      <c r="FU9" s="2">
        <f t="shared" si="45"/>
        <v>171</v>
      </c>
      <c r="FV9" s="2">
        <f t="shared" si="45"/>
        <v>172</v>
      </c>
      <c r="FW9" s="2">
        <f t="shared" si="45"/>
        <v>173</v>
      </c>
      <c r="FX9" s="2">
        <f t="shared" si="45"/>
        <v>174</v>
      </c>
      <c r="FY9" s="2">
        <f t="shared" si="45"/>
        <v>175</v>
      </c>
      <c r="FZ9" s="2">
        <f t="shared" si="45"/>
        <v>176</v>
      </c>
      <c r="GA9" s="2">
        <f t="shared" si="45"/>
        <v>177</v>
      </c>
      <c r="GB9" s="2">
        <f t="shared" si="45"/>
        <v>178</v>
      </c>
      <c r="GC9" s="2">
        <f t="shared" si="45"/>
        <v>179</v>
      </c>
      <c r="GD9" s="2">
        <f t="shared" si="45"/>
        <v>180</v>
      </c>
      <c r="GE9" s="2">
        <f t="shared" si="45"/>
        <v>181</v>
      </c>
      <c r="GF9" s="2">
        <f t="shared" si="45"/>
        <v>182</v>
      </c>
      <c r="GG9" s="2">
        <f t="shared" si="45"/>
        <v>183</v>
      </c>
      <c r="GH9" s="2">
        <f t="shared" si="45"/>
        <v>184</v>
      </c>
      <c r="GI9" s="2">
        <f t="shared" si="45"/>
        <v>185</v>
      </c>
      <c r="GJ9" s="2">
        <f t="shared" si="45"/>
        <v>186</v>
      </c>
      <c r="GK9" s="2">
        <f t="shared" si="45"/>
        <v>187</v>
      </c>
      <c r="GL9" s="2">
        <f t="shared" si="45"/>
        <v>188</v>
      </c>
      <c r="GM9" s="2">
        <f t="shared" si="45"/>
        <v>189</v>
      </c>
      <c r="GN9" s="2">
        <f t="shared" si="45"/>
        <v>190</v>
      </c>
      <c r="GO9" s="2">
        <f t="shared" si="45"/>
        <v>191</v>
      </c>
      <c r="GP9" s="2">
        <f t="shared" si="45"/>
        <v>192</v>
      </c>
      <c r="GQ9" s="2">
        <f t="shared" si="45"/>
        <v>193</v>
      </c>
      <c r="GR9" s="2">
        <f t="shared" ref="GR9:JC9" si="46">GR7</f>
        <v>194</v>
      </c>
      <c r="GS9" s="2">
        <f t="shared" si="46"/>
        <v>195</v>
      </c>
      <c r="GT9" s="2">
        <f t="shared" si="46"/>
        <v>196</v>
      </c>
      <c r="GU9" s="2">
        <f t="shared" si="46"/>
        <v>197</v>
      </c>
      <c r="GV9" s="2">
        <f t="shared" si="46"/>
        <v>198</v>
      </c>
      <c r="GW9" s="2">
        <f t="shared" si="46"/>
        <v>199</v>
      </c>
      <c r="GX9" s="2">
        <f t="shared" si="46"/>
        <v>200</v>
      </c>
      <c r="GY9" s="2">
        <f t="shared" si="46"/>
        <v>201</v>
      </c>
      <c r="GZ9" s="2">
        <f t="shared" si="46"/>
        <v>202</v>
      </c>
      <c r="HA9" s="2">
        <f t="shared" si="46"/>
        <v>203</v>
      </c>
      <c r="HB9" s="2">
        <f t="shared" si="46"/>
        <v>204</v>
      </c>
      <c r="HC9" s="2">
        <f t="shared" si="46"/>
        <v>205</v>
      </c>
      <c r="HD9" s="2">
        <f t="shared" si="46"/>
        <v>206</v>
      </c>
      <c r="HE9" s="2">
        <f t="shared" si="46"/>
        <v>207</v>
      </c>
      <c r="HF9" s="2">
        <f t="shared" si="46"/>
        <v>208</v>
      </c>
      <c r="HG9" s="2">
        <f t="shared" si="46"/>
        <v>209</v>
      </c>
      <c r="HH9" s="2">
        <f t="shared" si="46"/>
        <v>210</v>
      </c>
      <c r="HI9" s="2">
        <f t="shared" si="46"/>
        <v>211</v>
      </c>
      <c r="HJ9" s="2">
        <f t="shared" si="46"/>
        <v>212</v>
      </c>
      <c r="HK9" s="2">
        <f t="shared" si="46"/>
        <v>213</v>
      </c>
      <c r="HL9" s="2">
        <f t="shared" si="46"/>
        <v>214</v>
      </c>
      <c r="HM9" s="2">
        <f t="shared" si="46"/>
        <v>215</v>
      </c>
      <c r="HN9" s="2">
        <f t="shared" si="46"/>
        <v>216</v>
      </c>
      <c r="HO9" s="2">
        <f t="shared" si="46"/>
        <v>217</v>
      </c>
      <c r="HP9" s="2">
        <f t="shared" si="46"/>
        <v>218</v>
      </c>
      <c r="HQ9" s="2">
        <f t="shared" si="46"/>
        <v>219</v>
      </c>
      <c r="HR9" s="2">
        <f t="shared" si="46"/>
        <v>220</v>
      </c>
      <c r="HS9" s="2">
        <f t="shared" si="46"/>
        <v>221</v>
      </c>
      <c r="HT9" s="2">
        <f t="shared" si="46"/>
        <v>222</v>
      </c>
      <c r="HU9" s="2">
        <f t="shared" si="46"/>
        <v>223</v>
      </c>
      <c r="HV9" s="2">
        <f t="shared" si="46"/>
        <v>224</v>
      </c>
      <c r="HW9" s="2">
        <f t="shared" si="46"/>
        <v>225</v>
      </c>
      <c r="HX9" s="2">
        <f t="shared" si="46"/>
        <v>226</v>
      </c>
      <c r="HY9" s="2">
        <f t="shared" si="46"/>
        <v>227</v>
      </c>
      <c r="HZ9" s="2">
        <f t="shared" si="46"/>
        <v>228</v>
      </c>
      <c r="IA9" s="2">
        <f t="shared" si="46"/>
        <v>229</v>
      </c>
      <c r="IB9" s="2">
        <f t="shared" si="46"/>
        <v>230</v>
      </c>
      <c r="IC9" s="2">
        <f t="shared" si="46"/>
        <v>231</v>
      </c>
      <c r="ID9" s="2">
        <f t="shared" si="46"/>
        <v>232</v>
      </c>
      <c r="IE9" s="2">
        <f t="shared" si="46"/>
        <v>233</v>
      </c>
      <c r="IF9" s="2">
        <f t="shared" si="46"/>
        <v>234</v>
      </c>
      <c r="IG9" s="2">
        <f t="shared" si="46"/>
        <v>235</v>
      </c>
      <c r="IH9" s="2">
        <f t="shared" si="46"/>
        <v>236</v>
      </c>
      <c r="II9" s="2">
        <f t="shared" si="46"/>
        <v>237</v>
      </c>
      <c r="IJ9" s="2">
        <f t="shared" si="46"/>
        <v>238</v>
      </c>
      <c r="IK9" s="2">
        <f t="shared" si="46"/>
        <v>239</v>
      </c>
      <c r="IL9" s="2">
        <f t="shared" si="46"/>
        <v>240</v>
      </c>
      <c r="IM9" s="2">
        <f t="shared" si="46"/>
        <v>241</v>
      </c>
      <c r="IN9" s="2">
        <f t="shared" si="46"/>
        <v>242</v>
      </c>
      <c r="IO9" s="2">
        <f t="shared" si="46"/>
        <v>243</v>
      </c>
      <c r="IP9" s="2">
        <f t="shared" si="46"/>
        <v>244</v>
      </c>
      <c r="IQ9" s="2">
        <f t="shared" si="46"/>
        <v>245</v>
      </c>
      <c r="IR9" s="2">
        <f t="shared" si="46"/>
        <v>246</v>
      </c>
      <c r="IS9" s="2">
        <f t="shared" si="46"/>
        <v>247</v>
      </c>
      <c r="IT9" s="2">
        <f t="shared" si="46"/>
        <v>248</v>
      </c>
      <c r="IU9" s="2">
        <f t="shared" si="46"/>
        <v>249</v>
      </c>
      <c r="IV9" s="2">
        <f t="shared" si="46"/>
        <v>250</v>
      </c>
      <c r="IW9" s="2">
        <f t="shared" si="46"/>
        <v>251</v>
      </c>
      <c r="IX9" s="2">
        <f t="shared" si="46"/>
        <v>252</v>
      </c>
      <c r="IY9" s="2">
        <f t="shared" si="46"/>
        <v>253</v>
      </c>
      <c r="IZ9" s="2">
        <f t="shared" si="46"/>
        <v>254</v>
      </c>
      <c r="JA9" s="2">
        <f t="shared" si="46"/>
        <v>255</v>
      </c>
      <c r="JB9" s="2">
        <f t="shared" si="46"/>
        <v>256</v>
      </c>
      <c r="JC9" s="2">
        <f t="shared" si="46"/>
        <v>257</v>
      </c>
      <c r="JD9" s="2">
        <f t="shared" ref="JD9:LO9" si="47">JD7</f>
        <v>258</v>
      </c>
      <c r="JE9" s="2">
        <f t="shared" si="47"/>
        <v>259</v>
      </c>
      <c r="JF9" s="2">
        <f t="shared" si="47"/>
        <v>260</v>
      </c>
      <c r="JG9" s="2">
        <f t="shared" si="47"/>
        <v>261</v>
      </c>
      <c r="JH9" s="2">
        <f t="shared" si="47"/>
        <v>262</v>
      </c>
      <c r="JI9" s="2">
        <f t="shared" si="47"/>
        <v>263</v>
      </c>
      <c r="JJ9" s="2">
        <f t="shared" si="47"/>
        <v>264</v>
      </c>
      <c r="JK9" s="2">
        <f t="shared" si="47"/>
        <v>265</v>
      </c>
      <c r="JL9" s="2">
        <f t="shared" si="47"/>
        <v>266</v>
      </c>
      <c r="JM9" s="2">
        <f t="shared" si="47"/>
        <v>267</v>
      </c>
      <c r="JN9" s="2">
        <f t="shared" si="47"/>
        <v>268</v>
      </c>
      <c r="JO9" s="2">
        <f t="shared" si="47"/>
        <v>269</v>
      </c>
      <c r="JP9" s="2">
        <f t="shared" si="47"/>
        <v>270</v>
      </c>
      <c r="JQ9" s="2">
        <f t="shared" si="47"/>
        <v>271</v>
      </c>
      <c r="JR9" s="2">
        <f t="shared" si="47"/>
        <v>272</v>
      </c>
      <c r="JS9" s="2">
        <f t="shared" si="47"/>
        <v>273</v>
      </c>
      <c r="JT9" s="2">
        <f t="shared" si="47"/>
        <v>274</v>
      </c>
      <c r="JU9" s="2">
        <f t="shared" si="47"/>
        <v>275</v>
      </c>
      <c r="JV9" s="2">
        <f t="shared" si="47"/>
        <v>276</v>
      </c>
      <c r="JW9" s="2">
        <f t="shared" si="47"/>
        <v>277</v>
      </c>
      <c r="JX9" s="2">
        <f t="shared" si="47"/>
        <v>278</v>
      </c>
      <c r="JY9" s="2">
        <f t="shared" si="47"/>
        <v>279</v>
      </c>
      <c r="JZ9" s="2">
        <f t="shared" si="47"/>
        <v>280</v>
      </c>
      <c r="KA9" s="2">
        <f t="shared" si="47"/>
        <v>281</v>
      </c>
      <c r="KB9" s="2">
        <f t="shared" si="47"/>
        <v>282</v>
      </c>
      <c r="KC9" s="2">
        <f t="shared" si="47"/>
        <v>283</v>
      </c>
      <c r="KD9" s="2">
        <f t="shared" si="47"/>
        <v>284</v>
      </c>
      <c r="KE9" s="2">
        <f t="shared" si="47"/>
        <v>285</v>
      </c>
      <c r="KF9" s="2">
        <f t="shared" si="47"/>
        <v>286</v>
      </c>
      <c r="KG9" s="2">
        <f t="shared" si="47"/>
        <v>287</v>
      </c>
      <c r="KH9" s="2">
        <f t="shared" si="47"/>
        <v>288</v>
      </c>
      <c r="KI9" s="2">
        <f t="shared" si="47"/>
        <v>289</v>
      </c>
      <c r="KJ9" s="2">
        <f t="shared" si="47"/>
        <v>290</v>
      </c>
      <c r="KK9" s="2">
        <f t="shared" si="47"/>
        <v>291</v>
      </c>
      <c r="KL9" s="2">
        <f t="shared" si="47"/>
        <v>292</v>
      </c>
      <c r="KM9" s="2">
        <f t="shared" si="47"/>
        <v>293</v>
      </c>
      <c r="KN9" s="2">
        <f t="shared" si="47"/>
        <v>294</v>
      </c>
      <c r="KO9" s="2">
        <f t="shared" si="47"/>
        <v>295</v>
      </c>
      <c r="KP9" s="2">
        <f t="shared" si="47"/>
        <v>296</v>
      </c>
      <c r="KQ9" s="2">
        <f t="shared" si="47"/>
        <v>297</v>
      </c>
      <c r="KR9" s="2">
        <f t="shared" si="47"/>
        <v>298</v>
      </c>
      <c r="KS9" s="2">
        <f t="shared" si="47"/>
        <v>299</v>
      </c>
      <c r="KT9" s="2">
        <f t="shared" si="47"/>
        <v>300</v>
      </c>
      <c r="KU9" s="2">
        <f t="shared" si="47"/>
        <v>301</v>
      </c>
      <c r="KV9" s="2">
        <f t="shared" si="47"/>
        <v>302</v>
      </c>
      <c r="KW9" s="2">
        <f t="shared" si="47"/>
        <v>303</v>
      </c>
      <c r="KX9" s="2">
        <f t="shared" si="47"/>
        <v>304</v>
      </c>
      <c r="KY9" s="2">
        <f t="shared" si="47"/>
        <v>305</v>
      </c>
      <c r="KZ9" s="2">
        <f t="shared" si="47"/>
        <v>306</v>
      </c>
      <c r="LA9" s="2">
        <f t="shared" si="47"/>
        <v>307</v>
      </c>
      <c r="LB9" s="2">
        <f t="shared" si="47"/>
        <v>308</v>
      </c>
      <c r="LC9" s="2">
        <f t="shared" si="47"/>
        <v>309</v>
      </c>
      <c r="LD9" s="2">
        <f t="shared" si="47"/>
        <v>310</v>
      </c>
      <c r="LE9" s="2">
        <f t="shared" si="47"/>
        <v>311</v>
      </c>
      <c r="LF9" s="2">
        <f t="shared" si="47"/>
        <v>312</v>
      </c>
      <c r="LG9" s="2">
        <f t="shared" si="47"/>
        <v>313</v>
      </c>
      <c r="LH9" s="2">
        <f t="shared" si="47"/>
        <v>314</v>
      </c>
      <c r="LI9" s="2">
        <f t="shared" si="47"/>
        <v>315</v>
      </c>
      <c r="LJ9" s="2">
        <f t="shared" si="47"/>
        <v>316</v>
      </c>
      <c r="LK9" s="2">
        <f t="shared" si="47"/>
        <v>317</v>
      </c>
      <c r="LL9" s="2">
        <f t="shared" si="47"/>
        <v>318</v>
      </c>
      <c r="LM9" s="2">
        <f t="shared" si="47"/>
        <v>319</v>
      </c>
      <c r="LN9" s="2">
        <f t="shared" si="47"/>
        <v>320</v>
      </c>
      <c r="LO9" s="2">
        <f t="shared" si="47"/>
        <v>321</v>
      </c>
      <c r="LP9" s="2">
        <f t="shared" ref="LP9:OA9" si="48">LP7</f>
        <v>322</v>
      </c>
      <c r="LQ9" s="2">
        <f t="shared" si="48"/>
        <v>323</v>
      </c>
      <c r="LR9" s="2">
        <f t="shared" si="48"/>
        <v>324</v>
      </c>
      <c r="LS9" s="2">
        <f t="shared" si="48"/>
        <v>325</v>
      </c>
      <c r="LT9" s="2">
        <f t="shared" si="48"/>
        <v>326</v>
      </c>
      <c r="LU9" s="2">
        <f t="shared" si="48"/>
        <v>327</v>
      </c>
      <c r="LV9" s="2">
        <f t="shared" si="48"/>
        <v>328</v>
      </c>
      <c r="LW9" s="2">
        <f t="shared" si="48"/>
        <v>329</v>
      </c>
      <c r="LX9" s="2">
        <f t="shared" si="48"/>
        <v>330</v>
      </c>
      <c r="LY9" s="2">
        <f t="shared" si="48"/>
        <v>331</v>
      </c>
      <c r="LZ9" s="2">
        <f t="shared" si="48"/>
        <v>332</v>
      </c>
      <c r="MA9" s="2">
        <f t="shared" si="48"/>
        <v>333</v>
      </c>
      <c r="MB9" s="2">
        <f t="shared" si="48"/>
        <v>334</v>
      </c>
      <c r="MC9" s="2">
        <f t="shared" si="48"/>
        <v>335</v>
      </c>
      <c r="MD9" s="2">
        <f t="shared" si="48"/>
        <v>336</v>
      </c>
      <c r="ME9" s="2">
        <f t="shared" si="48"/>
        <v>337</v>
      </c>
      <c r="MF9" s="2">
        <f t="shared" si="48"/>
        <v>338</v>
      </c>
      <c r="MG9" s="2">
        <f t="shared" si="48"/>
        <v>339</v>
      </c>
      <c r="MH9" s="2">
        <f t="shared" si="48"/>
        <v>340</v>
      </c>
      <c r="MI9" s="2">
        <f t="shared" si="48"/>
        <v>341</v>
      </c>
      <c r="MJ9" s="2">
        <f t="shared" si="48"/>
        <v>342</v>
      </c>
      <c r="MK9" s="2">
        <f t="shared" si="48"/>
        <v>343</v>
      </c>
      <c r="ML9" s="2">
        <f t="shared" si="48"/>
        <v>344</v>
      </c>
      <c r="MM9" s="2">
        <f t="shared" si="48"/>
        <v>345</v>
      </c>
      <c r="MN9" s="2">
        <f t="shared" si="48"/>
        <v>346</v>
      </c>
      <c r="MO9" s="2">
        <f t="shared" si="48"/>
        <v>347</v>
      </c>
      <c r="MP9" s="2">
        <f t="shared" si="48"/>
        <v>348</v>
      </c>
      <c r="MQ9" s="2">
        <f t="shared" si="48"/>
        <v>349</v>
      </c>
      <c r="MR9" s="2">
        <f t="shared" si="48"/>
        <v>350</v>
      </c>
      <c r="MS9" s="2">
        <f t="shared" si="48"/>
        <v>351</v>
      </c>
      <c r="MT9" s="2">
        <f t="shared" si="48"/>
        <v>352</v>
      </c>
      <c r="MU9" s="2">
        <f t="shared" si="48"/>
        <v>353</v>
      </c>
      <c r="MV9" s="2">
        <f t="shared" si="48"/>
        <v>354</v>
      </c>
      <c r="MW9" s="2">
        <f t="shared" si="48"/>
        <v>355</v>
      </c>
      <c r="MX9" s="2">
        <f t="shared" si="48"/>
        <v>356</v>
      </c>
      <c r="MY9" s="2">
        <f t="shared" si="48"/>
        <v>357</v>
      </c>
      <c r="MZ9" s="2">
        <f t="shared" si="48"/>
        <v>358</v>
      </c>
      <c r="NA9" s="2">
        <f t="shared" si="48"/>
        <v>359</v>
      </c>
      <c r="NB9" s="2">
        <f t="shared" si="48"/>
        <v>360</v>
      </c>
      <c r="NC9" s="2">
        <f t="shared" si="48"/>
        <v>361</v>
      </c>
      <c r="ND9" s="2">
        <f t="shared" si="48"/>
        <v>362</v>
      </c>
      <c r="NE9" s="2">
        <f t="shared" si="48"/>
        <v>363</v>
      </c>
      <c r="NF9" s="2">
        <f t="shared" si="48"/>
        <v>364</v>
      </c>
      <c r="NG9" s="2">
        <f t="shared" si="48"/>
        <v>365</v>
      </c>
      <c r="NH9" s="2">
        <f t="shared" si="48"/>
        <v>366</v>
      </c>
      <c r="NI9" s="2">
        <f t="shared" si="48"/>
        <v>367</v>
      </c>
      <c r="NJ9" s="2">
        <f t="shared" si="48"/>
        <v>368</v>
      </c>
      <c r="NK9" s="2">
        <f t="shared" si="48"/>
        <v>369</v>
      </c>
      <c r="NL9" s="2">
        <f t="shared" si="48"/>
        <v>370</v>
      </c>
      <c r="NM9" s="2">
        <f t="shared" si="48"/>
        <v>371</v>
      </c>
      <c r="NN9" s="2">
        <f t="shared" si="48"/>
        <v>372</v>
      </c>
      <c r="NO9" s="2">
        <f t="shared" si="48"/>
        <v>373</v>
      </c>
      <c r="NP9" s="2">
        <f t="shared" si="48"/>
        <v>374</v>
      </c>
      <c r="NQ9" s="2">
        <f t="shared" si="48"/>
        <v>375</v>
      </c>
      <c r="NR9" s="2">
        <f t="shared" si="48"/>
        <v>376</v>
      </c>
      <c r="NS9" s="2">
        <f t="shared" si="48"/>
        <v>377</v>
      </c>
      <c r="NT9" s="2">
        <f t="shared" si="48"/>
        <v>378</v>
      </c>
      <c r="NU9" s="2">
        <f t="shared" si="48"/>
        <v>379</v>
      </c>
      <c r="NV9" s="2">
        <f t="shared" si="48"/>
        <v>380</v>
      </c>
      <c r="NW9" s="2">
        <f t="shared" si="48"/>
        <v>381</v>
      </c>
      <c r="NX9" s="2">
        <f t="shared" si="48"/>
        <v>382</v>
      </c>
      <c r="NY9" s="2">
        <f t="shared" si="48"/>
        <v>383</v>
      </c>
      <c r="NZ9" s="2">
        <f t="shared" si="48"/>
        <v>384</v>
      </c>
      <c r="OA9" s="2">
        <f t="shared" si="48"/>
        <v>385</v>
      </c>
      <c r="OB9" s="2">
        <f t="shared" ref="OB9:QM9" si="49">OB7</f>
        <v>386</v>
      </c>
      <c r="OC9" s="2">
        <f t="shared" si="49"/>
        <v>387</v>
      </c>
      <c r="OD9" s="2">
        <f t="shared" si="49"/>
        <v>388</v>
      </c>
      <c r="OE9" s="2">
        <f t="shared" si="49"/>
        <v>389</v>
      </c>
      <c r="OF9" s="2">
        <f t="shared" si="49"/>
        <v>390</v>
      </c>
      <c r="OG9" s="2">
        <f t="shared" si="49"/>
        <v>391</v>
      </c>
      <c r="OH9" s="2">
        <f t="shared" si="49"/>
        <v>392</v>
      </c>
      <c r="OI9" s="2">
        <f t="shared" si="49"/>
        <v>393</v>
      </c>
      <c r="OJ9" s="2">
        <f t="shared" si="49"/>
        <v>394</v>
      </c>
      <c r="OK9" s="2">
        <f t="shared" si="49"/>
        <v>395</v>
      </c>
      <c r="OL9" s="2">
        <f t="shared" si="49"/>
        <v>396</v>
      </c>
      <c r="OM9" s="2">
        <f t="shared" si="49"/>
        <v>397</v>
      </c>
      <c r="ON9" s="2">
        <f t="shared" si="49"/>
        <v>398</v>
      </c>
      <c r="OO9" s="2">
        <f t="shared" si="49"/>
        <v>399</v>
      </c>
      <c r="OP9" s="2">
        <f t="shared" si="49"/>
        <v>400</v>
      </c>
      <c r="OQ9" s="2">
        <f t="shared" si="49"/>
        <v>401</v>
      </c>
      <c r="OR9" s="2">
        <f t="shared" si="49"/>
        <v>402</v>
      </c>
      <c r="OS9" s="2">
        <f t="shared" si="49"/>
        <v>403</v>
      </c>
      <c r="OT9" s="2">
        <f t="shared" si="49"/>
        <v>404</v>
      </c>
      <c r="OU9" s="2">
        <f t="shared" si="49"/>
        <v>405</v>
      </c>
      <c r="OV9" s="2">
        <f t="shared" si="49"/>
        <v>406</v>
      </c>
      <c r="OW9" s="2">
        <f t="shared" si="49"/>
        <v>407</v>
      </c>
      <c r="OX9" s="2">
        <f t="shared" si="49"/>
        <v>408</v>
      </c>
      <c r="OY9" s="2">
        <f t="shared" si="49"/>
        <v>409</v>
      </c>
      <c r="OZ9" s="2">
        <f t="shared" si="49"/>
        <v>410</v>
      </c>
      <c r="PA9" s="2">
        <f t="shared" si="49"/>
        <v>411</v>
      </c>
      <c r="PB9" s="2">
        <f t="shared" si="49"/>
        <v>412</v>
      </c>
      <c r="PC9" s="2">
        <f t="shared" si="49"/>
        <v>413</v>
      </c>
      <c r="PD9" s="2">
        <f t="shared" si="49"/>
        <v>414</v>
      </c>
      <c r="PE9" s="2">
        <f t="shared" si="49"/>
        <v>415</v>
      </c>
      <c r="PF9" s="2">
        <f t="shared" si="49"/>
        <v>416</v>
      </c>
      <c r="PG9" s="2">
        <f t="shared" si="49"/>
        <v>417</v>
      </c>
      <c r="PH9" s="2">
        <f t="shared" si="49"/>
        <v>418</v>
      </c>
      <c r="PI9" s="2">
        <f t="shared" si="49"/>
        <v>419</v>
      </c>
      <c r="PJ9" s="2">
        <f t="shared" si="49"/>
        <v>420</v>
      </c>
      <c r="PK9" s="2">
        <f t="shared" si="49"/>
        <v>421</v>
      </c>
      <c r="PL9" s="2">
        <f t="shared" si="49"/>
        <v>422</v>
      </c>
      <c r="PM9" s="2">
        <f t="shared" si="49"/>
        <v>423</v>
      </c>
      <c r="PN9" s="2">
        <f t="shared" si="49"/>
        <v>424</v>
      </c>
      <c r="PO9" s="2">
        <f t="shared" si="49"/>
        <v>425</v>
      </c>
      <c r="PP9" s="2">
        <f t="shared" si="49"/>
        <v>426</v>
      </c>
      <c r="PQ9" s="2">
        <f t="shared" si="49"/>
        <v>427</v>
      </c>
      <c r="PR9" s="2">
        <f t="shared" si="49"/>
        <v>428</v>
      </c>
      <c r="PS9" s="2">
        <f t="shared" si="49"/>
        <v>429</v>
      </c>
      <c r="PT9" s="2">
        <f t="shared" si="49"/>
        <v>430</v>
      </c>
      <c r="PU9" s="2">
        <f t="shared" si="49"/>
        <v>431</v>
      </c>
      <c r="PV9" s="2">
        <f t="shared" si="49"/>
        <v>432</v>
      </c>
      <c r="PW9" s="2">
        <f t="shared" si="49"/>
        <v>433</v>
      </c>
      <c r="PX9" s="2">
        <f t="shared" si="49"/>
        <v>434</v>
      </c>
      <c r="PY9" s="2">
        <f t="shared" si="49"/>
        <v>435</v>
      </c>
      <c r="PZ9" s="2">
        <f t="shared" si="49"/>
        <v>436</v>
      </c>
      <c r="QA9" s="2">
        <f t="shared" si="49"/>
        <v>437</v>
      </c>
      <c r="QB9" s="2">
        <f t="shared" si="49"/>
        <v>438</v>
      </c>
      <c r="QC9" s="2">
        <f t="shared" si="49"/>
        <v>439</v>
      </c>
      <c r="QD9" s="2">
        <f t="shared" si="49"/>
        <v>440</v>
      </c>
      <c r="QE9" s="2">
        <f t="shared" si="49"/>
        <v>441</v>
      </c>
      <c r="QF9" s="2">
        <f t="shared" si="49"/>
        <v>442</v>
      </c>
      <c r="QG9" s="2">
        <f t="shared" si="49"/>
        <v>443</v>
      </c>
      <c r="QH9" s="2">
        <f t="shared" si="49"/>
        <v>444</v>
      </c>
      <c r="QI9" s="2">
        <f t="shared" si="49"/>
        <v>445</v>
      </c>
      <c r="QJ9" s="2">
        <f t="shared" si="49"/>
        <v>446</v>
      </c>
      <c r="QK9" s="2">
        <f t="shared" si="49"/>
        <v>447</v>
      </c>
      <c r="QL9" s="2">
        <f t="shared" si="49"/>
        <v>448</v>
      </c>
      <c r="QM9" s="2">
        <f t="shared" si="49"/>
        <v>449</v>
      </c>
      <c r="QN9" s="2">
        <f t="shared" ref="QN9:SY9" si="50">QN7</f>
        <v>450</v>
      </c>
      <c r="QO9" s="2">
        <f t="shared" si="50"/>
        <v>451</v>
      </c>
      <c r="QP9" s="2">
        <f t="shared" si="50"/>
        <v>452</v>
      </c>
      <c r="QQ9" s="2">
        <f t="shared" si="50"/>
        <v>453</v>
      </c>
      <c r="QR9" s="2">
        <f t="shared" si="50"/>
        <v>454</v>
      </c>
      <c r="QS9" s="2">
        <f t="shared" si="50"/>
        <v>455</v>
      </c>
      <c r="QT9" s="2">
        <f t="shared" si="50"/>
        <v>456</v>
      </c>
      <c r="QU9" s="2">
        <f t="shared" si="50"/>
        <v>457</v>
      </c>
      <c r="QV9" s="2">
        <f t="shared" si="50"/>
        <v>458</v>
      </c>
      <c r="QW9" s="2">
        <f t="shared" si="50"/>
        <v>459</v>
      </c>
      <c r="QX9" s="2">
        <f t="shared" si="50"/>
        <v>460</v>
      </c>
      <c r="QY9" s="2">
        <f t="shared" si="50"/>
        <v>461</v>
      </c>
      <c r="QZ9" s="2">
        <f t="shared" si="50"/>
        <v>462</v>
      </c>
      <c r="RA9" s="2">
        <f t="shared" si="50"/>
        <v>463</v>
      </c>
      <c r="RB9" s="2">
        <f t="shared" si="50"/>
        <v>464</v>
      </c>
      <c r="RC9" s="2">
        <f t="shared" si="50"/>
        <v>465</v>
      </c>
      <c r="RD9" s="2">
        <f t="shared" si="50"/>
        <v>466</v>
      </c>
      <c r="RE9" s="2">
        <f t="shared" si="50"/>
        <v>467</v>
      </c>
      <c r="RF9" s="2">
        <f t="shared" si="50"/>
        <v>468</v>
      </c>
      <c r="RG9" s="2">
        <f t="shared" si="50"/>
        <v>469</v>
      </c>
      <c r="RH9" s="2">
        <f t="shared" si="50"/>
        <v>470</v>
      </c>
      <c r="RI9" s="2">
        <f t="shared" si="50"/>
        <v>471</v>
      </c>
      <c r="RJ9" s="2">
        <f t="shared" si="50"/>
        <v>472</v>
      </c>
      <c r="RK9" s="2">
        <f t="shared" si="50"/>
        <v>473</v>
      </c>
      <c r="RL9" s="2">
        <f t="shared" si="50"/>
        <v>474</v>
      </c>
      <c r="RM9" s="2">
        <f t="shared" si="50"/>
        <v>475</v>
      </c>
      <c r="RN9" s="2">
        <f t="shared" si="50"/>
        <v>476</v>
      </c>
      <c r="RO9" s="2">
        <f t="shared" si="50"/>
        <v>477</v>
      </c>
      <c r="RP9" s="2">
        <f t="shared" si="50"/>
        <v>478</v>
      </c>
      <c r="RQ9" s="2">
        <f t="shared" si="50"/>
        <v>479</v>
      </c>
      <c r="RR9" s="2">
        <f t="shared" si="50"/>
        <v>480</v>
      </c>
      <c r="RS9" s="2">
        <f t="shared" si="50"/>
        <v>481</v>
      </c>
      <c r="RT9" s="2">
        <f t="shared" si="50"/>
        <v>482</v>
      </c>
      <c r="RU9" s="2">
        <f t="shared" si="50"/>
        <v>483</v>
      </c>
      <c r="RV9" s="2">
        <f t="shared" si="50"/>
        <v>484</v>
      </c>
      <c r="RW9" s="2">
        <f t="shared" si="50"/>
        <v>485</v>
      </c>
      <c r="RX9" s="2">
        <f t="shared" si="50"/>
        <v>486</v>
      </c>
      <c r="RY9" s="2">
        <f t="shared" si="50"/>
        <v>487</v>
      </c>
      <c r="RZ9" s="2">
        <f t="shared" si="50"/>
        <v>488</v>
      </c>
      <c r="SA9" s="2">
        <f t="shared" si="50"/>
        <v>489</v>
      </c>
      <c r="SB9" s="2">
        <f t="shared" si="50"/>
        <v>490</v>
      </c>
      <c r="SC9" s="2">
        <f t="shared" si="50"/>
        <v>491</v>
      </c>
      <c r="SD9" s="2">
        <f t="shared" si="50"/>
        <v>492</v>
      </c>
      <c r="SE9" s="2">
        <f t="shared" si="50"/>
        <v>493</v>
      </c>
      <c r="SF9" s="2">
        <f t="shared" si="50"/>
        <v>494</v>
      </c>
      <c r="SG9" s="2">
        <f t="shared" si="50"/>
        <v>495</v>
      </c>
      <c r="SH9" s="2">
        <f t="shared" si="50"/>
        <v>496</v>
      </c>
      <c r="SI9" s="2">
        <f t="shared" si="50"/>
        <v>497</v>
      </c>
      <c r="SJ9" s="2">
        <f t="shared" si="50"/>
        <v>498</v>
      </c>
      <c r="SK9" s="2">
        <f t="shared" si="50"/>
        <v>499</v>
      </c>
      <c r="SL9" s="2">
        <f t="shared" si="50"/>
        <v>500</v>
      </c>
      <c r="SM9" s="2">
        <f t="shared" si="50"/>
        <v>501</v>
      </c>
      <c r="SN9" s="2">
        <f t="shared" si="50"/>
        <v>502</v>
      </c>
      <c r="SO9" s="2">
        <f t="shared" si="50"/>
        <v>503</v>
      </c>
      <c r="SP9" s="2">
        <f t="shared" si="50"/>
        <v>504</v>
      </c>
      <c r="SQ9" s="2">
        <f t="shared" si="50"/>
        <v>505</v>
      </c>
      <c r="SR9" s="2">
        <f t="shared" si="50"/>
        <v>506</v>
      </c>
      <c r="SS9" s="2">
        <f t="shared" si="50"/>
        <v>507</v>
      </c>
      <c r="ST9" s="2">
        <f t="shared" si="50"/>
        <v>508</v>
      </c>
      <c r="SU9" s="2">
        <f t="shared" si="50"/>
        <v>509</v>
      </c>
      <c r="SV9" s="2">
        <f t="shared" si="50"/>
        <v>510</v>
      </c>
      <c r="SW9" s="2">
        <f t="shared" si="50"/>
        <v>511</v>
      </c>
      <c r="SX9" s="2">
        <f t="shared" si="50"/>
        <v>512</v>
      </c>
      <c r="SY9" s="2">
        <f t="shared" si="50"/>
        <v>513</v>
      </c>
      <c r="SZ9" s="2">
        <f t="shared" ref="SZ9:VK9" si="51">SZ7</f>
        <v>514</v>
      </c>
      <c r="TA9" s="2">
        <f t="shared" si="51"/>
        <v>515</v>
      </c>
      <c r="TB9" s="2">
        <f t="shared" si="51"/>
        <v>516</v>
      </c>
      <c r="TC9" s="2">
        <f t="shared" si="51"/>
        <v>517</v>
      </c>
      <c r="TD9" s="2">
        <f t="shared" si="51"/>
        <v>518</v>
      </c>
      <c r="TE9" s="2">
        <f t="shared" si="51"/>
        <v>519</v>
      </c>
      <c r="TF9" s="2">
        <f t="shared" si="51"/>
        <v>520</v>
      </c>
      <c r="TG9" s="2">
        <f t="shared" si="51"/>
        <v>521</v>
      </c>
      <c r="TH9" s="2">
        <f t="shared" si="51"/>
        <v>522</v>
      </c>
      <c r="TI9" s="2">
        <f t="shared" si="51"/>
        <v>523</v>
      </c>
      <c r="TJ9" s="2">
        <f t="shared" si="51"/>
        <v>524</v>
      </c>
      <c r="TK9" s="2">
        <f t="shared" si="51"/>
        <v>525</v>
      </c>
      <c r="TL9" s="2">
        <f t="shared" si="51"/>
        <v>526</v>
      </c>
      <c r="TM9" s="2">
        <f t="shared" si="51"/>
        <v>527</v>
      </c>
      <c r="TN9" s="2">
        <f t="shared" si="51"/>
        <v>528</v>
      </c>
      <c r="TO9" s="2">
        <f t="shared" si="51"/>
        <v>529</v>
      </c>
      <c r="TP9" s="2">
        <f t="shared" si="51"/>
        <v>530</v>
      </c>
      <c r="TQ9" s="2">
        <f t="shared" si="51"/>
        <v>531</v>
      </c>
      <c r="TR9" s="2">
        <f t="shared" si="51"/>
        <v>532</v>
      </c>
      <c r="TS9" s="2">
        <f t="shared" si="51"/>
        <v>533</v>
      </c>
      <c r="TT9" s="2">
        <f t="shared" si="51"/>
        <v>534</v>
      </c>
      <c r="TU9" s="2">
        <f t="shared" si="51"/>
        <v>535</v>
      </c>
      <c r="TV9" s="2">
        <f t="shared" si="51"/>
        <v>536</v>
      </c>
      <c r="TW9" s="2">
        <f t="shared" si="51"/>
        <v>537</v>
      </c>
      <c r="TX9" s="2">
        <f t="shared" si="51"/>
        <v>538</v>
      </c>
      <c r="TY9" s="2">
        <f t="shared" si="51"/>
        <v>539</v>
      </c>
      <c r="TZ9" s="2">
        <f t="shared" si="51"/>
        <v>540</v>
      </c>
      <c r="UA9" s="2">
        <f t="shared" si="51"/>
        <v>541</v>
      </c>
      <c r="UB9" s="2">
        <f t="shared" si="51"/>
        <v>542</v>
      </c>
      <c r="UC9" s="2">
        <f t="shared" si="51"/>
        <v>543</v>
      </c>
      <c r="UD9" s="2">
        <f t="shared" si="51"/>
        <v>544</v>
      </c>
      <c r="UE9" s="2">
        <f t="shared" si="51"/>
        <v>545</v>
      </c>
      <c r="UF9" s="2">
        <f t="shared" si="51"/>
        <v>546</v>
      </c>
      <c r="UG9" s="2">
        <f t="shared" si="51"/>
        <v>547</v>
      </c>
      <c r="UH9" s="2">
        <f t="shared" si="51"/>
        <v>548</v>
      </c>
      <c r="UI9" s="2">
        <f t="shared" si="51"/>
        <v>549</v>
      </c>
      <c r="UJ9" s="2">
        <f t="shared" si="51"/>
        <v>550</v>
      </c>
      <c r="UK9" s="2">
        <f t="shared" si="51"/>
        <v>551</v>
      </c>
      <c r="UL9" s="2">
        <f t="shared" si="51"/>
        <v>552</v>
      </c>
      <c r="UM9" s="2">
        <f t="shared" si="51"/>
        <v>553</v>
      </c>
      <c r="UN9" s="2">
        <f t="shared" si="51"/>
        <v>554</v>
      </c>
      <c r="UO9" s="2">
        <f t="shared" si="51"/>
        <v>555</v>
      </c>
      <c r="UP9" s="2">
        <f t="shared" si="51"/>
        <v>556</v>
      </c>
      <c r="UQ9" s="2">
        <f t="shared" si="51"/>
        <v>557</v>
      </c>
      <c r="UR9" s="2">
        <f t="shared" si="51"/>
        <v>558</v>
      </c>
      <c r="US9" s="2">
        <f t="shared" si="51"/>
        <v>559</v>
      </c>
      <c r="UT9" s="2">
        <f t="shared" si="51"/>
        <v>560</v>
      </c>
      <c r="UU9" s="2">
        <f t="shared" si="51"/>
        <v>561</v>
      </c>
      <c r="UV9" s="2">
        <f t="shared" si="51"/>
        <v>562</v>
      </c>
      <c r="UW9" s="2">
        <f t="shared" si="51"/>
        <v>563</v>
      </c>
      <c r="UX9" s="2">
        <f t="shared" si="51"/>
        <v>564</v>
      </c>
      <c r="UY9" s="2">
        <f t="shared" si="51"/>
        <v>565</v>
      </c>
      <c r="UZ9" s="2">
        <f t="shared" si="51"/>
        <v>566</v>
      </c>
      <c r="VA9" s="2">
        <f t="shared" si="51"/>
        <v>567</v>
      </c>
      <c r="VB9" s="2">
        <f t="shared" si="51"/>
        <v>568</v>
      </c>
      <c r="VC9" s="2">
        <f t="shared" si="51"/>
        <v>569</v>
      </c>
      <c r="VD9" s="2">
        <f t="shared" si="51"/>
        <v>570</v>
      </c>
      <c r="VE9" s="2">
        <f t="shared" si="51"/>
        <v>571</v>
      </c>
      <c r="VF9" s="2">
        <f t="shared" si="51"/>
        <v>572</v>
      </c>
      <c r="VG9" s="2">
        <f t="shared" si="51"/>
        <v>573</v>
      </c>
      <c r="VH9" s="2">
        <f t="shared" si="51"/>
        <v>574</v>
      </c>
      <c r="VI9" s="2">
        <f t="shared" si="51"/>
        <v>575</v>
      </c>
      <c r="VJ9" s="2">
        <f t="shared" si="51"/>
        <v>576</v>
      </c>
      <c r="VK9" s="2">
        <f t="shared" si="51"/>
        <v>577</v>
      </c>
      <c r="VL9" s="2">
        <f t="shared" ref="VL9:XW9" si="52">VL7</f>
        <v>578</v>
      </c>
      <c r="VM9" s="2">
        <f t="shared" si="52"/>
        <v>579</v>
      </c>
      <c r="VN9" s="2">
        <f t="shared" si="52"/>
        <v>580</v>
      </c>
      <c r="VO9" s="2">
        <f t="shared" si="52"/>
        <v>581</v>
      </c>
      <c r="VP9" s="2">
        <f t="shared" si="52"/>
        <v>582</v>
      </c>
      <c r="VQ9" s="2">
        <f t="shared" si="52"/>
        <v>583</v>
      </c>
      <c r="VR9" s="2">
        <f t="shared" si="52"/>
        <v>584</v>
      </c>
      <c r="VS9" s="2">
        <f t="shared" si="52"/>
        <v>585</v>
      </c>
      <c r="VT9" s="2">
        <f t="shared" si="52"/>
        <v>586</v>
      </c>
      <c r="VU9" s="2">
        <f t="shared" si="52"/>
        <v>587</v>
      </c>
      <c r="VV9" s="2">
        <f t="shared" si="52"/>
        <v>588</v>
      </c>
      <c r="VW9" s="2">
        <f t="shared" si="52"/>
        <v>589</v>
      </c>
      <c r="VX9" s="2">
        <f t="shared" si="52"/>
        <v>590</v>
      </c>
      <c r="VY9" s="2">
        <f t="shared" si="52"/>
        <v>591</v>
      </c>
      <c r="VZ9" s="2">
        <f t="shared" si="52"/>
        <v>592</v>
      </c>
      <c r="WA9" s="2">
        <f t="shared" si="52"/>
        <v>593</v>
      </c>
      <c r="WB9" s="2">
        <f t="shared" si="52"/>
        <v>594</v>
      </c>
      <c r="WC9" s="2">
        <f t="shared" si="52"/>
        <v>595</v>
      </c>
      <c r="WD9" s="2">
        <f t="shared" si="52"/>
        <v>596</v>
      </c>
      <c r="WE9" s="2">
        <f t="shared" si="52"/>
        <v>597</v>
      </c>
      <c r="WF9" s="2">
        <f t="shared" si="52"/>
        <v>598</v>
      </c>
      <c r="WG9" s="2">
        <f t="shared" si="52"/>
        <v>599</v>
      </c>
      <c r="WH9" s="2">
        <f t="shared" si="52"/>
        <v>600</v>
      </c>
      <c r="WI9" s="2">
        <f t="shared" si="52"/>
        <v>601</v>
      </c>
      <c r="WJ9" s="2">
        <f t="shared" si="52"/>
        <v>602</v>
      </c>
      <c r="WK9" s="2">
        <f t="shared" si="52"/>
        <v>603</v>
      </c>
      <c r="WL9" s="2">
        <f t="shared" si="52"/>
        <v>604</v>
      </c>
      <c r="WM9" s="2">
        <f t="shared" si="52"/>
        <v>605</v>
      </c>
      <c r="WN9" s="2">
        <f t="shared" si="52"/>
        <v>606</v>
      </c>
      <c r="WO9" s="2">
        <f t="shared" si="52"/>
        <v>607</v>
      </c>
      <c r="WP9" s="2">
        <f t="shared" si="52"/>
        <v>608</v>
      </c>
      <c r="WQ9" s="2">
        <f t="shared" si="52"/>
        <v>609</v>
      </c>
      <c r="WR9" s="2">
        <f t="shared" si="52"/>
        <v>610</v>
      </c>
      <c r="WS9" s="2">
        <f t="shared" si="52"/>
        <v>611</v>
      </c>
      <c r="WT9" s="2">
        <f t="shared" si="52"/>
        <v>612</v>
      </c>
      <c r="WU9" s="2">
        <f t="shared" si="52"/>
        <v>613</v>
      </c>
      <c r="WV9" s="2">
        <f t="shared" si="52"/>
        <v>614</v>
      </c>
      <c r="WW9" s="2">
        <f t="shared" si="52"/>
        <v>615</v>
      </c>
      <c r="WX9" s="2">
        <f t="shared" si="52"/>
        <v>616</v>
      </c>
      <c r="WY9" s="2">
        <f t="shared" si="52"/>
        <v>617</v>
      </c>
      <c r="WZ9" s="2">
        <f t="shared" si="52"/>
        <v>618</v>
      </c>
      <c r="XA9" s="2">
        <f t="shared" si="52"/>
        <v>619</v>
      </c>
      <c r="XB9" s="2">
        <f t="shared" si="52"/>
        <v>620</v>
      </c>
      <c r="XC9" s="2">
        <f t="shared" si="52"/>
        <v>621</v>
      </c>
      <c r="XD9" s="2">
        <f t="shared" si="52"/>
        <v>622</v>
      </c>
      <c r="XE9" s="2">
        <f t="shared" si="52"/>
        <v>623</v>
      </c>
      <c r="XF9" s="2">
        <f t="shared" si="52"/>
        <v>624</v>
      </c>
      <c r="XG9" s="2">
        <f t="shared" si="52"/>
        <v>625</v>
      </c>
      <c r="XH9" s="2">
        <f t="shared" si="52"/>
        <v>626</v>
      </c>
      <c r="XI9" s="2">
        <f t="shared" si="52"/>
        <v>627</v>
      </c>
      <c r="XJ9" s="2">
        <f t="shared" si="52"/>
        <v>628</v>
      </c>
      <c r="XK9" s="2">
        <f t="shared" si="52"/>
        <v>629</v>
      </c>
      <c r="XL9" s="2">
        <f t="shared" si="52"/>
        <v>630</v>
      </c>
      <c r="XM9" s="2">
        <f t="shared" si="52"/>
        <v>631</v>
      </c>
      <c r="XN9" s="2">
        <f t="shared" si="52"/>
        <v>632</v>
      </c>
      <c r="XO9" s="2">
        <f t="shared" si="52"/>
        <v>633</v>
      </c>
      <c r="XP9" s="2">
        <f t="shared" si="52"/>
        <v>634</v>
      </c>
      <c r="XQ9" s="2">
        <f t="shared" si="52"/>
        <v>635</v>
      </c>
      <c r="XR9" s="2">
        <f t="shared" si="52"/>
        <v>636</v>
      </c>
      <c r="XS9" s="2">
        <f t="shared" si="52"/>
        <v>637</v>
      </c>
      <c r="XT9" s="2">
        <f t="shared" si="52"/>
        <v>638</v>
      </c>
      <c r="XU9" s="2">
        <f t="shared" si="52"/>
        <v>639</v>
      </c>
      <c r="XV9" s="2">
        <f t="shared" si="52"/>
        <v>640</v>
      </c>
      <c r="XW9" s="2">
        <f t="shared" si="52"/>
        <v>641</v>
      </c>
      <c r="XX9" s="2">
        <f t="shared" ref="XX9:AAI9" si="53">XX7</f>
        <v>642</v>
      </c>
      <c r="XY9" s="2">
        <f t="shared" si="53"/>
        <v>643</v>
      </c>
      <c r="XZ9" s="2">
        <f t="shared" si="53"/>
        <v>644</v>
      </c>
      <c r="YA9" s="2">
        <f t="shared" si="53"/>
        <v>645</v>
      </c>
      <c r="YB9" s="2">
        <f t="shared" si="53"/>
        <v>646</v>
      </c>
      <c r="YC9" s="2">
        <f t="shared" si="53"/>
        <v>647</v>
      </c>
      <c r="YD9" s="2">
        <f t="shared" si="53"/>
        <v>648</v>
      </c>
      <c r="YE9" s="2">
        <f t="shared" si="53"/>
        <v>649</v>
      </c>
      <c r="YF9" s="2">
        <f t="shared" si="53"/>
        <v>650</v>
      </c>
      <c r="YG9" s="2">
        <f t="shared" si="53"/>
        <v>651</v>
      </c>
      <c r="YH9" s="2">
        <f t="shared" si="53"/>
        <v>652</v>
      </c>
      <c r="YI9" s="2">
        <f t="shared" si="53"/>
        <v>653</v>
      </c>
      <c r="YJ9" s="2">
        <f t="shared" si="53"/>
        <v>654</v>
      </c>
      <c r="YK9" s="2">
        <f t="shared" si="53"/>
        <v>655</v>
      </c>
      <c r="YL9" s="2">
        <f t="shared" si="53"/>
        <v>656</v>
      </c>
      <c r="YM9" s="2">
        <f t="shared" si="53"/>
        <v>657</v>
      </c>
      <c r="YN9" s="2">
        <f t="shared" si="53"/>
        <v>658</v>
      </c>
      <c r="YO9" s="2">
        <f t="shared" si="53"/>
        <v>659</v>
      </c>
      <c r="YP9" s="2">
        <f t="shared" si="53"/>
        <v>660</v>
      </c>
      <c r="YQ9" s="2">
        <f t="shared" si="53"/>
        <v>661</v>
      </c>
      <c r="YR9" s="2">
        <f t="shared" si="53"/>
        <v>662</v>
      </c>
      <c r="YS9" s="2">
        <f t="shared" si="53"/>
        <v>663</v>
      </c>
      <c r="YT9" s="2">
        <f t="shared" si="53"/>
        <v>664</v>
      </c>
      <c r="YU9" s="2">
        <f t="shared" si="53"/>
        <v>665</v>
      </c>
      <c r="YV9" s="2">
        <f t="shared" si="53"/>
        <v>666</v>
      </c>
      <c r="YW9" s="2">
        <f t="shared" si="53"/>
        <v>667</v>
      </c>
      <c r="YX9" s="2">
        <f t="shared" si="53"/>
        <v>668</v>
      </c>
      <c r="YY9" s="2">
        <f t="shared" si="53"/>
        <v>669</v>
      </c>
      <c r="YZ9" s="2">
        <f t="shared" si="53"/>
        <v>670</v>
      </c>
      <c r="ZA9" s="2">
        <f t="shared" si="53"/>
        <v>671</v>
      </c>
      <c r="ZB9" s="2">
        <f t="shared" si="53"/>
        <v>672</v>
      </c>
      <c r="ZC9" s="2">
        <f t="shared" si="53"/>
        <v>673</v>
      </c>
      <c r="ZD9" s="2">
        <f t="shared" si="53"/>
        <v>674</v>
      </c>
      <c r="ZE9" s="2">
        <f t="shared" si="53"/>
        <v>675</v>
      </c>
      <c r="ZF9" s="2">
        <f t="shared" si="53"/>
        <v>676</v>
      </c>
      <c r="ZG9" s="2">
        <f t="shared" si="53"/>
        <v>677</v>
      </c>
      <c r="ZH9" s="2">
        <f t="shared" si="53"/>
        <v>678</v>
      </c>
      <c r="ZI9" s="2">
        <f t="shared" si="53"/>
        <v>679</v>
      </c>
      <c r="ZJ9" s="2">
        <f t="shared" si="53"/>
        <v>680</v>
      </c>
      <c r="ZK9" s="2">
        <f t="shared" si="53"/>
        <v>681</v>
      </c>
      <c r="ZL9" s="2">
        <f t="shared" si="53"/>
        <v>682</v>
      </c>
      <c r="ZM9" s="2">
        <f t="shared" si="53"/>
        <v>683</v>
      </c>
      <c r="ZN9" s="2">
        <f t="shared" si="53"/>
        <v>684</v>
      </c>
      <c r="ZO9" s="2">
        <f t="shared" si="53"/>
        <v>685</v>
      </c>
      <c r="ZP9" s="2">
        <f t="shared" si="53"/>
        <v>686</v>
      </c>
      <c r="ZQ9" s="2">
        <f t="shared" si="53"/>
        <v>687</v>
      </c>
      <c r="ZR9" s="2">
        <f t="shared" si="53"/>
        <v>688</v>
      </c>
      <c r="ZS9" s="2">
        <f t="shared" si="53"/>
        <v>689</v>
      </c>
      <c r="ZT9" s="2">
        <f t="shared" si="53"/>
        <v>690</v>
      </c>
      <c r="ZU9" s="2">
        <f t="shared" si="53"/>
        <v>691</v>
      </c>
      <c r="ZV9" s="2">
        <f t="shared" si="53"/>
        <v>692</v>
      </c>
      <c r="ZW9" s="2">
        <f t="shared" si="53"/>
        <v>693</v>
      </c>
      <c r="ZX9" s="2">
        <f t="shared" si="53"/>
        <v>694</v>
      </c>
      <c r="ZY9" s="2">
        <f t="shared" si="53"/>
        <v>695</v>
      </c>
      <c r="ZZ9" s="2">
        <f t="shared" si="53"/>
        <v>696</v>
      </c>
      <c r="AAA9" s="2">
        <f t="shared" si="53"/>
        <v>697</v>
      </c>
      <c r="AAB9" s="2">
        <f t="shared" si="53"/>
        <v>698</v>
      </c>
      <c r="AAC9" s="2">
        <f t="shared" si="53"/>
        <v>699</v>
      </c>
      <c r="AAD9" s="2">
        <f t="shared" si="53"/>
        <v>700</v>
      </c>
      <c r="AAE9" s="2">
        <f t="shared" si="53"/>
        <v>701</v>
      </c>
      <c r="AAF9" s="2">
        <f t="shared" si="53"/>
        <v>702</v>
      </c>
      <c r="AAG9" s="2">
        <f t="shared" si="53"/>
        <v>703</v>
      </c>
      <c r="AAH9" s="2">
        <f t="shared" si="53"/>
        <v>704</v>
      </c>
      <c r="AAI9" s="2">
        <f t="shared" si="53"/>
        <v>705</v>
      </c>
      <c r="AAJ9" s="2">
        <f t="shared" ref="AAJ9:ACU9" si="54">AAJ7</f>
        <v>706</v>
      </c>
      <c r="AAK9" s="2">
        <f t="shared" si="54"/>
        <v>707</v>
      </c>
      <c r="AAL9" s="2">
        <f t="shared" si="54"/>
        <v>708</v>
      </c>
      <c r="AAM9" s="2">
        <f t="shared" si="54"/>
        <v>709</v>
      </c>
      <c r="AAN9" s="2">
        <f t="shared" si="54"/>
        <v>710</v>
      </c>
      <c r="AAO9" s="2">
        <f t="shared" si="54"/>
        <v>711</v>
      </c>
      <c r="AAP9" s="2">
        <f t="shared" si="54"/>
        <v>712</v>
      </c>
      <c r="AAQ9" s="2">
        <f t="shared" si="54"/>
        <v>713</v>
      </c>
      <c r="AAR9" s="2">
        <f t="shared" si="54"/>
        <v>714</v>
      </c>
      <c r="AAS9" s="2">
        <f t="shared" si="54"/>
        <v>715</v>
      </c>
      <c r="AAT9" s="2">
        <f t="shared" si="54"/>
        <v>716</v>
      </c>
      <c r="AAU9" s="2">
        <f t="shared" si="54"/>
        <v>717</v>
      </c>
      <c r="AAV9" s="2">
        <f t="shared" si="54"/>
        <v>718</v>
      </c>
      <c r="AAW9" s="2">
        <f t="shared" si="54"/>
        <v>719</v>
      </c>
      <c r="AAX9" s="2">
        <f t="shared" si="54"/>
        <v>720</v>
      </c>
      <c r="AAY9" s="2">
        <f t="shared" si="54"/>
        <v>721</v>
      </c>
      <c r="AAZ9" s="2">
        <f t="shared" si="54"/>
        <v>722</v>
      </c>
      <c r="ABA9" s="2">
        <f t="shared" si="54"/>
        <v>723</v>
      </c>
      <c r="ABB9" s="2">
        <f t="shared" si="54"/>
        <v>724</v>
      </c>
      <c r="ABC9" s="2">
        <f t="shared" si="54"/>
        <v>725</v>
      </c>
      <c r="ABD9" s="2">
        <f t="shared" si="54"/>
        <v>726</v>
      </c>
      <c r="ABE9" s="2">
        <f t="shared" si="54"/>
        <v>727</v>
      </c>
      <c r="ABF9" s="2">
        <f t="shared" si="54"/>
        <v>728</v>
      </c>
      <c r="ABG9" s="2">
        <f t="shared" si="54"/>
        <v>729</v>
      </c>
      <c r="ABH9" s="2">
        <f t="shared" si="54"/>
        <v>730</v>
      </c>
      <c r="ABI9" s="2">
        <f t="shared" si="54"/>
        <v>731</v>
      </c>
      <c r="ABJ9" s="2">
        <f t="shared" si="54"/>
        <v>732</v>
      </c>
      <c r="ABK9" s="2">
        <f t="shared" si="54"/>
        <v>733</v>
      </c>
      <c r="ABL9" s="2">
        <f t="shared" si="54"/>
        <v>734</v>
      </c>
      <c r="ABM9" s="2">
        <f t="shared" si="54"/>
        <v>735</v>
      </c>
      <c r="ABN9" s="2">
        <f t="shared" si="54"/>
        <v>736</v>
      </c>
      <c r="ABO9" s="2">
        <f t="shared" si="54"/>
        <v>737</v>
      </c>
      <c r="ABP9" s="2">
        <f t="shared" si="54"/>
        <v>738</v>
      </c>
      <c r="ABQ9" s="2">
        <f t="shared" si="54"/>
        <v>739</v>
      </c>
      <c r="ABR9" s="2">
        <f t="shared" si="54"/>
        <v>740</v>
      </c>
      <c r="ABS9" s="2">
        <f t="shared" si="54"/>
        <v>741</v>
      </c>
      <c r="ABT9" s="2">
        <f t="shared" si="54"/>
        <v>742</v>
      </c>
      <c r="ABU9" s="2">
        <f t="shared" si="54"/>
        <v>743</v>
      </c>
      <c r="ABV9" s="2">
        <f t="shared" si="54"/>
        <v>744</v>
      </c>
      <c r="ABW9" s="2">
        <f t="shared" si="54"/>
        <v>745</v>
      </c>
      <c r="ABX9" s="2">
        <f t="shared" si="54"/>
        <v>746</v>
      </c>
      <c r="ABY9" s="2">
        <f t="shared" si="54"/>
        <v>747</v>
      </c>
      <c r="ABZ9" s="2">
        <f t="shared" si="54"/>
        <v>748</v>
      </c>
      <c r="ACA9" s="2">
        <f t="shared" si="54"/>
        <v>749</v>
      </c>
      <c r="ACB9" s="2">
        <f t="shared" si="54"/>
        <v>750</v>
      </c>
      <c r="ACC9" s="2">
        <f t="shared" si="54"/>
        <v>751</v>
      </c>
      <c r="ACD9" s="2">
        <f t="shared" si="54"/>
        <v>752</v>
      </c>
      <c r="ACE9" s="2">
        <f t="shared" si="54"/>
        <v>753</v>
      </c>
      <c r="ACF9" s="2">
        <f t="shared" si="54"/>
        <v>754</v>
      </c>
      <c r="ACG9" s="2">
        <f t="shared" si="54"/>
        <v>755</v>
      </c>
      <c r="ACH9" s="2">
        <f t="shared" si="54"/>
        <v>756</v>
      </c>
      <c r="ACI9" s="2">
        <f t="shared" si="54"/>
        <v>757</v>
      </c>
      <c r="ACJ9" s="2">
        <f t="shared" si="54"/>
        <v>758</v>
      </c>
      <c r="ACK9" s="2">
        <f t="shared" si="54"/>
        <v>759</v>
      </c>
      <c r="ACL9" s="2">
        <f t="shared" si="54"/>
        <v>760</v>
      </c>
      <c r="ACM9" s="2">
        <f t="shared" si="54"/>
        <v>761</v>
      </c>
      <c r="ACN9" s="2">
        <f t="shared" si="54"/>
        <v>762</v>
      </c>
      <c r="ACO9" s="2">
        <f t="shared" si="54"/>
        <v>763</v>
      </c>
      <c r="ACP9" s="2">
        <f t="shared" si="54"/>
        <v>764</v>
      </c>
      <c r="ACQ9" s="2">
        <f t="shared" si="54"/>
        <v>765</v>
      </c>
      <c r="ACR9" s="2">
        <f t="shared" si="54"/>
        <v>766</v>
      </c>
      <c r="ACS9" s="2">
        <f t="shared" si="54"/>
        <v>767</v>
      </c>
      <c r="ACT9" s="2">
        <f t="shared" si="54"/>
        <v>768</v>
      </c>
      <c r="ACU9" s="2">
        <f t="shared" si="54"/>
        <v>769</v>
      </c>
      <c r="ACV9" s="2">
        <f t="shared" ref="ACV9:AFG9" si="55">ACV7</f>
        <v>770</v>
      </c>
      <c r="ACW9" s="2">
        <f t="shared" si="55"/>
        <v>771</v>
      </c>
      <c r="ACX9" s="2">
        <f t="shared" si="55"/>
        <v>772</v>
      </c>
      <c r="ACY9" s="2">
        <f t="shared" si="55"/>
        <v>773</v>
      </c>
      <c r="ACZ9" s="2">
        <f t="shared" si="55"/>
        <v>774</v>
      </c>
      <c r="ADA9" s="2">
        <f t="shared" si="55"/>
        <v>775</v>
      </c>
      <c r="ADB9" s="2">
        <f t="shared" si="55"/>
        <v>776</v>
      </c>
      <c r="ADC9" s="2">
        <f t="shared" si="55"/>
        <v>777</v>
      </c>
      <c r="ADD9" s="2">
        <f t="shared" si="55"/>
        <v>778</v>
      </c>
      <c r="ADE9" s="2">
        <f t="shared" si="55"/>
        <v>779</v>
      </c>
      <c r="ADF9" s="2">
        <f t="shared" si="55"/>
        <v>780</v>
      </c>
      <c r="ADG9" s="2">
        <f t="shared" si="55"/>
        <v>781</v>
      </c>
      <c r="ADH9" s="2">
        <f t="shared" si="55"/>
        <v>782</v>
      </c>
      <c r="ADI9" s="2">
        <f t="shared" si="55"/>
        <v>783</v>
      </c>
      <c r="ADJ9" s="2">
        <f t="shared" si="55"/>
        <v>784</v>
      </c>
      <c r="ADK9" s="2">
        <f t="shared" si="55"/>
        <v>785</v>
      </c>
      <c r="ADL9" s="2">
        <f t="shared" si="55"/>
        <v>786</v>
      </c>
      <c r="ADM9" s="2">
        <f t="shared" si="55"/>
        <v>787</v>
      </c>
      <c r="ADN9" s="2">
        <f t="shared" si="55"/>
        <v>788</v>
      </c>
      <c r="ADO9" s="2">
        <f t="shared" si="55"/>
        <v>789</v>
      </c>
      <c r="ADP9" s="2">
        <f t="shared" si="55"/>
        <v>790</v>
      </c>
      <c r="ADQ9" s="2">
        <f t="shared" si="55"/>
        <v>791</v>
      </c>
      <c r="ADR9" s="2">
        <f t="shared" si="55"/>
        <v>792</v>
      </c>
      <c r="ADS9" s="2">
        <f t="shared" si="55"/>
        <v>793</v>
      </c>
      <c r="ADT9" s="2">
        <f t="shared" si="55"/>
        <v>794</v>
      </c>
      <c r="ADU9" s="2">
        <f t="shared" si="55"/>
        <v>795</v>
      </c>
      <c r="ADV9" s="2">
        <f t="shared" si="55"/>
        <v>796</v>
      </c>
      <c r="ADW9" s="2">
        <f t="shared" si="55"/>
        <v>797</v>
      </c>
      <c r="ADX9" s="2">
        <f t="shared" si="55"/>
        <v>798</v>
      </c>
      <c r="ADY9" s="2">
        <f t="shared" si="55"/>
        <v>799</v>
      </c>
      <c r="ADZ9" s="2">
        <f t="shared" si="55"/>
        <v>800</v>
      </c>
      <c r="AEA9" s="2">
        <f t="shared" si="55"/>
        <v>801</v>
      </c>
      <c r="AEB9" s="2">
        <f t="shared" si="55"/>
        <v>802</v>
      </c>
      <c r="AEC9" s="2">
        <f t="shared" si="55"/>
        <v>803</v>
      </c>
      <c r="AED9" s="2">
        <f t="shared" si="55"/>
        <v>804</v>
      </c>
      <c r="AEE9" s="2">
        <f t="shared" si="55"/>
        <v>805</v>
      </c>
      <c r="AEF9" s="2">
        <f t="shared" si="55"/>
        <v>806</v>
      </c>
      <c r="AEG9" s="2">
        <f t="shared" si="55"/>
        <v>807</v>
      </c>
      <c r="AEH9" s="2">
        <f t="shared" si="55"/>
        <v>808</v>
      </c>
      <c r="AEI9" s="2">
        <f t="shared" si="55"/>
        <v>809</v>
      </c>
      <c r="AEJ9" s="2">
        <f t="shared" si="55"/>
        <v>810</v>
      </c>
      <c r="AEK9" s="2">
        <f t="shared" si="55"/>
        <v>811</v>
      </c>
      <c r="AEL9" s="2">
        <f t="shared" si="55"/>
        <v>812</v>
      </c>
      <c r="AEM9" s="2">
        <f t="shared" si="55"/>
        <v>813</v>
      </c>
      <c r="AEN9" s="2">
        <f t="shared" si="55"/>
        <v>814</v>
      </c>
      <c r="AEO9" s="2">
        <f t="shared" si="55"/>
        <v>815</v>
      </c>
      <c r="AEP9" s="2">
        <f t="shared" si="55"/>
        <v>816</v>
      </c>
      <c r="AEQ9" s="2">
        <f t="shared" si="55"/>
        <v>817</v>
      </c>
      <c r="AER9" s="2">
        <f t="shared" si="55"/>
        <v>818</v>
      </c>
      <c r="AES9" s="2">
        <f t="shared" si="55"/>
        <v>819</v>
      </c>
      <c r="AET9" s="2">
        <f t="shared" si="55"/>
        <v>820</v>
      </c>
      <c r="AEU9" s="2">
        <f t="shared" si="55"/>
        <v>821</v>
      </c>
      <c r="AEV9" s="2">
        <f t="shared" si="55"/>
        <v>822</v>
      </c>
      <c r="AEW9" s="2">
        <f t="shared" si="55"/>
        <v>823</v>
      </c>
      <c r="AEX9" s="2">
        <f t="shared" si="55"/>
        <v>824</v>
      </c>
      <c r="AEY9" s="2">
        <f t="shared" si="55"/>
        <v>825</v>
      </c>
      <c r="AEZ9" s="2">
        <f t="shared" si="55"/>
        <v>826</v>
      </c>
      <c r="AFA9" s="2">
        <f t="shared" si="55"/>
        <v>827</v>
      </c>
      <c r="AFB9" s="2">
        <f t="shared" si="55"/>
        <v>828</v>
      </c>
      <c r="AFC9" s="2">
        <f t="shared" si="55"/>
        <v>829</v>
      </c>
      <c r="AFD9" s="2">
        <f t="shared" si="55"/>
        <v>830</v>
      </c>
      <c r="AFE9" s="2">
        <f t="shared" si="55"/>
        <v>831</v>
      </c>
      <c r="AFF9" s="2">
        <f t="shared" si="55"/>
        <v>832</v>
      </c>
      <c r="AFG9" s="2">
        <f t="shared" si="55"/>
        <v>833</v>
      </c>
      <c r="AFH9" s="2">
        <f t="shared" ref="AFH9:AHS9" si="56">AFH7</f>
        <v>834</v>
      </c>
      <c r="AFI9" s="2">
        <f t="shared" si="56"/>
        <v>835</v>
      </c>
      <c r="AFJ9" s="2">
        <f t="shared" si="56"/>
        <v>836</v>
      </c>
      <c r="AFK9" s="2">
        <f t="shared" si="56"/>
        <v>837</v>
      </c>
      <c r="AFL9" s="2">
        <f t="shared" si="56"/>
        <v>838</v>
      </c>
      <c r="AFM9" s="2">
        <f t="shared" si="56"/>
        <v>839</v>
      </c>
      <c r="AFN9" s="2">
        <f t="shared" si="56"/>
        <v>840</v>
      </c>
      <c r="AFO9" s="2">
        <f t="shared" si="56"/>
        <v>841</v>
      </c>
      <c r="AFP9" s="2">
        <f t="shared" si="56"/>
        <v>842</v>
      </c>
      <c r="AFQ9" s="2">
        <f t="shared" si="56"/>
        <v>843</v>
      </c>
      <c r="AFR9" s="2">
        <f t="shared" si="56"/>
        <v>844</v>
      </c>
      <c r="AFS9" s="2">
        <f t="shared" si="56"/>
        <v>845</v>
      </c>
      <c r="AFT9" s="2">
        <f t="shared" si="56"/>
        <v>846</v>
      </c>
      <c r="AFU9" s="2">
        <f t="shared" si="56"/>
        <v>847</v>
      </c>
      <c r="AFV9" s="2">
        <f t="shared" si="56"/>
        <v>848</v>
      </c>
      <c r="AFW9" s="2">
        <f t="shared" si="56"/>
        <v>849</v>
      </c>
      <c r="AFX9" s="2">
        <f t="shared" si="56"/>
        <v>850</v>
      </c>
      <c r="AFY9" s="2">
        <f t="shared" si="56"/>
        <v>851</v>
      </c>
      <c r="AFZ9" s="2">
        <f t="shared" si="56"/>
        <v>852</v>
      </c>
      <c r="AGA9" s="2">
        <f t="shared" si="56"/>
        <v>853</v>
      </c>
      <c r="AGB9" s="2">
        <f t="shared" si="56"/>
        <v>854</v>
      </c>
      <c r="AGC9" s="2">
        <f t="shared" si="56"/>
        <v>855</v>
      </c>
      <c r="AGD9" s="2">
        <f t="shared" si="56"/>
        <v>856</v>
      </c>
      <c r="AGE9" s="2">
        <f t="shared" si="56"/>
        <v>857</v>
      </c>
      <c r="AGF9" s="2">
        <f t="shared" si="56"/>
        <v>858</v>
      </c>
      <c r="AGG9" s="2">
        <f t="shared" si="56"/>
        <v>859</v>
      </c>
      <c r="AGH9" s="2">
        <f t="shared" si="56"/>
        <v>860</v>
      </c>
      <c r="AGI9" s="2">
        <f t="shared" si="56"/>
        <v>861</v>
      </c>
      <c r="AGJ9" s="2">
        <f t="shared" si="56"/>
        <v>862</v>
      </c>
      <c r="AGK9" s="2">
        <f t="shared" si="56"/>
        <v>863</v>
      </c>
      <c r="AGL9" s="2">
        <f t="shared" si="56"/>
        <v>864</v>
      </c>
      <c r="AGM9" s="2">
        <f t="shared" si="56"/>
        <v>865</v>
      </c>
      <c r="AGN9" s="2">
        <f t="shared" si="56"/>
        <v>866</v>
      </c>
      <c r="AGO9" s="2">
        <f t="shared" si="56"/>
        <v>867</v>
      </c>
      <c r="AGP9" s="2">
        <f t="shared" si="56"/>
        <v>868</v>
      </c>
      <c r="AGQ9" s="2">
        <f t="shared" si="56"/>
        <v>869</v>
      </c>
      <c r="AGR9" s="2">
        <f t="shared" si="56"/>
        <v>870</v>
      </c>
      <c r="AGS9" s="2">
        <f t="shared" si="56"/>
        <v>871</v>
      </c>
      <c r="AGT9" s="2">
        <f t="shared" si="56"/>
        <v>872</v>
      </c>
      <c r="AGU9" s="2">
        <f t="shared" si="56"/>
        <v>873</v>
      </c>
      <c r="AGV9" s="2">
        <f t="shared" si="56"/>
        <v>874</v>
      </c>
      <c r="AGW9" s="2">
        <f t="shared" si="56"/>
        <v>875</v>
      </c>
      <c r="AGX9" s="2">
        <f t="shared" si="56"/>
        <v>876</v>
      </c>
      <c r="AGY9" s="2">
        <f t="shared" si="56"/>
        <v>877</v>
      </c>
      <c r="AGZ9" s="2">
        <f t="shared" si="56"/>
        <v>878</v>
      </c>
      <c r="AHA9" s="2">
        <f t="shared" si="56"/>
        <v>879</v>
      </c>
      <c r="AHB9" s="2">
        <f t="shared" si="56"/>
        <v>880</v>
      </c>
      <c r="AHC9" s="2">
        <f t="shared" si="56"/>
        <v>881</v>
      </c>
      <c r="AHD9" s="2">
        <f t="shared" si="56"/>
        <v>882</v>
      </c>
      <c r="AHE9" s="2">
        <f t="shared" si="56"/>
        <v>883</v>
      </c>
      <c r="AHF9" s="2">
        <f t="shared" si="56"/>
        <v>884</v>
      </c>
      <c r="AHG9" s="2">
        <f t="shared" si="56"/>
        <v>885</v>
      </c>
      <c r="AHH9" s="2">
        <f t="shared" si="56"/>
        <v>886</v>
      </c>
      <c r="AHI9" s="2">
        <f t="shared" si="56"/>
        <v>887</v>
      </c>
      <c r="AHJ9" s="2">
        <f t="shared" si="56"/>
        <v>888</v>
      </c>
      <c r="AHK9" s="2">
        <f t="shared" si="56"/>
        <v>889</v>
      </c>
      <c r="AHL9" s="2">
        <f t="shared" si="56"/>
        <v>890</v>
      </c>
      <c r="AHM9" s="2">
        <f t="shared" si="56"/>
        <v>891</v>
      </c>
      <c r="AHN9" s="2">
        <f t="shared" si="56"/>
        <v>892</v>
      </c>
      <c r="AHO9" s="2">
        <f t="shared" si="56"/>
        <v>893</v>
      </c>
      <c r="AHP9" s="2">
        <f t="shared" si="56"/>
        <v>894</v>
      </c>
      <c r="AHQ9" s="2">
        <f t="shared" si="56"/>
        <v>895</v>
      </c>
      <c r="AHR9" s="2">
        <f t="shared" si="56"/>
        <v>896</v>
      </c>
      <c r="AHS9" s="2">
        <f t="shared" si="56"/>
        <v>897</v>
      </c>
      <c r="AHT9" s="2">
        <f t="shared" ref="AHT9:AKE9" si="57">AHT7</f>
        <v>898</v>
      </c>
      <c r="AHU9" s="2">
        <f t="shared" si="57"/>
        <v>899</v>
      </c>
      <c r="AHV9" s="2">
        <f t="shared" si="57"/>
        <v>900</v>
      </c>
      <c r="AHW9" s="2">
        <f t="shared" si="57"/>
        <v>901</v>
      </c>
      <c r="AHX9" s="2">
        <f t="shared" si="57"/>
        <v>902</v>
      </c>
      <c r="AHY9" s="2">
        <f t="shared" si="57"/>
        <v>903</v>
      </c>
      <c r="AHZ9" s="2">
        <f t="shared" si="57"/>
        <v>904</v>
      </c>
      <c r="AIA9" s="2">
        <f t="shared" si="57"/>
        <v>905</v>
      </c>
      <c r="AIB9" s="2">
        <f t="shared" si="57"/>
        <v>906</v>
      </c>
      <c r="AIC9" s="2">
        <f t="shared" si="57"/>
        <v>907</v>
      </c>
      <c r="AID9" s="2">
        <f t="shared" si="57"/>
        <v>908</v>
      </c>
      <c r="AIE9" s="2">
        <f t="shared" si="57"/>
        <v>909</v>
      </c>
      <c r="AIF9" s="2">
        <f t="shared" si="57"/>
        <v>910</v>
      </c>
      <c r="AIG9" s="2">
        <f t="shared" si="57"/>
        <v>911</v>
      </c>
      <c r="AIH9" s="2">
        <f t="shared" si="57"/>
        <v>912</v>
      </c>
      <c r="AII9" s="2">
        <f t="shared" si="57"/>
        <v>913</v>
      </c>
      <c r="AIJ9" s="2">
        <f t="shared" si="57"/>
        <v>914</v>
      </c>
      <c r="AIK9" s="2">
        <f t="shared" si="57"/>
        <v>915</v>
      </c>
      <c r="AIL9" s="2">
        <f t="shared" si="57"/>
        <v>916</v>
      </c>
      <c r="AIM9" s="2">
        <f t="shared" si="57"/>
        <v>917</v>
      </c>
      <c r="AIN9" s="2">
        <f t="shared" si="57"/>
        <v>918</v>
      </c>
      <c r="AIO9" s="2">
        <f t="shared" si="57"/>
        <v>919</v>
      </c>
      <c r="AIP9" s="2">
        <f t="shared" si="57"/>
        <v>920</v>
      </c>
      <c r="AIQ9" s="2">
        <f t="shared" si="57"/>
        <v>921</v>
      </c>
      <c r="AIR9" s="2">
        <f t="shared" si="57"/>
        <v>922</v>
      </c>
      <c r="AIS9" s="2">
        <f t="shared" si="57"/>
        <v>923</v>
      </c>
      <c r="AIT9" s="2">
        <f t="shared" si="57"/>
        <v>924</v>
      </c>
      <c r="AIU9" s="2">
        <f t="shared" si="57"/>
        <v>925</v>
      </c>
      <c r="AIV9" s="2">
        <f t="shared" si="57"/>
        <v>926</v>
      </c>
      <c r="AIW9" s="2">
        <f t="shared" si="57"/>
        <v>927</v>
      </c>
      <c r="AIX9" s="2">
        <f t="shared" si="57"/>
        <v>928</v>
      </c>
      <c r="AIY9" s="2">
        <f t="shared" si="57"/>
        <v>929</v>
      </c>
      <c r="AIZ9" s="2">
        <f t="shared" si="57"/>
        <v>930</v>
      </c>
      <c r="AJA9" s="2">
        <f t="shared" si="57"/>
        <v>931</v>
      </c>
      <c r="AJB9" s="2">
        <f t="shared" si="57"/>
        <v>932</v>
      </c>
      <c r="AJC9" s="2">
        <f t="shared" si="57"/>
        <v>933</v>
      </c>
      <c r="AJD9" s="2">
        <f t="shared" si="57"/>
        <v>934</v>
      </c>
      <c r="AJE9" s="2">
        <f t="shared" si="57"/>
        <v>935</v>
      </c>
      <c r="AJF9" s="2">
        <f t="shared" si="57"/>
        <v>936</v>
      </c>
      <c r="AJG9" s="2">
        <f t="shared" si="57"/>
        <v>937</v>
      </c>
      <c r="AJH9" s="2">
        <f t="shared" si="57"/>
        <v>938</v>
      </c>
      <c r="AJI9" s="2">
        <f t="shared" si="57"/>
        <v>939</v>
      </c>
      <c r="AJJ9" s="2">
        <f t="shared" si="57"/>
        <v>940</v>
      </c>
      <c r="AJK9" s="2">
        <f t="shared" si="57"/>
        <v>941</v>
      </c>
      <c r="AJL9" s="2">
        <f t="shared" si="57"/>
        <v>942</v>
      </c>
      <c r="AJM9" s="2">
        <f t="shared" si="57"/>
        <v>943</v>
      </c>
      <c r="AJN9" s="2">
        <f t="shared" si="57"/>
        <v>944</v>
      </c>
      <c r="AJO9" s="2">
        <f t="shared" si="57"/>
        <v>945</v>
      </c>
      <c r="AJP9" s="2">
        <f t="shared" si="57"/>
        <v>946</v>
      </c>
      <c r="AJQ9" s="2">
        <f t="shared" si="57"/>
        <v>947</v>
      </c>
      <c r="AJR9" s="2">
        <f t="shared" si="57"/>
        <v>948</v>
      </c>
      <c r="AJS9" s="2">
        <f t="shared" si="57"/>
        <v>949</v>
      </c>
      <c r="AJT9" s="2">
        <f t="shared" si="57"/>
        <v>950</v>
      </c>
      <c r="AJU9" s="2">
        <f t="shared" si="57"/>
        <v>951</v>
      </c>
      <c r="AJV9" s="2">
        <f t="shared" si="57"/>
        <v>952</v>
      </c>
      <c r="AJW9" s="2">
        <f t="shared" si="57"/>
        <v>953</v>
      </c>
      <c r="AJX9" s="2">
        <f t="shared" si="57"/>
        <v>954</v>
      </c>
      <c r="AJY9" s="2">
        <f t="shared" si="57"/>
        <v>955</v>
      </c>
      <c r="AJZ9" s="2">
        <f t="shared" si="57"/>
        <v>956</v>
      </c>
      <c r="AKA9" s="2">
        <f t="shared" si="57"/>
        <v>957</v>
      </c>
      <c r="AKB9" s="2">
        <f t="shared" si="57"/>
        <v>958</v>
      </c>
      <c r="AKC9" s="2">
        <f t="shared" si="57"/>
        <v>959</v>
      </c>
      <c r="AKD9" s="2">
        <f t="shared" si="57"/>
        <v>960</v>
      </c>
      <c r="AKE9" s="2">
        <f t="shared" si="57"/>
        <v>961</v>
      </c>
      <c r="AKF9" s="2">
        <f t="shared" ref="AKF9:AMQ9" si="58">AKF7</f>
        <v>962</v>
      </c>
      <c r="AKG9" s="2">
        <f t="shared" si="58"/>
        <v>963</v>
      </c>
      <c r="AKH9" s="2">
        <f t="shared" si="58"/>
        <v>964</v>
      </c>
      <c r="AKI9" s="2">
        <f t="shared" si="58"/>
        <v>965</v>
      </c>
      <c r="AKJ9" s="2">
        <f t="shared" si="58"/>
        <v>966</v>
      </c>
      <c r="AKK9" s="2">
        <f t="shared" si="58"/>
        <v>967</v>
      </c>
      <c r="AKL9" s="2">
        <f t="shared" si="58"/>
        <v>968</v>
      </c>
      <c r="AKM9" s="2">
        <f t="shared" si="58"/>
        <v>969</v>
      </c>
      <c r="AKN9" s="2">
        <f t="shared" si="58"/>
        <v>970</v>
      </c>
      <c r="AKO9" s="2">
        <f t="shared" si="58"/>
        <v>971</v>
      </c>
      <c r="AKP9" s="2">
        <f t="shared" si="58"/>
        <v>972</v>
      </c>
      <c r="AKQ9" s="2">
        <f t="shared" si="58"/>
        <v>973</v>
      </c>
      <c r="AKR9" s="2">
        <f t="shared" si="58"/>
        <v>974</v>
      </c>
      <c r="AKS9" s="2">
        <f t="shared" si="58"/>
        <v>975</v>
      </c>
      <c r="AKT9" s="2">
        <f t="shared" si="58"/>
        <v>976</v>
      </c>
      <c r="AKU9" s="2">
        <f t="shared" si="58"/>
        <v>977</v>
      </c>
      <c r="AKV9" s="2">
        <f t="shared" si="58"/>
        <v>978</v>
      </c>
      <c r="AKW9" s="2">
        <f t="shared" si="58"/>
        <v>979</v>
      </c>
      <c r="AKX9" s="2">
        <f t="shared" si="58"/>
        <v>980</v>
      </c>
      <c r="AKY9" s="2">
        <f t="shared" si="58"/>
        <v>981</v>
      </c>
      <c r="AKZ9" s="2">
        <f t="shared" si="58"/>
        <v>982</v>
      </c>
      <c r="ALA9" s="2">
        <f t="shared" si="58"/>
        <v>983</v>
      </c>
      <c r="ALB9" s="2">
        <f t="shared" si="58"/>
        <v>984</v>
      </c>
      <c r="ALC9" s="2">
        <f t="shared" si="58"/>
        <v>985</v>
      </c>
      <c r="ALD9" s="2">
        <f t="shared" si="58"/>
        <v>986</v>
      </c>
      <c r="ALE9" s="2">
        <f t="shared" si="58"/>
        <v>987</v>
      </c>
      <c r="ALF9" s="2">
        <f t="shared" si="58"/>
        <v>988</v>
      </c>
      <c r="ALG9" s="2">
        <f t="shared" si="58"/>
        <v>989</v>
      </c>
      <c r="ALH9" s="2">
        <f t="shared" si="58"/>
        <v>990</v>
      </c>
      <c r="ALI9" s="2">
        <f t="shared" si="58"/>
        <v>991</v>
      </c>
      <c r="ALJ9" s="2">
        <f t="shared" si="58"/>
        <v>992</v>
      </c>
      <c r="ALK9" s="2">
        <f t="shared" si="58"/>
        <v>993</v>
      </c>
      <c r="ALL9" s="2">
        <f t="shared" si="58"/>
        <v>994</v>
      </c>
      <c r="ALM9" s="2">
        <f t="shared" si="58"/>
        <v>995</v>
      </c>
      <c r="ALN9" s="2">
        <f t="shared" si="58"/>
        <v>996</v>
      </c>
      <c r="ALO9" s="2">
        <f t="shared" si="58"/>
        <v>997</v>
      </c>
      <c r="ALP9" s="2">
        <f t="shared" si="58"/>
        <v>998</v>
      </c>
      <c r="ALQ9" s="2">
        <f t="shared" si="58"/>
        <v>999</v>
      </c>
      <c r="ALR9" s="2">
        <f t="shared" si="58"/>
        <v>1000</v>
      </c>
      <c r="ALS9" s="2">
        <f t="shared" si="58"/>
        <v>1001</v>
      </c>
      <c r="ALT9" s="2">
        <f t="shared" si="58"/>
        <v>1002</v>
      </c>
      <c r="ALU9" s="2">
        <f t="shared" si="58"/>
        <v>1003</v>
      </c>
      <c r="ALV9" s="2">
        <f t="shared" si="58"/>
        <v>1004</v>
      </c>
      <c r="ALW9" s="2">
        <f t="shared" si="58"/>
        <v>1005</v>
      </c>
      <c r="ALX9" s="2">
        <f t="shared" si="58"/>
        <v>1006</v>
      </c>
      <c r="ALY9" s="2">
        <f t="shared" si="58"/>
        <v>1007</v>
      </c>
      <c r="ALZ9" s="2">
        <f t="shared" si="58"/>
        <v>1008</v>
      </c>
      <c r="AMA9" s="2">
        <f t="shared" si="58"/>
        <v>1009</v>
      </c>
      <c r="AMB9" s="2">
        <f t="shared" si="58"/>
        <v>1010</v>
      </c>
      <c r="AMC9" s="2">
        <f t="shared" si="58"/>
        <v>1011</v>
      </c>
      <c r="AMD9" s="2">
        <f t="shared" si="58"/>
        <v>1012</v>
      </c>
      <c r="AME9" s="2">
        <f t="shared" si="58"/>
        <v>1013</v>
      </c>
      <c r="AMF9" s="2">
        <f t="shared" si="58"/>
        <v>1014</v>
      </c>
      <c r="AMG9" s="2">
        <f t="shared" si="58"/>
        <v>1015</v>
      </c>
      <c r="AMH9" s="2">
        <f t="shared" si="58"/>
        <v>1016</v>
      </c>
      <c r="AMI9" s="2">
        <f t="shared" si="58"/>
        <v>1017</v>
      </c>
      <c r="AMJ9" s="2">
        <f t="shared" si="58"/>
        <v>1018</v>
      </c>
      <c r="AMK9" s="2">
        <f t="shared" si="58"/>
        <v>1019</v>
      </c>
      <c r="AML9" s="2">
        <f t="shared" si="58"/>
        <v>1020</v>
      </c>
      <c r="AMM9" s="2">
        <f t="shared" si="58"/>
        <v>1021</v>
      </c>
      <c r="AMN9" s="2">
        <f t="shared" si="58"/>
        <v>1022</v>
      </c>
      <c r="AMO9" s="2">
        <f t="shared" si="58"/>
        <v>1023</v>
      </c>
      <c r="AMP9" s="2">
        <f t="shared" si="58"/>
        <v>1024</v>
      </c>
      <c r="AMQ9" s="2">
        <f t="shared" si="58"/>
        <v>1025</v>
      </c>
      <c r="AMR9" s="2">
        <f t="shared" ref="AMR9:APC9" si="59">AMR7</f>
        <v>1026</v>
      </c>
      <c r="AMS9" s="2">
        <f t="shared" si="59"/>
        <v>1027</v>
      </c>
      <c r="AMT9" s="2">
        <f t="shared" si="59"/>
        <v>1028</v>
      </c>
      <c r="AMU9" s="2">
        <f t="shared" si="59"/>
        <v>1029</v>
      </c>
      <c r="AMV9" s="2">
        <f t="shared" si="59"/>
        <v>1030</v>
      </c>
      <c r="AMW9" s="2">
        <f t="shared" si="59"/>
        <v>1031</v>
      </c>
      <c r="AMX9" s="2">
        <f t="shared" si="59"/>
        <v>1032</v>
      </c>
      <c r="AMY9" s="2">
        <f t="shared" si="59"/>
        <v>1033</v>
      </c>
      <c r="AMZ9" s="2">
        <f t="shared" si="59"/>
        <v>1034</v>
      </c>
      <c r="ANA9" s="2">
        <f t="shared" si="59"/>
        <v>1035</v>
      </c>
      <c r="ANB9" s="2">
        <f t="shared" si="59"/>
        <v>1036</v>
      </c>
      <c r="ANC9" s="2">
        <f t="shared" si="59"/>
        <v>1037</v>
      </c>
      <c r="AND9" s="2">
        <f t="shared" si="59"/>
        <v>1038</v>
      </c>
      <c r="ANE9" s="2">
        <f t="shared" si="59"/>
        <v>1039</v>
      </c>
      <c r="ANF9" s="2">
        <f t="shared" si="59"/>
        <v>1040</v>
      </c>
      <c r="ANG9" s="2">
        <f t="shared" si="59"/>
        <v>1041</v>
      </c>
      <c r="ANH9" s="2">
        <f t="shared" si="59"/>
        <v>1042</v>
      </c>
      <c r="ANI9" s="2">
        <f t="shared" si="59"/>
        <v>1043</v>
      </c>
      <c r="ANJ9" s="2">
        <f t="shared" si="59"/>
        <v>1044</v>
      </c>
      <c r="ANK9" s="2">
        <f t="shared" si="59"/>
        <v>1045</v>
      </c>
      <c r="ANL9" s="2">
        <f t="shared" si="59"/>
        <v>1046</v>
      </c>
      <c r="ANM9" s="2">
        <f t="shared" si="59"/>
        <v>1047</v>
      </c>
      <c r="ANN9" s="2">
        <f t="shared" si="59"/>
        <v>1048</v>
      </c>
      <c r="ANO9" s="2">
        <f t="shared" si="59"/>
        <v>1049</v>
      </c>
      <c r="ANP9" s="2">
        <f t="shared" si="59"/>
        <v>1050</v>
      </c>
      <c r="ANQ9" s="2">
        <f t="shared" si="59"/>
        <v>1051</v>
      </c>
      <c r="ANR9" s="2">
        <f t="shared" si="59"/>
        <v>1052</v>
      </c>
      <c r="ANS9" s="2">
        <f t="shared" si="59"/>
        <v>1053</v>
      </c>
      <c r="ANT9" s="2">
        <f t="shared" si="59"/>
        <v>1054</v>
      </c>
      <c r="ANU9" s="2">
        <f t="shared" si="59"/>
        <v>1055</v>
      </c>
      <c r="ANV9" s="2">
        <f t="shared" si="59"/>
        <v>1056</v>
      </c>
      <c r="ANW9" s="2">
        <f t="shared" si="59"/>
        <v>1057</v>
      </c>
      <c r="ANX9" s="2">
        <f t="shared" si="59"/>
        <v>1058</v>
      </c>
      <c r="ANY9" s="2">
        <f t="shared" si="59"/>
        <v>1059</v>
      </c>
      <c r="ANZ9" s="2">
        <f t="shared" si="59"/>
        <v>1060</v>
      </c>
      <c r="AOA9" s="2">
        <f t="shared" si="59"/>
        <v>1061</v>
      </c>
      <c r="AOB9" s="2">
        <f t="shared" si="59"/>
        <v>1062</v>
      </c>
      <c r="AOC9" s="2">
        <f t="shared" si="59"/>
        <v>1063</v>
      </c>
      <c r="AOD9" s="2">
        <f t="shared" si="59"/>
        <v>1064</v>
      </c>
      <c r="AOE9" s="2">
        <f t="shared" si="59"/>
        <v>1065</v>
      </c>
      <c r="AOF9" s="2">
        <f t="shared" si="59"/>
        <v>1066</v>
      </c>
      <c r="AOG9" s="2">
        <f t="shared" si="59"/>
        <v>1067</v>
      </c>
      <c r="AOH9" s="2">
        <f t="shared" si="59"/>
        <v>1068</v>
      </c>
      <c r="AOI9" s="2">
        <f t="shared" si="59"/>
        <v>1069</v>
      </c>
      <c r="AOJ9" s="2">
        <f t="shared" si="59"/>
        <v>1070</v>
      </c>
      <c r="AOK9" s="2">
        <f t="shared" si="59"/>
        <v>1071</v>
      </c>
      <c r="AOL9" s="2">
        <f t="shared" si="59"/>
        <v>1072</v>
      </c>
      <c r="AOM9" s="2">
        <f t="shared" si="59"/>
        <v>1073</v>
      </c>
      <c r="AON9" s="2">
        <f t="shared" si="59"/>
        <v>1074</v>
      </c>
      <c r="AOO9" s="2">
        <f t="shared" si="59"/>
        <v>1075</v>
      </c>
      <c r="AOP9" s="2">
        <f t="shared" si="59"/>
        <v>1076</v>
      </c>
      <c r="AOQ9" s="2">
        <f t="shared" si="59"/>
        <v>1077</v>
      </c>
      <c r="AOR9" s="2">
        <f t="shared" si="59"/>
        <v>1078</v>
      </c>
      <c r="AOS9" s="2">
        <f t="shared" si="59"/>
        <v>1079</v>
      </c>
      <c r="AOT9" s="2">
        <f t="shared" si="59"/>
        <v>1080</v>
      </c>
      <c r="AOU9" s="2">
        <f t="shared" si="59"/>
        <v>1081</v>
      </c>
      <c r="AOV9" s="2">
        <f t="shared" si="59"/>
        <v>1082</v>
      </c>
      <c r="AOW9" s="2">
        <f t="shared" si="59"/>
        <v>1083</v>
      </c>
      <c r="AOX9" s="2">
        <f t="shared" si="59"/>
        <v>1084</v>
      </c>
      <c r="AOY9" s="2">
        <f t="shared" si="59"/>
        <v>1085</v>
      </c>
      <c r="AOZ9" s="2">
        <f t="shared" si="59"/>
        <v>1086</v>
      </c>
      <c r="APA9" s="2">
        <f t="shared" si="59"/>
        <v>1087</v>
      </c>
      <c r="APB9" s="2">
        <f t="shared" si="59"/>
        <v>1088</v>
      </c>
      <c r="APC9" s="2">
        <f t="shared" si="59"/>
        <v>1089</v>
      </c>
      <c r="APD9" s="2">
        <f t="shared" ref="APD9:ARO9" si="60">APD7</f>
        <v>1090</v>
      </c>
      <c r="APE9" s="2">
        <f t="shared" si="60"/>
        <v>1091</v>
      </c>
      <c r="APF9" s="2">
        <f t="shared" si="60"/>
        <v>1092</v>
      </c>
      <c r="APG9" s="2">
        <f t="shared" si="60"/>
        <v>1093</v>
      </c>
      <c r="APH9" s="2">
        <f t="shared" si="60"/>
        <v>1094</v>
      </c>
      <c r="API9" s="2">
        <f t="shared" si="60"/>
        <v>1095</v>
      </c>
      <c r="APJ9" s="2">
        <f t="shared" si="60"/>
        <v>1096</v>
      </c>
      <c r="APK9" s="2">
        <f t="shared" si="60"/>
        <v>1097</v>
      </c>
      <c r="APL9" s="2">
        <f t="shared" si="60"/>
        <v>1098</v>
      </c>
      <c r="APM9" s="2">
        <f t="shared" si="60"/>
        <v>1099</v>
      </c>
      <c r="APN9" s="2">
        <f t="shared" si="60"/>
        <v>1100</v>
      </c>
      <c r="APO9" s="2">
        <f t="shared" si="60"/>
        <v>1101</v>
      </c>
      <c r="APP9" s="2">
        <f t="shared" si="60"/>
        <v>1102</v>
      </c>
      <c r="APQ9" s="2">
        <f t="shared" si="60"/>
        <v>1103</v>
      </c>
      <c r="APR9" s="2">
        <f t="shared" si="60"/>
        <v>1104</v>
      </c>
      <c r="APS9" s="2">
        <f t="shared" si="60"/>
        <v>1105</v>
      </c>
      <c r="APT9" s="2">
        <f t="shared" si="60"/>
        <v>1106</v>
      </c>
      <c r="APU9" s="2">
        <f t="shared" si="60"/>
        <v>1107</v>
      </c>
      <c r="APV9" s="2">
        <f t="shared" si="60"/>
        <v>1108</v>
      </c>
      <c r="APW9" s="2">
        <f t="shared" si="60"/>
        <v>1109</v>
      </c>
      <c r="APX9" s="2">
        <f t="shared" si="60"/>
        <v>1110</v>
      </c>
      <c r="APY9" s="2">
        <f t="shared" si="60"/>
        <v>1111</v>
      </c>
      <c r="APZ9" s="2">
        <f t="shared" si="60"/>
        <v>1112</v>
      </c>
      <c r="AQA9" s="2">
        <f t="shared" si="60"/>
        <v>1113</v>
      </c>
      <c r="AQB9" s="2">
        <f t="shared" si="60"/>
        <v>1114</v>
      </c>
      <c r="AQC9" s="2">
        <f t="shared" si="60"/>
        <v>1115</v>
      </c>
      <c r="AQD9" s="2">
        <f t="shared" si="60"/>
        <v>1116</v>
      </c>
      <c r="AQE9" s="2">
        <f t="shared" si="60"/>
        <v>1117</v>
      </c>
      <c r="AQF9" s="2">
        <f t="shared" si="60"/>
        <v>1118</v>
      </c>
      <c r="AQG9" s="2">
        <f t="shared" si="60"/>
        <v>1119</v>
      </c>
      <c r="AQH9" s="2">
        <f t="shared" si="60"/>
        <v>1120</v>
      </c>
      <c r="AQI9" s="2">
        <f t="shared" si="60"/>
        <v>1121</v>
      </c>
      <c r="AQJ9" s="2">
        <f t="shared" si="60"/>
        <v>1122</v>
      </c>
      <c r="AQK9" s="2">
        <f t="shared" si="60"/>
        <v>1123</v>
      </c>
      <c r="AQL9" s="2">
        <f t="shared" si="60"/>
        <v>1124</v>
      </c>
      <c r="AQM9" s="2">
        <f t="shared" si="60"/>
        <v>1125</v>
      </c>
      <c r="AQN9" s="2">
        <f t="shared" si="60"/>
        <v>1126</v>
      </c>
      <c r="AQO9" s="2">
        <f t="shared" si="60"/>
        <v>1127</v>
      </c>
      <c r="AQP9" s="2">
        <f t="shared" si="60"/>
        <v>1128</v>
      </c>
      <c r="AQQ9" s="2">
        <f t="shared" si="60"/>
        <v>1129</v>
      </c>
      <c r="AQR9" s="2">
        <f t="shared" si="60"/>
        <v>1130</v>
      </c>
      <c r="AQS9" s="2">
        <f t="shared" si="60"/>
        <v>1131</v>
      </c>
      <c r="AQT9" s="2">
        <f t="shared" si="60"/>
        <v>1132</v>
      </c>
      <c r="AQU9" s="2">
        <f t="shared" si="60"/>
        <v>1133</v>
      </c>
      <c r="AQV9" s="2">
        <f t="shared" si="60"/>
        <v>1134</v>
      </c>
      <c r="AQW9" s="2">
        <f t="shared" si="60"/>
        <v>1135</v>
      </c>
      <c r="AQX9" s="2">
        <f t="shared" si="60"/>
        <v>1136</v>
      </c>
      <c r="AQY9" s="2">
        <f t="shared" si="60"/>
        <v>1137</v>
      </c>
      <c r="AQZ9" s="2">
        <f t="shared" si="60"/>
        <v>1138</v>
      </c>
      <c r="ARA9" s="2">
        <f t="shared" si="60"/>
        <v>1139</v>
      </c>
      <c r="ARB9" s="2">
        <f t="shared" si="60"/>
        <v>1140</v>
      </c>
      <c r="ARC9" s="2">
        <f t="shared" si="60"/>
        <v>1141</v>
      </c>
      <c r="ARD9" s="2">
        <f t="shared" si="60"/>
        <v>1142</v>
      </c>
      <c r="ARE9" s="2">
        <f t="shared" si="60"/>
        <v>1143</v>
      </c>
      <c r="ARF9" s="2">
        <f t="shared" si="60"/>
        <v>1144</v>
      </c>
      <c r="ARG9" s="2">
        <f t="shared" si="60"/>
        <v>1145</v>
      </c>
      <c r="ARH9" s="2">
        <f t="shared" si="60"/>
        <v>1146</v>
      </c>
      <c r="ARI9" s="2">
        <f t="shared" si="60"/>
        <v>1147</v>
      </c>
      <c r="ARJ9" s="2">
        <f t="shared" si="60"/>
        <v>1148</v>
      </c>
      <c r="ARK9" s="2">
        <f t="shared" si="60"/>
        <v>1149</v>
      </c>
      <c r="ARL9" s="2">
        <f t="shared" si="60"/>
        <v>1150</v>
      </c>
      <c r="ARM9" s="2">
        <f t="shared" si="60"/>
        <v>1151</v>
      </c>
      <c r="ARN9" s="2">
        <f t="shared" si="60"/>
        <v>1152</v>
      </c>
      <c r="ARO9" s="2">
        <f t="shared" si="60"/>
        <v>1153</v>
      </c>
      <c r="ARP9" s="2">
        <f t="shared" ref="ARP9:AUA9" si="61">ARP7</f>
        <v>1154</v>
      </c>
      <c r="ARQ9" s="2">
        <f t="shared" si="61"/>
        <v>1155</v>
      </c>
      <c r="ARR9" s="2">
        <f t="shared" si="61"/>
        <v>1156</v>
      </c>
      <c r="ARS9" s="2">
        <f t="shared" si="61"/>
        <v>1157</v>
      </c>
      <c r="ART9" s="2">
        <f t="shared" si="61"/>
        <v>1158</v>
      </c>
      <c r="ARU9" s="2">
        <f t="shared" si="61"/>
        <v>1159</v>
      </c>
      <c r="ARV9" s="2">
        <f t="shared" si="61"/>
        <v>1160</v>
      </c>
      <c r="ARW9" s="2">
        <f t="shared" si="61"/>
        <v>1161</v>
      </c>
      <c r="ARX9" s="2">
        <f t="shared" si="61"/>
        <v>1162</v>
      </c>
      <c r="ARY9" s="2">
        <f t="shared" si="61"/>
        <v>1163</v>
      </c>
      <c r="ARZ9" s="2">
        <f t="shared" si="61"/>
        <v>1164</v>
      </c>
      <c r="ASA9" s="2">
        <f t="shared" si="61"/>
        <v>1165</v>
      </c>
      <c r="ASB9" s="2">
        <f t="shared" si="61"/>
        <v>1166</v>
      </c>
      <c r="ASC9" s="2">
        <f t="shared" si="61"/>
        <v>1167</v>
      </c>
      <c r="ASD9" s="2">
        <f t="shared" si="61"/>
        <v>1168</v>
      </c>
      <c r="ASE9" s="2">
        <f t="shared" si="61"/>
        <v>1169</v>
      </c>
      <c r="ASF9" s="2">
        <f t="shared" si="61"/>
        <v>1170</v>
      </c>
      <c r="ASG9" s="2">
        <f t="shared" si="61"/>
        <v>1171</v>
      </c>
      <c r="ASH9" s="2">
        <f t="shared" si="61"/>
        <v>1172</v>
      </c>
      <c r="ASI9" s="2">
        <f t="shared" si="61"/>
        <v>1173</v>
      </c>
      <c r="ASJ9" s="2">
        <f t="shared" si="61"/>
        <v>1174</v>
      </c>
      <c r="ASK9" s="2">
        <f t="shared" si="61"/>
        <v>1175</v>
      </c>
      <c r="ASL9" s="2">
        <f t="shared" si="61"/>
        <v>1176</v>
      </c>
      <c r="ASM9" s="2">
        <f t="shared" si="61"/>
        <v>1177</v>
      </c>
      <c r="ASN9" s="2">
        <f t="shared" si="61"/>
        <v>1178</v>
      </c>
      <c r="ASO9" s="2">
        <f t="shared" si="61"/>
        <v>1179</v>
      </c>
      <c r="ASP9" s="2">
        <f t="shared" si="61"/>
        <v>1180</v>
      </c>
      <c r="ASQ9" s="2">
        <f t="shared" si="61"/>
        <v>1181</v>
      </c>
      <c r="ASR9" s="2">
        <f t="shared" si="61"/>
        <v>1182</v>
      </c>
      <c r="ASS9" s="2">
        <f t="shared" si="61"/>
        <v>1183</v>
      </c>
      <c r="AST9" s="2">
        <f t="shared" si="61"/>
        <v>1184</v>
      </c>
      <c r="ASU9" s="2">
        <f t="shared" si="61"/>
        <v>1185</v>
      </c>
      <c r="ASV9" s="2">
        <f t="shared" si="61"/>
        <v>1186</v>
      </c>
      <c r="ASW9" s="2">
        <f t="shared" si="61"/>
        <v>1187</v>
      </c>
      <c r="ASX9" s="2">
        <f t="shared" si="61"/>
        <v>1188</v>
      </c>
      <c r="ASY9" s="2">
        <f t="shared" si="61"/>
        <v>1189</v>
      </c>
      <c r="ASZ9" s="2">
        <f t="shared" si="61"/>
        <v>1190</v>
      </c>
      <c r="ATA9" s="2">
        <f t="shared" si="61"/>
        <v>1191</v>
      </c>
      <c r="ATB9" s="2">
        <f t="shared" si="61"/>
        <v>1192</v>
      </c>
      <c r="ATC9" s="2">
        <f t="shared" si="61"/>
        <v>1193</v>
      </c>
      <c r="ATD9" s="2">
        <f t="shared" si="61"/>
        <v>1194</v>
      </c>
      <c r="ATE9" s="2">
        <f t="shared" si="61"/>
        <v>1195</v>
      </c>
      <c r="ATF9" s="2">
        <f t="shared" si="61"/>
        <v>1196</v>
      </c>
      <c r="ATG9" s="2">
        <f t="shared" si="61"/>
        <v>1197</v>
      </c>
      <c r="ATH9" s="2">
        <f t="shared" si="61"/>
        <v>1198</v>
      </c>
      <c r="ATI9" s="2">
        <f t="shared" si="61"/>
        <v>1199</v>
      </c>
      <c r="ATJ9" s="2">
        <f t="shared" si="61"/>
        <v>1200</v>
      </c>
      <c r="ATK9" s="2">
        <f t="shared" si="61"/>
        <v>1201</v>
      </c>
      <c r="ATL9" s="2">
        <f t="shared" si="61"/>
        <v>1202</v>
      </c>
      <c r="ATM9" s="2">
        <f t="shared" si="61"/>
        <v>1203</v>
      </c>
      <c r="ATN9" s="2">
        <f t="shared" si="61"/>
        <v>1204</v>
      </c>
      <c r="ATO9" s="2">
        <f t="shared" si="61"/>
        <v>1205</v>
      </c>
      <c r="ATP9" s="2">
        <f t="shared" si="61"/>
        <v>1206</v>
      </c>
      <c r="ATQ9" s="2">
        <f t="shared" si="61"/>
        <v>1207</v>
      </c>
      <c r="ATR9" s="2">
        <f t="shared" si="61"/>
        <v>1208</v>
      </c>
      <c r="ATS9" s="2">
        <f t="shared" si="61"/>
        <v>1209</v>
      </c>
      <c r="ATT9" s="2">
        <f t="shared" si="61"/>
        <v>1210</v>
      </c>
      <c r="ATU9" s="2">
        <f t="shared" si="61"/>
        <v>1211</v>
      </c>
      <c r="ATV9" s="2">
        <f t="shared" si="61"/>
        <v>1212</v>
      </c>
      <c r="ATW9" s="2">
        <f t="shared" si="61"/>
        <v>1213</v>
      </c>
      <c r="ATX9" s="2">
        <f t="shared" si="61"/>
        <v>1214</v>
      </c>
      <c r="ATY9" s="2">
        <f t="shared" si="61"/>
        <v>1215</v>
      </c>
      <c r="ATZ9" s="2">
        <f t="shared" si="61"/>
        <v>1216</v>
      </c>
      <c r="AUA9" s="2">
        <f t="shared" si="61"/>
        <v>1217</v>
      </c>
      <c r="AUB9" s="2">
        <f t="shared" ref="AUB9:AWM9" si="62">AUB7</f>
        <v>1218</v>
      </c>
      <c r="AUC9" s="2">
        <f t="shared" si="62"/>
        <v>1219</v>
      </c>
      <c r="AUD9" s="2">
        <f t="shared" si="62"/>
        <v>1220</v>
      </c>
      <c r="AUE9" s="2">
        <f t="shared" si="62"/>
        <v>1221</v>
      </c>
      <c r="AUF9" s="2">
        <f t="shared" si="62"/>
        <v>1222</v>
      </c>
      <c r="AUG9" s="2">
        <f t="shared" si="62"/>
        <v>1223</v>
      </c>
      <c r="AUH9" s="2">
        <f t="shared" si="62"/>
        <v>1224</v>
      </c>
      <c r="AUI9" s="2">
        <f t="shared" si="62"/>
        <v>1225</v>
      </c>
      <c r="AUJ9" s="2">
        <f t="shared" si="62"/>
        <v>1226</v>
      </c>
      <c r="AUK9" s="2">
        <f t="shared" si="62"/>
        <v>1227</v>
      </c>
      <c r="AUL9" s="2">
        <f t="shared" si="62"/>
        <v>1228</v>
      </c>
      <c r="AUM9" s="2">
        <f t="shared" si="62"/>
        <v>1229</v>
      </c>
      <c r="AUN9" s="2">
        <f t="shared" si="62"/>
        <v>1230</v>
      </c>
      <c r="AUO9" s="2">
        <f t="shared" si="62"/>
        <v>1231</v>
      </c>
      <c r="AUP9" s="2">
        <f t="shared" si="62"/>
        <v>1232</v>
      </c>
      <c r="AUQ9" s="2">
        <f t="shared" si="62"/>
        <v>1233</v>
      </c>
      <c r="AUR9" s="2">
        <f t="shared" si="62"/>
        <v>1234</v>
      </c>
      <c r="AUS9" s="2">
        <f t="shared" si="62"/>
        <v>1235</v>
      </c>
      <c r="AUT9" s="2">
        <f t="shared" si="62"/>
        <v>1236</v>
      </c>
      <c r="AUU9" s="2">
        <f t="shared" si="62"/>
        <v>1237</v>
      </c>
      <c r="AUV9" s="2">
        <f t="shared" si="62"/>
        <v>1238</v>
      </c>
      <c r="AUW9" s="2">
        <f t="shared" si="62"/>
        <v>1239</v>
      </c>
      <c r="AUX9" s="2">
        <f t="shared" si="62"/>
        <v>1240</v>
      </c>
      <c r="AUY9" s="2">
        <f t="shared" si="62"/>
        <v>1241</v>
      </c>
      <c r="AUZ9" s="2">
        <f t="shared" si="62"/>
        <v>1242</v>
      </c>
      <c r="AVA9" s="2">
        <f t="shared" si="62"/>
        <v>1243</v>
      </c>
      <c r="AVB9" s="2">
        <f t="shared" si="62"/>
        <v>1244</v>
      </c>
      <c r="AVC9" s="2">
        <f t="shared" si="62"/>
        <v>1245</v>
      </c>
      <c r="AVD9" s="2">
        <f t="shared" si="62"/>
        <v>1246</v>
      </c>
      <c r="AVE9" s="2">
        <f t="shared" si="62"/>
        <v>1247</v>
      </c>
      <c r="AVF9" s="2">
        <f t="shared" si="62"/>
        <v>1248</v>
      </c>
      <c r="AVG9" s="2">
        <f t="shared" si="62"/>
        <v>1249</v>
      </c>
      <c r="AVH9" s="2">
        <f t="shared" si="62"/>
        <v>1250</v>
      </c>
      <c r="AVI9" s="2">
        <f t="shared" si="62"/>
        <v>1251</v>
      </c>
      <c r="AVJ9" s="2">
        <f t="shared" si="62"/>
        <v>1252</v>
      </c>
      <c r="AVK9" s="2">
        <f t="shared" si="62"/>
        <v>1253</v>
      </c>
      <c r="AVL9" s="2">
        <f t="shared" si="62"/>
        <v>1254</v>
      </c>
      <c r="AVM9" s="2">
        <f t="shared" si="62"/>
        <v>1255</v>
      </c>
      <c r="AVN9" s="2">
        <f t="shared" si="62"/>
        <v>1256</v>
      </c>
      <c r="AVO9" s="2">
        <f t="shared" si="62"/>
        <v>1257</v>
      </c>
      <c r="AVP9" s="2">
        <f t="shared" si="62"/>
        <v>1258</v>
      </c>
      <c r="AVQ9" s="2">
        <f t="shared" si="62"/>
        <v>1259</v>
      </c>
      <c r="AVR9" s="2">
        <f t="shared" si="62"/>
        <v>1260</v>
      </c>
      <c r="AVS9" s="2">
        <f t="shared" si="62"/>
        <v>1261</v>
      </c>
      <c r="AVT9" s="2">
        <f t="shared" si="62"/>
        <v>1262</v>
      </c>
      <c r="AVU9" s="2">
        <f t="shared" si="62"/>
        <v>1263</v>
      </c>
      <c r="AVV9" s="2">
        <f t="shared" si="62"/>
        <v>1264</v>
      </c>
      <c r="AVW9" s="2">
        <f t="shared" si="62"/>
        <v>1265</v>
      </c>
      <c r="AVX9" s="2">
        <f t="shared" si="62"/>
        <v>1266</v>
      </c>
      <c r="AVY9" s="2">
        <f t="shared" si="62"/>
        <v>1267</v>
      </c>
      <c r="AVZ9" s="2">
        <f t="shared" si="62"/>
        <v>1268</v>
      </c>
      <c r="AWA9" s="2">
        <f t="shared" si="62"/>
        <v>1269</v>
      </c>
      <c r="AWB9" s="2">
        <f t="shared" si="62"/>
        <v>1270</v>
      </c>
      <c r="AWC9" s="2">
        <f t="shared" si="62"/>
        <v>1271</v>
      </c>
      <c r="AWD9" s="2">
        <f t="shared" si="62"/>
        <v>1272</v>
      </c>
      <c r="AWE9" s="2">
        <f t="shared" si="62"/>
        <v>1273</v>
      </c>
      <c r="AWF9" s="2">
        <f t="shared" si="62"/>
        <v>1274</v>
      </c>
      <c r="AWG9" s="2">
        <f t="shared" si="62"/>
        <v>1275</v>
      </c>
      <c r="AWH9" s="2">
        <f t="shared" si="62"/>
        <v>1276</v>
      </c>
      <c r="AWI9" s="2">
        <f t="shared" si="62"/>
        <v>1277</v>
      </c>
      <c r="AWJ9" s="2">
        <f t="shared" si="62"/>
        <v>1278</v>
      </c>
      <c r="AWK9" s="2">
        <f t="shared" si="62"/>
        <v>1279</v>
      </c>
      <c r="AWL9" s="2">
        <f t="shared" si="62"/>
        <v>1280</v>
      </c>
      <c r="AWM9" s="2">
        <f t="shared" si="62"/>
        <v>1281</v>
      </c>
      <c r="AWN9" s="2">
        <f t="shared" ref="AWN9:AYY9" si="63">AWN7</f>
        <v>1282</v>
      </c>
      <c r="AWO9" s="2">
        <f t="shared" si="63"/>
        <v>1283</v>
      </c>
      <c r="AWP9" s="2">
        <f t="shared" si="63"/>
        <v>1284</v>
      </c>
      <c r="AWQ9" s="2">
        <f t="shared" si="63"/>
        <v>1285</v>
      </c>
      <c r="AWR9" s="2">
        <f t="shared" si="63"/>
        <v>1286</v>
      </c>
      <c r="AWS9" s="2">
        <f t="shared" si="63"/>
        <v>1287</v>
      </c>
      <c r="AWT9" s="2">
        <f t="shared" si="63"/>
        <v>1288</v>
      </c>
      <c r="AWU9" s="2">
        <f t="shared" si="63"/>
        <v>1289</v>
      </c>
      <c r="AWV9" s="2">
        <f t="shared" si="63"/>
        <v>1290</v>
      </c>
      <c r="AWW9" s="2">
        <f t="shared" si="63"/>
        <v>1291</v>
      </c>
      <c r="AWX9" s="2">
        <f t="shared" si="63"/>
        <v>1292</v>
      </c>
      <c r="AWY9" s="2">
        <f t="shared" si="63"/>
        <v>1293</v>
      </c>
      <c r="AWZ9" s="2">
        <f t="shared" si="63"/>
        <v>1294</v>
      </c>
      <c r="AXA9" s="2">
        <f t="shared" si="63"/>
        <v>1295</v>
      </c>
      <c r="AXB9" s="2">
        <f t="shared" si="63"/>
        <v>1296</v>
      </c>
      <c r="AXC9" s="2">
        <f t="shared" si="63"/>
        <v>1297</v>
      </c>
      <c r="AXD9" s="2">
        <f t="shared" si="63"/>
        <v>1298</v>
      </c>
      <c r="AXE9" s="2">
        <f t="shared" si="63"/>
        <v>1299</v>
      </c>
      <c r="AXF9" s="2">
        <f t="shared" si="63"/>
        <v>1300</v>
      </c>
      <c r="AXG9" s="2">
        <f t="shared" si="63"/>
        <v>1301</v>
      </c>
      <c r="AXH9" s="2">
        <f t="shared" si="63"/>
        <v>1302</v>
      </c>
      <c r="AXI9" s="2">
        <f t="shared" si="63"/>
        <v>1303</v>
      </c>
      <c r="AXJ9" s="2">
        <f t="shared" si="63"/>
        <v>1304</v>
      </c>
      <c r="AXK9" s="2">
        <f t="shared" si="63"/>
        <v>1305</v>
      </c>
      <c r="AXL9" s="2">
        <f t="shared" si="63"/>
        <v>1306</v>
      </c>
      <c r="AXM9" s="2">
        <f t="shared" si="63"/>
        <v>1307</v>
      </c>
      <c r="AXN9" s="2">
        <f t="shared" si="63"/>
        <v>1308</v>
      </c>
      <c r="AXO9" s="2">
        <f t="shared" si="63"/>
        <v>1309</v>
      </c>
      <c r="AXP9" s="2">
        <f t="shared" si="63"/>
        <v>1310</v>
      </c>
      <c r="AXQ9" s="2">
        <f t="shared" si="63"/>
        <v>1311</v>
      </c>
      <c r="AXR9" s="2">
        <f t="shared" si="63"/>
        <v>1312</v>
      </c>
      <c r="AXS9" s="2">
        <f t="shared" si="63"/>
        <v>1313</v>
      </c>
      <c r="AXT9" s="2">
        <f t="shared" si="63"/>
        <v>1314</v>
      </c>
      <c r="AXU9" s="2">
        <f t="shared" si="63"/>
        <v>1315</v>
      </c>
      <c r="AXV9" s="2">
        <f t="shared" si="63"/>
        <v>1316</v>
      </c>
      <c r="AXW9" s="2">
        <f t="shared" si="63"/>
        <v>1317</v>
      </c>
      <c r="AXX9" s="2">
        <f t="shared" si="63"/>
        <v>1318</v>
      </c>
      <c r="AXY9" s="2">
        <f t="shared" si="63"/>
        <v>1319</v>
      </c>
      <c r="AXZ9" s="2">
        <f t="shared" si="63"/>
        <v>1320</v>
      </c>
      <c r="AYA9" s="2">
        <f t="shared" si="63"/>
        <v>1321</v>
      </c>
      <c r="AYB9" s="2">
        <f t="shared" si="63"/>
        <v>1322</v>
      </c>
      <c r="AYC9" s="2">
        <f t="shared" si="63"/>
        <v>1323</v>
      </c>
      <c r="AYD9" s="2">
        <f t="shared" si="63"/>
        <v>1324</v>
      </c>
      <c r="AYE9" s="2">
        <f t="shared" si="63"/>
        <v>1325</v>
      </c>
      <c r="AYF9" s="2">
        <f t="shared" si="63"/>
        <v>1326</v>
      </c>
      <c r="AYG9" s="2">
        <f t="shared" si="63"/>
        <v>1327</v>
      </c>
      <c r="AYH9" s="2">
        <f t="shared" si="63"/>
        <v>1328</v>
      </c>
      <c r="AYI9" s="2">
        <f t="shared" si="63"/>
        <v>1329</v>
      </c>
      <c r="AYJ9" s="2">
        <f t="shared" si="63"/>
        <v>1330</v>
      </c>
      <c r="AYK9" s="2">
        <f t="shared" si="63"/>
        <v>1331</v>
      </c>
      <c r="AYL9" s="2">
        <f t="shared" si="63"/>
        <v>1332</v>
      </c>
      <c r="AYM9" s="2">
        <f t="shared" si="63"/>
        <v>1333</v>
      </c>
      <c r="AYN9" s="2">
        <f t="shared" si="63"/>
        <v>1334</v>
      </c>
      <c r="AYO9" s="2">
        <f t="shared" si="63"/>
        <v>1335</v>
      </c>
      <c r="AYP9" s="2">
        <f t="shared" si="63"/>
        <v>1336</v>
      </c>
      <c r="AYQ9" s="2">
        <f t="shared" si="63"/>
        <v>1337</v>
      </c>
      <c r="AYR9" s="2">
        <f t="shared" si="63"/>
        <v>1338</v>
      </c>
      <c r="AYS9" s="2">
        <f t="shared" si="63"/>
        <v>1339</v>
      </c>
      <c r="AYT9" s="2">
        <f t="shared" si="63"/>
        <v>1340</v>
      </c>
      <c r="AYU9" s="2">
        <f t="shared" si="63"/>
        <v>1341</v>
      </c>
      <c r="AYV9" s="2">
        <f t="shared" si="63"/>
        <v>1342</v>
      </c>
      <c r="AYW9" s="2">
        <f t="shared" si="63"/>
        <v>1343</v>
      </c>
      <c r="AYX9" s="2">
        <f t="shared" si="63"/>
        <v>1344</v>
      </c>
      <c r="AYY9" s="2">
        <f t="shared" si="63"/>
        <v>1345</v>
      </c>
      <c r="AYZ9" s="2">
        <f t="shared" ref="AYZ9:BBK9" si="64">AYZ7</f>
        <v>1346</v>
      </c>
      <c r="AZA9" s="2">
        <f t="shared" si="64"/>
        <v>1347</v>
      </c>
      <c r="AZB9" s="2">
        <f t="shared" si="64"/>
        <v>1348</v>
      </c>
      <c r="AZC9" s="2">
        <f t="shared" si="64"/>
        <v>1349</v>
      </c>
      <c r="AZD9" s="2">
        <f t="shared" si="64"/>
        <v>1350</v>
      </c>
      <c r="AZE9" s="2">
        <f t="shared" si="64"/>
        <v>1351</v>
      </c>
      <c r="AZF9" s="2">
        <f t="shared" si="64"/>
        <v>1352</v>
      </c>
      <c r="AZG9" s="2">
        <f t="shared" si="64"/>
        <v>1353</v>
      </c>
      <c r="AZH9" s="2">
        <f t="shared" si="64"/>
        <v>1354</v>
      </c>
      <c r="AZI9" s="2">
        <f t="shared" si="64"/>
        <v>1355</v>
      </c>
      <c r="AZJ9" s="2">
        <f t="shared" si="64"/>
        <v>1356</v>
      </c>
      <c r="AZK9" s="2">
        <f t="shared" si="64"/>
        <v>1357</v>
      </c>
      <c r="AZL9" s="2">
        <f t="shared" si="64"/>
        <v>1358</v>
      </c>
      <c r="AZM9" s="2">
        <f t="shared" si="64"/>
        <v>1359</v>
      </c>
      <c r="AZN9" s="2">
        <f t="shared" si="64"/>
        <v>1360</v>
      </c>
      <c r="AZO9" s="2">
        <f t="shared" si="64"/>
        <v>1361</v>
      </c>
      <c r="AZP9" s="2">
        <f t="shared" si="64"/>
        <v>1362</v>
      </c>
      <c r="AZQ9" s="2">
        <f t="shared" si="64"/>
        <v>1363</v>
      </c>
      <c r="AZR9" s="2">
        <f t="shared" si="64"/>
        <v>1364</v>
      </c>
      <c r="AZS9" s="2">
        <f t="shared" si="64"/>
        <v>1365</v>
      </c>
      <c r="AZT9" s="2">
        <f t="shared" si="64"/>
        <v>1366</v>
      </c>
      <c r="AZU9" s="2">
        <f t="shared" si="64"/>
        <v>1367</v>
      </c>
      <c r="AZV9" s="2">
        <f t="shared" si="64"/>
        <v>1368</v>
      </c>
      <c r="AZW9" s="2">
        <f t="shared" si="64"/>
        <v>1369</v>
      </c>
      <c r="AZX9" s="2">
        <f t="shared" si="64"/>
        <v>1370</v>
      </c>
      <c r="AZY9" s="2">
        <f t="shared" si="64"/>
        <v>1371</v>
      </c>
      <c r="AZZ9" s="2">
        <f t="shared" si="64"/>
        <v>1372</v>
      </c>
      <c r="BAA9" s="2">
        <f t="shared" si="64"/>
        <v>1373</v>
      </c>
      <c r="BAB9" s="2">
        <f t="shared" si="64"/>
        <v>1374</v>
      </c>
      <c r="BAC9" s="2">
        <f t="shared" si="64"/>
        <v>1375</v>
      </c>
      <c r="BAD9" s="2">
        <f t="shared" si="64"/>
        <v>1376</v>
      </c>
      <c r="BAE9" s="2">
        <f t="shared" si="64"/>
        <v>1377</v>
      </c>
      <c r="BAF9" s="2">
        <f t="shared" si="64"/>
        <v>1378</v>
      </c>
      <c r="BAG9" s="2">
        <f t="shared" si="64"/>
        <v>1379</v>
      </c>
      <c r="BAH9" s="2">
        <f t="shared" si="64"/>
        <v>1380</v>
      </c>
      <c r="BAI9" s="2">
        <f t="shared" si="64"/>
        <v>1381</v>
      </c>
      <c r="BAJ9" s="2">
        <f t="shared" si="64"/>
        <v>1382</v>
      </c>
      <c r="BAK9" s="2">
        <f t="shared" si="64"/>
        <v>1383</v>
      </c>
      <c r="BAL9" s="2">
        <f t="shared" si="64"/>
        <v>1384</v>
      </c>
      <c r="BAM9" s="2">
        <f t="shared" si="64"/>
        <v>1385</v>
      </c>
      <c r="BAN9" s="2">
        <f t="shared" si="64"/>
        <v>1386</v>
      </c>
      <c r="BAO9" s="2">
        <f t="shared" si="64"/>
        <v>1387</v>
      </c>
      <c r="BAP9" s="2">
        <f t="shared" si="64"/>
        <v>1388</v>
      </c>
      <c r="BAQ9" s="2">
        <f t="shared" si="64"/>
        <v>1389</v>
      </c>
      <c r="BAR9" s="2">
        <f t="shared" si="64"/>
        <v>1390</v>
      </c>
      <c r="BAS9" s="2">
        <f t="shared" si="64"/>
        <v>1391</v>
      </c>
      <c r="BAT9" s="2">
        <f t="shared" si="64"/>
        <v>1392</v>
      </c>
      <c r="BAU9" s="2">
        <f t="shared" si="64"/>
        <v>1393</v>
      </c>
      <c r="BAV9" s="2">
        <f t="shared" si="64"/>
        <v>1394</v>
      </c>
      <c r="BAW9" s="2">
        <f t="shared" si="64"/>
        <v>1395</v>
      </c>
      <c r="BAX9" s="2">
        <f t="shared" si="64"/>
        <v>1396</v>
      </c>
      <c r="BAY9" s="2">
        <f t="shared" si="64"/>
        <v>1397</v>
      </c>
      <c r="BAZ9" s="2">
        <f t="shared" si="64"/>
        <v>1398</v>
      </c>
      <c r="BBA9" s="2">
        <f t="shared" si="64"/>
        <v>1399</v>
      </c>
      <c r="BBB9" s="2">
        <f t="shared" si="64"/>
        <v>1400</v>
      </c>
      <c r="BBC9" s="2">
        <f t="shared" si="64"/>
        <v>1401</v>
      </c>
      <c r="BBD9" s="2">
        <f t="shared" si="64"/>
        <v>1402</v>
      </c>
      <c r="BBE9" s="2">
        <f t="shared" si="64"/>
        <v>1403</v>
      </c>
      <c r="BBF9" s="2">
        <f t="shared" si="64"/>
        <v>1404</v>
      </c>
      <c r="BBG9" s="2">
        <f t="shared" si="64"/>
        <v>1405</v>
      </c>
      <c r="BBH9" s="2">
        <f t="shared" si="64"/>
        <v>1406</v>
      </c>
      <c r="BBI9" s="2">
        <f t="shared" si="64"/>
        <v>1407</v>
      </c>
      <c r="BBJ9" s="2">
        <f t="shared" si="64"/>
        <v>1408</v>
      </c>
      <c r="BBK9" s="2">
        <f t="shared" si="64"/>
        <v>1409</v>
      </c>
      <c r="BBL9" s="2">
        <f t="shared" ref="BBL9:BDW9" si="65">BBL7</f>
        <v>1410</v>
      </c>
      <c r="BBM9" s="2">
        <f t="shared" si="65"/>
        <v>1411</v>
      </c>
      <c r="BBN9" s="2">
        <f t="shared" si="65"/>
        <v>1412</v>
      </c>
      <c r="BBO9" s="2">
        <f t="shared" si="65"/>
        <v>1413</v>
      </c>
      <c r="BBP9" s="2">
        <f t="shared" si="65"/>
        <v>1414</v>
      </c>
      <c r="BBQ9" s="2">
        <f t="shared" si="65"/>
        <v>1415</v>
      </c>
      <c r="BBR9" s="2">
        <f t="shared" si="65"/>
        <v>1416</v>
      </c>
      <c r="BBS9" s="2">
        <f t="shared" si="65"/>
        <v>1417</v>
      </c>
      <c r="BBT9" s="2">
        <f t="shared" si="65"/>
        <v>1418</v>
      </c>
      <c r="BBU9" s="2">
        <f t="shared" si="65"/>
        <v>1419</v>
      </c>
      <c r="BBV9" s="2">
        <f t="shared" si="65"/>
        <v>1420</v>
      </c>
      <c r="BBW9" s="2">
        <f t="shared" si="65"/>
        <v>1421</v>
      </c>
      <c r="BBX9" s="2">
        <f t="shared" si="65"/>
        <v>1422</v>
      </c>
      <c r="BBY9" s="2">
        <f t="shared" si="65"/>
        <v>1423</v>
      </c>
      <c r="BBZ9" s="2">
        <f t="shared" si="65"/>
        <v>1424</v>
      </c>
      <c r="BCA9" s="2">
        <f t="shared" si="65"/>
        <v>1425</v>
      </c>
      <c r="BCB9" s="2">
        <f t="shared" si="65"/>
        <v>1426</v>
      </c>
      <c r="BCC9" s="2">
        <f t="shared" si="65"/>
        <v>1427</v>
      </c>
      <c r="BCD9" s="2">
        <f t="shared" si="65"/>
        <v>1428</v>
      </c>
      <c r="BCE9" s="2">
        <f t="shared" si="65"/>
        <v>1429</v>
      </c>
      <c r="BCF9" s="2">
        <f t="shared" si="65"/>
        <v>1430</v>
      </c>
      <c r="BCG9" s="2">
        <f t="shared" si="65"/>
        <v>1431</v>
      </c>
      <c r="BCH9" s="2">
        <f t="shared" si="65"/>
        <v>1432</v>
      </c>
      <c r="BCI9" s="2">
        <f t="shared" si="65"/>
        <v>1433</v>
      </c>
      <c r="BCJ9" s="2">
        <f t="shared" si="65"/>
        <v>1434</v>
      </c>
      <c r="BCK9" s="2">
        <f t="shared" si="65"/>
        <v>1435</v>
      </c>
      <c r="BCL9" s="2">
        <f t="shared" si="65"/>
        <v>1436</v>
      </c>
      <c r="BCM9" s="2">
        <f t="shared" si="65"/>
        <v>1437</v>
      </c>
      <c r="BCN9" s="2">
        <f t="shared" si="65"/>
        <v>1438</v>
      </c>
      <c r="BCO9" s="2">
        <f t="shared" si="65"/>
        <v>1439</v>
      </c>
      <c r="BCP9" s="2">
        <f t="shared" si="65"/>
        <v>1440</v>
      </c>
      <c r="BCQ9" s="2">
        <f t="shared" si="65"/>
        <v>1441</v>
      </c>
      <c r="BCR9" s="2">
        <f t="shared" si="65"/>
        <v>1442</v>
      </c>
      <c r="BCS9" s="2">
        <f t="shared" si="65"/>
        <v>1443</v>
      </c>
      <c r="BCT9" s="2">
        <f t="shared" si="65"/>
        <v>1444</v>
      </c>
      <c r="BCU9" s="2">
        <f t="shared" si="65"/>
        <v>1445</v>
      </c>
      <c r="BCV9" s="2">
        <f t="shared" si="65"/>
        <v>1446</v>
      </c>
      <c r="BCW9" s="2">
        <f t="shared" si="65"/>
        <v>1447</v>
      </c>
      <c r="BCX9" s="2">
        <f t="shared" si="65"/>
        <v>1448</v>
      </c>
      <c r="BCY9" s="2">
        <f t="shared" si="65"/>
        <v>1449</v>
      </c>
      <c r="BCZ9" s="2">
        <f t="shared" si="65"/>
        <v>1450</v>
      </c>
      <c r="BDA9" s="2">
        <f t="shared" si="65"/>
        <v>1451</v>
      </c>
      <c r="BDB9" s="2">
        <f t="shared" si="65"/>
        <v>1452</v>
      </c>
      <c r="BDC9" s="2">
        <f t="shared" si="65"/>
        <v>1453</v>
      </c>
      <c r="BDD9" s="2">
        <f t="shared" si="65"/>
        <v>1454</v>
      </c>
      <c r="BDE9" s="2">
        <f t="shared" si="65"/>
        <v>1455</v>
      </c>
      <c r="BDF9" s="2">
        <f t="shared" si="65"/>
        <v>1456</v>
      </c>
      <c r="BDG9" s="2">
        <f t="shared" si="65"/>
        <v>1457</v>
      </c>
      <c r="BDH9" s="2">
        <f t="shared" si="65"/>
        <v>1458</v>
      </c>
      <c r="BDI9" s="2">
        <f t="shared" si="65"/>
        <v>1459</v>
      </c>
      <c r="BDJ9" s="2">
        <f t="shared" si="65"/>
        <v>1460</v>
      </c>
      <c r="BDK9" s="2">
        <f t="shared" si="65"/>
        <v>1461</v>
      </c>
      <c r="BDL9" s="2">
        <f t="shared" si="65"/>
        <v>1462</v>
      </c>
      <c r="BDM9" s="2">
        <f t="shared" si="65"/>
        <v>1463</v>
      </c>
      <c r="BDN9" s="2">
        <f t="shared" si="65"/>
        <v>1464</v>
      </c>
      <c r="BDO9" s="2">
        <f t="shared" si="65"/>
        <v>1465</v>
      </c>
      <c r="BDP9" s="2">
        <f t="shared" si="65"/>
        <v>1466</v>
      </c>
      <c r="BDQ9" s="2">
        <f t="shared" si="65"/>
        <v>1467</v>
      </c>
      <c r="BDR9" s="2">
        <f t="shared" si="65"/>
        <v>1468</v>
      </c>
      <c r="BDS9" s="2">
        <f t="shared" si="65"/>
        <v>1469</v>
      </c>
      <c r="BDT9" s="2">
        <f t="shared" si="65"/>
        <v>1470</v>
      </c>
      <c r="BDU9" s="2">
        <f t="shared" si="65"/>
        <v>1471</v>
      </c>
      <c r="BDV9" s="2">
        <f t="shared" si="65"/>
        <v>1472</v>
      </c>
      <c r="BDW9" s="2">
        <f t="shared" si="65"/>
        <v>1473</v>
      </c>
      <c r="BDX9" s="2">
        <f t="shared" ref="BDX9:BGI9" si="66">BDX7</f>
        <v>1474</v>
      </c>
      <c r="BDY9" s="2">
        <f t="shared" si="66"/>
        <v>1475</v>
      </c>
      <c r="BDZ9" s="2">
        <f t="shared" si="66"/>
        <v>1476</v>
      </c>
      <c r="BEA9" s="2">
        <f t="shared" si="66"/>
        <v>1477</v>
      </c>
      <c r="BEB9" s="2">
        <f t="shared" si="66"/>
        <v>1478</v>
      </c>
      <c r="BEC9" s="2">
        <f t="shared" si="66"/>
        <v>1479</v>
      </c>
      <c r="BED9" s="2">
        <f t="shared" si="66"/>
        <v>1480</v>
      </c>
      <c r="BEE9" s="2">
        <f t="shared" si="66"/>
        <v>1481</v>
      </c>
      <c r="BEF9" s="2">
        <f t="shared" si="66"/>
        <v>1482</v>
      </c>
      <c r="BEG9" s="2">
        <f t="shared" si="66"/>
        <v>1483</v>
      </c>
      <c r="BEH9" s="2">
        <f t="shared" si="66"/>
        <v>1484</v>
      </c>
      <c r="BEI9" s="2">
        <f t="shared" si="66"/>
        <v>1485</v>
      </c>
      <c r="BEJ9" s="2">
        <f t="shared" si="66"/>
        <v>1486</v>
      </c>
      <c r="BEK9" s="2">
        <f t="shared" si="66"/>
        <v>1487</v>
      </c>
      <c r="BEL9" s="2">
        <f t="shared" si="66"/>
        <v>1488</v>
      </c>
      <c r="BEM9" s="2">
        <f t="shared" si="66"/>
        <v>1489</v>
      </c>
      <c r="BEN9" s="2">
        <f t="shared" si="66"/>
        <v>1490</v>
      </c>
      <c r="BEO9" s="2">
        <f t="shared" si="66"/>
        <v>1491</v>
      </c>
      <c r="BEP9" s="2">
        <f t="shared" si="66"/>
        <v>1492</v>
      </c>
      <c r="BEQ9" s="2">
        <f t="shared" si="66"/>
        <v>1493</v>
      </c>
      <c r="BER9" s="2">
        <f t="shared" si="66"/>
        <v>1494</v>
      </c>
      <c r="BES9" s="2">
        <f t="shared" si="66"/>
        <v>1495</v>
      </c>
      <c r="BET9" s="2">
        <f t="shared" si="66"/>
        <v>1496</v>
      </c>
      <c r="BEU9" s="2">
        <f t="shared" si="66"/>
        <v>1497</v>
      </c>
      <c r="BEV9" s="2">
        <f t="shared" si="66"/>
        <v>1498</v>
      </c>
      <c r="BEW9" s="2">
        <f t="shared" si="66"/>
        <v>1499</v>
      </c>
      <c r="BEX9" s="2">
        <f t="shared" si="66"/>
        <v>1500</v>
      </c>
      <c r="BEY9" s="2">
        <f t="shared" si="66"/>
        <v>1501</v>
      </c>
      <c r="BEZ9" s="2">
        <f t="shared" si="66"/>
        <v>1502</v>
      </c>
      <c r="BFA9" s="2">
        <f t="shared" si="66"/>
        <v>1503</v>
      </c>
      <c r="BFB9" s="2">
        <f t="shared" si="66"/>
        <v>1504</v>
      </c>
      <c r="BFC9" s="2">
        <f t="shared" si="66"/>
        <v>1505</v>
      </c>
      <c r="BFD9" s="2">
        <f t="shared" si="66"/>
        <v>1506</v>
      </c>
      <c r="BFE9" s="2">
        <f t="shared" si="66"/>
        <v>1507</v>
      </c>
      <c r="BFF9" s="2">
        <f t="shared" si="66"/>
        <v>1508</v>
      </c>
      <c r="BFG9" s="2">
        <f t="shared" si="66"/>
        <v>1509</v>
      </c>
      <c r="BFH9" s="2">
        <f t="shared" si="66"/>
        <v>1510</v>
      </c>
      <c r="BFI9" s="2">
        <f t="shared" si="66"/>
        <v>1511</v>
      </c>
      <c r="BFJ9" s="2">
        <f t="shared" si="66"/>
        <v>1512</v>
      </c>
      <c r="BFK9" s="2">
        <f t="shared" si="66"/>
        <v>1513</v>
      </c>
      <c r="BFL9" s="2">
        <f t="shared" si="66"/>
        <v>1514</v>
      </c>
      <c r="BFM9" s="2">
        <f t="shared" si="66"/>
        <v>1515</v>
      </c>
      <c r="BFN9" s="2">
        <f t="shared" si="66"/>
        <v>1516</v>
      </c>
      <c r="BFO9" s="2">
        <f t="shared" si="66"/>
        <v>1517</v>
      </c>
      <c r="BFP9" s="2">
        <f t="shared" si="66"/>
        <v>1518</v>
      </c>
      <c r="BFQ9" s="2">
        <f t="shared" si="66"/>
        <v>1519</v>
      </c>
      <c r="BFR9" s="2">
        <f t="shared" si="66"/>
        <v>1520</v>
      </c>
      <c r="BFS9" s="2">
        <f t="shared" si="66"/>
        <v>1521</v>
      </c>
      <c r="BFT9" s="2">
        <f t="shared" si="66"/>
        <v>1522</v>
      </c>
      <c r="BFU9" s="2">
        <f t="shared" si="66"/>
        <v>1523</v>
      </c>
      <c r="BFV9" s="2">
        <f t="shared" si="66"/>
        <v>1524</v>
      </c>
      <c r="BFW9" s="2">
        <f t="shared" si="66"/>
        <v>1525</v>
      </c>
      <c r="BFX9" s="2">
        <f t="shared" si="66"/>
        <v>1526</v>
      </c>
      <c r="BFY9" s="2">
        <f t="shared" si="66"/>
        <v>1527</v>
      </c>
      <c r="BFZ9" s="2">
        <f t="shared" si="66"/>
        <v>1528</v>
      </c>
      <c r="BGA9" s="2">
        <f t="shared" si="66"/>
        <v>1529</v>
      </c>
      <c r="BGB9" s="2">
        <f t="shared" si="66"/>
        <v>1530</v>
      </c>
      <c r="BGC9" s="2">
        <f t="shared" si="66"/>
        <v>1531</v>
      </c>
      <c r="BGD9" s="2">
        <f t="shared" si="66"/>
        <v>1532</v>
      </c>
      <c r="BGE9" s="2">
        <f t="shared" si="66"/>
        <v>1533</v>
      </c>
      <c r="BGF9" s="2">
        <f t="shared" si="66"/>
        <v>1534</v>
      </c>
      <c r="BGG9" s="2">
        <f t="shared" si="66"/>
        <v>1535</v>
      </c>
      <c r="BGH9" s="2">
        <f t="shared" si="66"/>
        <v>1536</v>
      </c>
      <c r="BGI9" s="2">
        <f t="shared" si="66"/>
        <v>1537</v>
      </c>
      <c r="BGJ9" s="2">
        <f t="shared" ref="BGJ9:BIU9" si="67">BGJ7</f>
        <v>1538</v>
      </c>
      <c r="BGK9" s="2">
        <f t="shared" si="67"/>
        <v>1539</v>
      </c>
      <c r="BGL9" s="2">
        <f t="shared" si="67"/>
        <v>1540</v>
      </c>
      <c r="BGM9" s="2">
        <f t="shared" si="67"/>
        <v>1541</v>
      </c>
      <c r="BGN9" s="2">
        <f t="shared" si="67"/>
        <v>1542</v>
      </c>
      <c r="BGO9" s="2">
        <f t="shared" si="67"/>
        <v>1543</v>
      </c>
      <c r="BGP9" s="2">
        <f t="shared" si="67"/>
        <v>1544</v>
      </c>
      <c r="BGQ9" s="2">
        <f t="shared" si="67"/>
        <v>1545</v>
      </c>
      <c r="BGR9" s="2">
        <f t="shared" si="67"/>
        <v>1546</v>
      </c>
      <c r="BGS9" s="2">
        <f t="shared" si="67"/>
        <v>1547</v>
      </c>
      <c r="BGT9" s="2">
        <f t="shared" si="67"/>
        <v>1548</v>
      </c>
      <c r="BGU9" s="2">
        <f t="shared" si="67"/>
        <v>1549</v>
      </c>
      <c r="BGV9" s="2">
        <f t="shared" si="67"/>
        <v>1550</v>
      </c>
      <c r="BGW9" s="2">
        <f t="shared" si="67"/>
        <v>1551</v>
      </c>
      <c r="BGX9" s="2">
        <f t="shared" si="67"/>
        <v>1552</v>
      </c>
      <c r="BGY9" s="2">
        <f t="shared" si="67"/>
        <v>1553</v>
      </c>
      <c r="BGZ9" s="2">
        <f t="shared" si="67"/>
        <v>1554</v>
      </c>
      <c r="BHA9" s="2">
        <f t="shared" si="67"/>
        <v>1555</v>
      </c>
      <c r="BHB9" s="2">
        <f t="shared" si="67"/>
        <v>1556</v>
      </c>
      <c r="BHC9" s="2">
        <f t="shared" si="67"/>
        <v>1557</v>
      </c>
      <c r="BHD9" s="2">
        <f t="shared" si="67"/>
        <v>1558</v>
      </c>
      <c r="BHE9" s="2">
        <f t="shared" si="67"/>
        <v>1559</v>
      </c>
      <c r="BHF9" s="2">
        <f t="shared" si="67"/>
        <v>1560</v>
      </c>
      <c r="BHG9" s="2">
        <f t="shared" si="67"/>
        <v>1561</v>
      </c>
      <c r="BHH9" s="2">
        <f t="shared" si="67"/>
        <v>1562</v>
      </c>
      <c r="BHI9" s="2">
        <f t="shared" si="67"/>
        <v>1563</v>
      </c>
      <c r="BHJ9" s="2">
        <f t="shared" si="67"/>
        <v>1564</v>
      </c>
      <c r="BHK9" s="2">
        <f t="shared" si="67"/>
        <v>1565</v>
      </c>
      <c r="BHL9" s="2">
        <f t="shared" si="67"/>
        <v>1566</v>
      </c>
      <c r="BHM9" s="2">
        <f t="shared" si="67"/>
        <v>1567</v>
      </c>
      <c r="BHN9" s="2">
        <f t="shared" si="67"/>
        <v>1568</v>
      </c>
      <c r="BHO9" s="2">
        <f t="shared" si="67"/>
        <v>1569</v>
      </c>
      <c r="BHP9" s="2">
        <f t="shared" si="67"/>
        <v>1570</v>
      </c>
      <c r="BHQ9" s="2">
        <f t="shared" si="67"/>
        <v>1571</v>
      </c>
      <c r="BHR9" s="2">
        <f t="shared" si="67"/>
        <v>1572</v>
      </c>
      <c r="BHS9" s="2">
        <f t="shared" si="67"/>
        <v>1573</v>
      </c>
      <c r="BHT9" s="2">
        <f t="shared" si="67"/>
        <v>1574</v>
      </c>
      <c r="BHU9" s="2">
        <f t="shared" si="67"/>
        <v>1575</v>
      </c>
      <c r="BHV9" s="2">
        <f t="shared" si="67"/>
        <v>1576</v>
      </c>
      <c r="BHW9" s="2">
        <f t="shared" si="67"/>
        <v>1577</v>
      </c>
      <c r="BHX9" s="2">
        <f t="shared" si="67"/>
        <v>1578</v>
      </c>
      <c r="BHY9" s="2">
        <f t="shared" si="67"/>
        <v>1579</v>
      </c>
      <c r="BHZ9" s="2">
        <f t="shared" si="67"/>
        <v>1580</v>
      </c>
      <c r="BIA9" s="2">
        <f t="shared" si="67"/>
        <v>1581</v>
      </c>
      <c r="BIB9" s="2">
        <f t="shared" si="67"/>
        <v>1582</v>
      </c>
      <c r="BIC9" s="2">
        <f t="shared" si="67"/>
        <v>1583</v>
      </c>
      <c r="BID9" s="2">
        <f t="shared" si="67"/>
        <v>1584</v>
      </c>
      <c r="BIE9" s="2">
        <f t="shared" si="67"/>
        <v>1585</v>
      </c>
      <c r="BIF9" s="2">
        <f t="shared" si="67"/>
        <v>1586</v>
      </c>
      <c r="BIG9" s="2">
        <f t="shared" si="67"/>
        <v>1587</v>
      </c>
      <c r="BIH9" s="2">
        <f t="shared" si="67"/>
        <v>1588</v>
      </c>
      <c r="BII9" s="2">
        <f t="shared" si="67"/>
        <v>1589</v>
      </c>
      <c r="BIJ9" s="2">
        <f t="shared" si="67"/>
        <v>1590</v>
      </c>
      <c r="BIK9" s="2">
        <f t="shared" si="67"/>
        <v>1591</v>
      </c>
      <c r="BIL9" s="2">
        <f t="shared" si="67"/>
        <v>1592</v>
      </c>
      <c r="BIM9" s="2">
        <f t="shared" si="67"/>
        <v>1593</v>
      </c>
      <c r="BIN9" s="2">
        <f t="shared" si="67"/>
        <v>1594</v>
      </c>
      <c r="BIO9" s="2">
        <f t="shared" si="67"/>
        <v>1595</v>
      </c>
      <c r="BIP9" s="2">
        <f t="shared" si="67"/>
        <v>1596</v>
      </c>
      <c r="BIQ9" s="2">
        <f t="shared" si="67"/>
        <v>1597</v>
      </c>
      <c r="BIR9" s="2">
        <f t="shared" si="67"/>
        <v>1598</v>
      </c>
      <c r="BIS9" s="2">
        <f t="shared" si="67"/>
        <v>1599</v>
      </c>
      <c r="BIT9" s="2">
        <f t="shared" si="67"/>
        <v>1600</v>
      </c>
      <c r="BIU9" s="2">
        <f t="shared" si="67"/>
        <v>1601</v>
      </c>
      <c r="BIV9" s="2">
        <f t="shared" ref="BIV9:BLG9" si="68">BIV7</f>
        <v>1602</v>
      </c>
      <c r="BIW9" s="2">
        <f t="shared" si="68"/>
        <v>1603</v>
      </c>
      <c r="BIX9" s="2">
        <f t="shared" si="68"/>
        <v>1604</v>
      </c>
      <c r="BIY9" s="2">
        <f t="shared" si="68"/>
        <v>1605</v>
      </c>
      <c r="BIZ9" s="2">
        <f t="shared" si="68"/>
        <v>1606</v>
      </c>
      <c r="BJA9" s="2">
        <f t="shared" si="68"/>
        <v>1607</v>
      </c>
      <c r="BJB9" s="2">
        <f t="shared" si="68"/>
        <v>1608</v>
      </c>
      <c r="BJC9" s="2">
        <f t="shared" si="68"/>
        <v>1609</v>
      </c>
      <c r="BJD9" s="2">
        <f t="shared" si="68"/>
        <v>1610</v>
      </c>
      <c r="BJE9" s="2">
        <f t="shared" si="68"/>
        <v>1611</v>
      </c>
      <c r="BJF9" s="2">
        <f t="shared" si="68"/>
        <v>1612</v>
      </c>
      <c r="BJG9" s="2">
        <f t="shared" si="68"/>
        <v>1613</v>
      </c>
      <c r="BJH9" s="2">
        <f t="shared" si="68"/>
        <v>1614</v>
      </c>
      <c r="BJI9" s="2">
        <f t="shared" si="68"/>
        <v>1615</v>
      </c>
      <c r="BJJ9" s="2">
        <f t="shared" si="68"/>
        <v>1616</v>
      </c>
      <c r="BJK9" s="2">
        <f t="shared" si="68"/>
        <v>1617</v>
      </c>
      <c r="BJL9" s="2">
        <f t="shared" si="68"/>
        <v>1618</v>
      </c>
      <c r="BJM9" s="2">
        <f t="shared" si="68"/>
        <v>1619</v>
      </c>
      <c r="BJN9" s="2">
        <f t="shared" si="68"/>
        <v>1620</v>
      </c>
      <c r="BJO9" s="2">
        <f t="shared" si="68"/>
        <v>1621</v>
      </c>
      <c r="BJP9" s="2">
        <f t="shared" si="68"/>
        <v>1622</v>
      </c>
      <c r="BJQ9" s="2">
        <f t="shared" si="68"/>
        <v>1623</v>
      </c>
      <c r="BJR9" s="2">
        <f t="shared" si="68"/>
        <v>1624</v>
      </c>
      <c r="BJS9" s="2">
        <f t="shared" si="68"/>
        <v>1625</v>
      </c>
      <c r="BJT9" s="2">
        <f t="shared" si="68"/>
        <v>1626</v>
      </c>
      <c r="BJU9" s="2">
        <f t="shared" si="68"/>
        <v>1627</v>
      </c>
      <c r="BJV9" s="2">
        <f t="shared" si="68"/>
        <v>1628</v>
      </c>
      <c r="BJW9" s="2">
        <f t="shared" si="68"/>
        <v>1629</v>
      </c>
      <c r="BJX9" s="2">
        <f t="shared" si="68"/>
        <v>1630</v>
      </c>
      <c r="BJY9" s="2">
        <f t="shared" si="68"/>
        <v>1631</v>
      </c>
      <c r="BJZ9" s="2">
        <f t="shared" si="68"/>
        <v>1632</v>
      </c>
      <c r="BKA9" s="2">
        <f t="shared" si="68"/>
        <v>1633</v>
      </c>
      <c r="BKB9" s="2">
        <f t="shared" si="68"/>
        <v>1634</v>
      </c>
      <c r="BKC9" s="2">
        <f t="shared" si="68"/>
        <v>1635</v>
      </c>
      <c r="BKD9" s="2">
        <f t="shared" si="68"/>
        <v>1636</v>
      </c>
      <c r="BKE9" s="2">
        <f t="shared" si="68"/>
        <v>1637</v>
      </c>
      <c r="BKF9" s="2">
        <f t="shared" si="68"/>
        <v>1638</v>
      </c>
      <c r="BKG9" s="2">
        <f t="shared" si="68"/>
        <v>1639</v>
      </c>
      <c r="BKH9" s="2">
        <f t="shared" si="68"/>
        <v>1640</v>
      </c>
      <c r="BKI9" s="2">
        <f t="shared" si="68"/>
        <v>1641</v>
      </c>
      <c r="BKJ9" s="2">
        <f t="shared" si="68"/>
        <v>1642</v>
      </c>
      <c r="BKK9" s="2">
        <f t="shared" si="68"/>
        <v>1643</v>
      </c>
      <c r="BKL9" s="2">
        <f t="shared" si="68"/>
        <v>1644</v>
      </c>
      <c r="BKM9" s="2">
        <f t="shared" si="68"/>
        <v>1645</v>
      </c>
      <c r="BKN9" s="2">
        <f t="shared" si="68"/>
        <v>1646</v>
      </c>
      <c r="BKO9" s="2">
        <f t="shared" si="68"/>
        <v>1647</v>
      </c>
      <c r="BKP9" s="2">
        <f t="shared" si="68"/>
        <v>1648</v>
      </c>
      <c r="BKQ9" s="2">
        <f t="shared" si="68"/>
        <v>1649</v>
      </c>
      <c r="BKR9" s="2">
        <f t="shared" si="68"/>
        <v>1650</v>
      </c>
      <c r="BKS9" s="2">
        <f t="shared" si="68"/>
        <v>1651</v>
      </c>
      <c r="BKT9" s="2">
        <f t="shared" si="68"/>
        <v>1652</v>
      </c>
      <c r="BKU9" s="2">
        <f t="shared" si="68"/>
        <v>1653</v>
      </c>
      <c r="BKV9" s="2">
        <f t="shared" si="68"/>
        <v>1654</v>
      </c>
      <c r="BKW9" s="2">
        <f t="shared" si="68"/>
        <v>1655</v>
      </c>
      <c r="BKX9" s="2">
        <f t="shared" si="68"/>
        <v>1656</v>
      </c>
      <c r="BKY9" s="2">
        <f t="shared" si="68"/>
        <v>1657</v>
      </c>
      <c r="BKZ9" s="2">
        <f t="shared" si="68"/>
        <v>1658</v>
      </c>
      <c r="BLA9" s="2">
        <f t="shared" si="68"/>
        <v>1659</v>
      </c>
      <c r="BLB9" s="2">
        <f t="shared" si="68"/>
        <v>1660</v>
      </c>
      <c r="BLC9" s="2">
        <f t="shared" si="68"/>
        <v>1661</v>
      </c>
      <c r="BLD9" s="2">
        <f t="shared" si="68"/>
        <v>1662</v>
      </c>
      <c r="BLE9" s="2">
        <f t="shared" si="68"/>
        <v>1663</v>
      </c>
      <c r="BLF9" s="2">
        <f t="shared" si="68"/>
        <v>1664</v>
      </c>
      <c r="BLG9" s="2">
        <f t="shared" si="68"/>
        <v>1665</v>
      </c>
      <c r="BLH9" s="2">
        <f t="shared" ref="BLH9:BNS9" si="69">BLH7</f>
        <v>1666</v>
      </c>
      <c r="BLI9" s="2">
        <f t="shared" si="69"/>
        <v>1667</v>
      </c>
      <c r="BLJ9" s="2">
        <f t="shared" si="69"/>
        <v>1668</v>
      </c>
      <c r="BLK9" s="2">
        <f t="shared" si="69"/>
        <v>1669</v>
      </c>
      <c r="BLL9" s="2">
        <f t="shared" si="69"/>
        <v>1670</v>
      </c>
      <c r="BLM9" s="2">
        <f t="shared" si="69"/>
        <v>1671</v>
      </c>
      <c r="BLN9" s="2">
        <f t="shared" si="69"/>
        <v>1672</v>
      </c>
      <c r="BLO9" s="2">
        <f t="shared" si="69"/>
        <v>1673</v>
      </c>
      <c r="BLP9" s="2">
        <f t="shared" si="69"/>
        <v>1674</v>
      </c>
      <c r="BLQ9" s="2">
        <f t="shared" si="69"/>
        <v>1675</v>
      </c>
      <c r="BLR9" s="2">
        <f t="shared" si="69"/>
        <v>1676</v>
      </c>
      <c r="BLS9" s="2">
        <f t="shared" si="69"/>
        <v>1677</v>
      </c>
      <c r="BLT9" s="2">
        <f t="shared" si="69"/>
        <v>1678</v>
      </c>
      <c r="BLU9" s="2">
        <f t="shared" si="69"/>
        <v>1679</v>
      </c>
      <c r="BLV9" s="2">
        <f t="shared" si="69"/>
        <v>1680</v>
      </c>
      <c r="BLW9" s="2">
        <f t="shared" si="69"/>
        <v>1681</v>
      </c>
      <c r="BLX9" s="2">
        <f t="shared" si="69"/>
        <v>1682</v>
      </c>
      <c r="BLY9" s="2">
        <f t="shared" si="69"/>
        <v>1683</v>
      </c>
      <c r="BLZ9" s="2">
        <f t="shared" si="69"/>
        <v>1684</v>
      </c>
      <c r="BMA9" s="2">
        <f t="shared" si="69"/>
        <v>1685</v>
      </c>
      <c r="BMB9" s="2">
        <f t="shared" si="69"/>
        <v>1686</v>
      </c>
      <c r="BMC9" s="2">
        <f t="shared" si="69"/>
        <v>1687</v>
      </c>
      <c r="BMD9" s="2">
        <f t="shared" si="69"/>
        <v>1688</v>
      </c>
      <c r="BME9" s="2">
        <f t="shared" si="69"/>
        <v>1689</v>
      </c>
      <c r="BMF9" s="2">
        <f t="shared" si="69"/>
        <v>1690</v>
      </c>
      <c r="BMG9" s="2">
        <f t="shared" si="69"/>
        <v>1691</v>
      </c>
      <c r="BMH9" s="2">
        <f t="shared" si="69"/>
        <v>1692</v>
      </c>
      <c r="BMI9" s="2">
        <f t="shared" si="69"/>
        <v>1693</v>
      </c>
      <c r="BMJ9" s="2">
        <f t="shared" si="69"/>
        <v>1694</v>
      </c>
      <c r="BMK9" s="2">
        <f t="shared" si="69"/>
        <v>1695</v>
      </c>
      <c r="BML9" s="2">
        <f t="shared" si="69"/>
        <v>1696</v>
      </c>
      <c r="BMM9" s="2">
        <f t="shared" si="69"/>
        <v>1697</v>
      </c>
      <c r="BMN9" s="2">
        <f t="shared" si="69"/>
        <v>1698</v>
      </c>
      <c r="BMO9" s="2">
        <f t="shared" si="69"/>
        <v>1699</v>
      </c>
      <c r="BMP9" s="2">
        <f t="shared" si="69"/>
        <v>1700</v>
      </c>
      <c r="BMQ9" s="2">
        <f t="shared" si="69"/>
        <v>1701</v>
      </c>
      <c r="BMR9" s="2">
        <f t="shared" si="69"/>
        <v>1702</v>
      </c>
      <c r="BMS9" s="2">
        <f t="shared" si="69"/>
        <v>1703</v>
      </c>
      <c r="BMT9" s="2">
        <f t="shared" si="69"/>
        <v>1704</v>
      </c>
      <c r="BMU9" s="2">
        <f t="shared" si="69"/>
        <v>1705</v>
      </c>
      <c r="BMV9" s="2">
        <f t="shared" si="69"/>
        <v>1706</v>
      </c>
      <c r="BMW9" s="2">
        <f t="shared" si="69"/>
        <v>1707</v>
      </c>
      <c r="BMX9" s="2">
        <f t="shared" si="69"/>
        <v>1708</v>
      </c>
      <c r="BMY9" s="2">
        <f t="shared" si="69"/>
        <v>1709</v>
      </c>
      <c r="BMZ9" s="2">
        <f t="shared" si="69"/>
        <v>1710</v>
      </c>
      <c r="BNA9" s="2">
        <f t="shared" si="69"/>
        <v>1711</v>
      </c>
      <c r="BNB9" s="2">
        <f t="shared" si="69"/>
        <v>1712</v>
      </c>
      <c r="BNC9" s="2">
        <f t="shared" si="69"/>
        <v>1713</v>
      </c>
      <c r="BND9" s="2">
        <f t="shared" si="69"/>
        <v>1714</v>
      </c>
      <c r="BNE9" s="2">
        <f t="shared" si="69"/>
        <v>1715</v>
      </c>
      <c r="BNF9" s="2">
        <f t="shared" si="69"/>
        <v>1716</v>
      </c>
      <c r="BNG9" s="2">
        <f t="shared" si="69"/>
        <v>1717</v>
      </c>
      <c r="BNH9" s="2">
        <f t="shared" si="69"/>
        <v>1718</v>
      </c>
      <c r="BNI9" s="2">
        <f t="shared" si="69"/>
        <v>1719</v>
      </c>
      <c r="BNJ9" s="2">
        <f t="shared" si="69"/>
        <v>1720</v>
      </c>
      <c r="BNK9" s="2">
        <f t="shared" si="69"/>
        <v>1721</v>
      </c>
      <c r="BNL9" s="2">
        <f t="shared" si="69"/>
        <v>1722</v>
      </c>
      <c r="BNM9" s="2">
        <f t="shared" si="69"/>
        <v>1723</v>
      </c>
      <c r="BNN9" s="2">
        <f t="shared" si="69"/>
        <v>1724</v>
      </c>
      <c r="BNO9" s="2">
        <f t="shared" si="69"/>
        <v>1725</v>
      </c>
      <c r="BNP9" s="2">
        <f t="shared" si="69"/>
        <v>1726</v>
      </c>
      <c r="BNQ9" s="2">
        <f t="shared" si="69"/>
        <v>1727</v>
      </c>
      <c r="BNR9" s="2">
        <f t="shared" si="69"/>
        <v>1728</v>
      </c>
      <c r="BNS9" s="2">
        <f t="shared" si="69"/>
        <v>1729</v>
      </c>
      <c r="BNT9" s="2">
        <f t="shared" ref="BNT9:BQE9" si="70">BNT7</f>
        <v>1730</v>
      </c>
      <c r="BNU9" s="2">
        <f t="shared" si="70"/>
        <v>1731</v>
      </c>
      <c r="BNV9" s="2">
        <f t="shared" si="70"/>
        <v>1732</v>
      </c>
      <c r="BNW9" s="2">
        <f t="shared" si="70"/>
        <v>1733</v>
      </c>
      <c r="BNX9" s="2">
        <f t="shared" si="70"/>
        <v>1734</v>
      </c>
      <c r="BNY9" s="2">
        <f t="shared" si="70"/>
        <v>1735</v>
      </c>
      <c r="BNZ9" s="2">
        <f t="shared" si="70"/>
        <v>1736</v>
      </c>
      <c r="BOA9" s="2">
        <f t="shared" si="70"/>
        <v>1737</v>
      </c>
      <c r="BOB9" s="2">
        <f t="shared" si="70"/>
        <v>1738</v>
      </c>
      <c r="BOC9" s="2">
        <f t="shared" si="70"/>
        <v>1739</v>
      </c>
      <c r="BOD9" s="2">
        <f t="shared" si="70"/>
        <v>1740</v>
      </c>
      <c r="BOE9" s="2">
        <f t="shared" si="70"/>
        <v>1741</v>
      </c>
      <c r="BOF9" s="2">
        <f t="shared" si="70"/>
        <v>1742</v>
      </c>
      <c r="BOG9" s="2">
        <f t="shared" si="70"/>
        <v>1743</v>
      </c>
      <c r="BOH9" s="2">
        <f t="shared" si="70"/>
        <v>1744</v>
      </c>
      <c r="BOI9" s="2">
        <f t="shared" si="70"/>
        <v>1745</v>
      </c>
      <c r="BOJ9" s="2">
        <f t="shared" si="70"/>
        <v>1746</v>
      </c>
      <c r="BOK9" s="2">
        <f t="shared" si="70"/>
        <v>1747</v>
      </c>
      <c r="BOL9" s="2">
        <f t="shared" si="70"/>
        <v>1748</v>
      </c>
      <c r="BOM9" s="2">
        <f t="shared" si="70"/>
        <v>1749</v>
      </c>
      <c r="BON9" s="2">
        <f t="shared" si="70"/>
        <v>1750</v>
      </c>
      <c r="BOO9" s="2">
        <f t="shared" si="70"/>
        <v>1751</v>
      </c>
      <c r="BOP9" s="2">
        <f t="shared" si="70"/>
        <v>1752</v>
      </c>
      <c r="BOQ9" s="2">
        <f t="shared" si="70"/>
        <v>1753</v>
      </c>
      <c r="BOR9" s="2">
        <f t="shared" si="70"/>
        <v>1754</v>
      </c>
      <c r="BOS9" s="2">
        <f t="shared" si="70"/>
        <v>1755</v>
      </c>
      <c r="BOT9" s="2">
        <f t="shared" si="70"/>
        <v>1756</v>
      </c>
      <c r="BOU9" s="2">
        <f t="shared" si="70"/>
        <v>1757</v>
      </c>
      <c r="BOV9" s="2">
        <f t="shared" si="70"/>
        <v>1758</v>
      </c>
      <c r="BOW9" s="2">
        <f t="shared" si="70"/>
        <v>1759</v>
      </c>
      <c r="BOX9" s="2">
        <f t="shared" si="70"/>
        <v>1760</v>
      </c>
      <c r="BOY9" s="2">
        <f t="shared" si="70"/>
        <v>1761</v>
      </c>
      <c r="BOZ9" s="2">
        <f t="shared" si="70"/>
        <v>1762</v>
      </c>
      <c r="BPA9" s="2">
        <f t="shared" si="70"/>
        <v>1763</v>
      </c>
      <c r="BPB9" s="2">
        <f t="shared" si="70"/>
        <v>1764</v>
      </c>
      <c r="BPC9" s="2">
        <f t="shared" si="70"/>
        <v>1765</v>
      </c>
      <c r="BPD9" s="2">
        <f t="shared" si="70"/>
        <v>1766</v>
      </c>
      <c r="BPE9" s="2">
        <f t="shared" si="70"/>
        <v>1767</v>
      </c>
      <c r="BPF9" s="2">
        <f t="shared" si="70"/>
        <v>1768</v>
      </c>
      <c r="BPG9" s="2">
        <f t="shared" si="70"/>
        <v>1769</v>
      </c>
      <c r="BPH9" s="2">
        <f t="shared" si="70"/>
        <v>1770</v>
      </c>
      <c r="BPI9" s="2">
        <f t="shared" si="70"/>
        <v>1771</v>
      </c>
      <c r="BPJ9" s="2">
        <f t="shared" si="70"/>
        <v>1772</v>
      </c>
      <c r="BPK9" s="2">
        <f t="shared" si="70"/>
        <v>1773</v>
      </c>
      <c r="BPL9" s="2">
        <f t="shared" si="70"/>
        <v>1774</v>
      </c>
      <c r="BPM9" s="2">
        <f t="shared" si="70"/>
        <v>1775</v>
      </c>
      <c r="BPN9" s="2">
        <f t="shared" si="70"/>
        <v>1776</v>
      </c>
      <c r="BPO9" s="2">
        <f t="shared" si="70"/>
        <v>1777</v>
      </c>
      <c r="BPP9" s="2">
        <f t="shared" si="70"/>
        <v>1778</v>
      </c>
      <c r="BPQ9" s="2">
        <f t="shared" si="70"/>
        <v>1779</v>
      </c>
      <c r="BPR9" s="2">
        <f t="shared" si="70"/>
        <v>1780</v>
      </c>
      <c r="BPS9" s="2">
        <f t="shared" si="70"/>
        <v>1781</v>
      </c>
      <c r="BPT9" s="2">
        <f t="shared" si="70"/>
        <v>1782</v>
      </c>
      <c r="BPU9" s="2">
        <f t="shared" si="70"/>
        <v>1783</v>
      </c>
      <c r="BPV9" s="2">
        <f t="shared" si="70"/>
        <v>1784</v>
      </c>
      <c r="BPW9" s="2">
        <f t="shared" si="70"/>
        <v>1785</v>
      </c>
      <c r="BPX9" s="2">
        <f t="shared" si="70"/>
        <v>1786</v>
      </c>
      <c r="BPY9" s="2">
        <f t="shared" si="70"/>
        <v>1787</v>
      </c>
      <c r="BPZ9" s="2">
        <f t="shared" si="70"/>
        <v>1788</v>
      </c>
      <c r="BQA9" s="2">
        <f t="shared" si="70"/>
        <v>1789</v>
      </c>
      <c r="BQB9" s="2">
        <f t="shared" si="70"/>
        <v>1790</v>
      </c>
      <c r="BQC9" s="2">
        <f t="shared" si="70"/>
        <v>1791</v>
      </c>
      <c r="BQD9" s="2">
        <f t="shared" si="70"/>
        <v>1792</v>
      </c>
      <c r="BQE9" s="2">
        <f t="shared" si="70"/>
        <v>1793</v>
      </c>
      <c r="BQF9" s="2">
        <f t="shared" ref="BQF9:BSQ9" si="71">BQF7</f>
        <v>1794</v>
      </c>
      <c r="BQG9" s="2">
        <f t="shared" si="71"/>
        <v>1795</v>
      </c>
      <c r="BQH9" s="2">
        <f t="shared" si="71"/>
        <v>1796</v>
      </c>
      <c r="BQI9" s="2">
        <f t="shared" si="71"/>
        <v>1797</v>
      </c>
      <c r="BQJ9" s="2">
        <f t="shared" si="71"/>
        <v>1798</v>
      </c>
      <c r="BQK9" s="2">
        <f t="shared" si="71"/>
        <v>1799</v>
      </c>
      <c r="BQL9" s="2">
        <f t="shared" si="71"/>
        <v>1800</v>
      </c>
      <c r="BQM9" s="2">
        <f t="shared" si="71"/>
        <v>1801</v>
      </c>
      <c r="BQN9" s="2">
        <f t="shared" si="71"/>
        <v>1802</v>
      </c>
      <c r="BQO9" s="2">
        <f t="shared" si="71"/>
        <v>1803</v>
      </c>
      <c r="BQP9" s="2">
        <f t="shared" si="71"/>
        <v>1804</v>
      </c>
      <c r="BQQ9" s="2">
        <f t="shared" si="71"/>
        <v>1805</v>
      </c>
      <c r="BQR9" s="2">
        <f t="shared" si="71"/>
        <v>1806</v>
      </c>
      <c r="BQS9" s="2">
        <f t="shared" si="71"/>
        <v>1807</v>
      </c>
      <c r="BQT9" s="2">
        <f t="shared" si="71"/>
        <v>1808</v>
      </c>
      <c r="BQU9" s="2">
        <f t="shared" si="71"/>
        <v>1809</v>
      </c>
      <c r="BQV9" s="2">
        <f t="shared" si="71"/>
        <v>1810</v>
      </c>
      <c r="BQW9" s="2">
        <f t="shared" si="71"/>
        <v>1811</v>
      </c>
      <c r="BQX9" s="2">
        <f t="shared" si="71"/>
        <v>1812</v>
      </c>
      <c r="BQY9" s="2">
        <f t="shared" si="71"/>
        <v>1813</v>
      </c>
      <c r="BQZ9" s="2">
        <f t="shared" si="71"/>
        <v>1814</v>
      </c>
      <c r="BRA9" s="2">
        <f t="shared" si="71"/>
        <v>1815</v>
      </c>
      <c r="BRB9" s="2">
        <f t="shared" si="71"/>
        <v>1816</v>
      </c>
      <c r="BRC9" s="2">
        <f t="shared" si="71"/>
        <v>1817</v>
      </c>
      <c r="BRD9" s="2">
        <f t="shared" si="71"/>
        <v>1818</v>
      </c>
      <c r="BRE9" s="2">
        <f t="shared" si="71"/>
        <v>1819</v>
      </c>
      <c r="BRF9" s="2">
        <f t="shared" si="71"/>
        <v>1820</v>
      </c>
      <c r="BRG9" s="2">
        <f t="shared" si="71"/>
        <v>1821</v>
      </c>
      <c r="BRH9" s="2">
        <f t="shared" si="71"/>
        <v>1822</v>
      </c>
      <c r="BRI9" s="2">
        <f t="shared" si="71"/>
        <v>1823</v>
      </c>
      <c r="BRJ9" s="2">
        <f t="shared" si="71"/>
        <v>1824</v>
      </c>
      <c r="BRK9" s="2">
        <f t="shared" si="71"/>
        <v>1825</v>
      </c>
      <c r="BRL9" s="2">
        <f t="shared" si="71"/>
        <v>1826</v>
      </c>
      <c r="BRM9" s="2">
        <f t="shared" si="71"/>
        <v>1827</v>
      </c>
      <c r="BRN9" s="2">
        <f t="shared" si="71"/>
        <v>1828</v>
      </c>
      <c r="BRO9" s="2">
        <f t="shared" si="71"/>
        <v>1829</v>
      </c>
      <c r="BRP9" s="2">
        <f t="shared" si="71"/>
        <v>1830</v>
      </c>
      <c r="BRQ9" s="2">
        <f t="shared" si="71"/>
        <v>1831</v>
      </c>
      <c r="BRR9" s="2">
        <f t="shared" si="71"/>
        <v>1832</v>
      </c>
      <c r="BRS9" s="2">
        <f t="shared" si="71"/>
        <v>1833</v>
      </c>
      <c r="BRT9" s="2">
        <f t="shared" si="71"/>
        <v>1834</v>
      </c>
      <c r="BRU9" s="2">
        <f t="shared" si="71"/>
        <v>1835</v>
      </c>
      <c r="BRV9" s="2">
        <f t="shared" si="71"/>
        <v>1836</v>
      </c>
      <c r="BRW9" s="2">
        <f t="shared" si="71"/>
        <v>1837</v>
      </c>
      <c r="BRX9" s="2">
        <f t="shared" si="71"/>
        <v>1838</v>
      </c>
      <c r="BRY9" s="2">
        <f t="shared" si="71"/>
        <v>1839</v>
      </c>
      <c r="BRZ9" s="2">
        <f t="shared" si="71"/>
        <v>1840</v>
      </c>
      <c r="BSA9" s="2">
        <f t="shared" si="71"/>
        <v>1841</v>
      </c>
      <c r="BSB9" s="2">
        <f t="shared" si="71"/>
        <v>1842</v>
      </c>
      <c r="BSC9" s="2">
        <f t="shared" si="71"/>
        <v>1843</v>
      </c>
      <c r="BSD9" s="2">
        <f t="shared" si="71"/>
        <v>1844</v>
      </c>
      <c r="BSE9" s="2">
        <f t="shared" si="71"/>
        <v>1845</v>
      </c>
      <c r="BSF9" s="2">
        <f t="shared" si="71"/>
        <v>1846</v>
      </c>
      <c r="BSG9" s="2">
        <f t="shared" si="71"/>
        <v>1847</v>
      </c>
      <c r="BSH9" s="2">
        <f t="shared" si="71"/>
        <v>1848</v>
      </c>
      <c r="BSI9" s="2">
        <f t="shared" si="71"/>
        <v>1849</v>
      </c>
      <c r="BSJ9" s="2">
        <f t="shared" si="71"/>
        <v>1850</v>
      </c>
      <c r="BSK9" s="2">
        <f t="shared" si="71"/>
        <v>1851</v>
      </c>
      <c r="BSL9" s="2">
        <f t="shared" si="71"/>
        <v>1852</v>
      </c>
      <c r="BSM9" s="2">
        <f t="shared" si="71"/>
        <v>1853</v>
      </c>
      <c r="BSN9" s="2">
        <f t="shared" si="71"/>
        <v>1854</v>
      </c>
      <c r="BSO9" s="2">
        <f t="shared" si="71"/>
        <v>1855</v>
      </c>
      <c r="BSP9" s="2">
        <f t="shared" si="71"/>
        <v>1856</v>
      </c>
      <c r="BSQ9" s="2">
        <f t="shared" si="71"/>
        <v>1857</v>
      </c>
      <c r="BSR9" s="2">
        <f t="shared" ref="BSR9:BVC9" si="72">BSR7</f>
        <v>1858</v>
      </c>
      <c r="BSS9" s="2">
        <f t="shared" si="72"/>
        <v>1859</v>
      </c>
      <c r="BST9" s="2">
        <f t="shared" si="72"/>
        <v>1860</v>
      </c>
      <c r="BSU9" s="2">
        <f t="shared" si="72"/>
        <v>1861</v>
      </c>
      <c r="BSV9" s="2">
        <f t="shared" si="72"/>
        <v>1862</v>
      </c>
      <c r="BSW9" s="2">
        <f t="shared" si="72"/>
        <v>1863</v>
      </c>
      <c r="BSX9" s="2">
        <f t="shared" si="72"/>
        <v>1864</v>
      </c>
      <c r="BSY9" s="2">
        <f t="shared" si="72"/>
        <v>1865</v>
      </c>
      <c r="BSZ9" s="2">
        <f t="shared" si="72"/>
        <v>1866</v>
      </c>
      <c r="BTA9" s="2">
        <f t="shared" si="72"/>
        <v>1867</v>
      </c>
      <c r="BTB9" s="2">
        <f t="shared" si="72"/>
        <v>1868</v>
      </c>
      <c r="BTC9" s="2">
        <f t="shared" si="72"/>
        <v>1869</v>
      </c>
      <c r="BTD9" s="2">
        <f t="shared" si="72"/>
        <v>1870</v>
      </c>
      <c r="BTE9" s="2">
        <f t="shared" si="72"/>
        <v>1871</v>
      </c>
      <c r="BTF9" s="2">
        <f t="shared" si="72"/>
        <v>1872</v>
      </c>
      <c r="BTG9" s="2">
        <f t="shared" si="72"/>
        <v>1873</v>
      </c>
      <c r="BTH9" s="2">
        <f t="shared" si="72"/>
        <v>1874</v>
      </c>
      <c r="BTI9" s="2">
        <f t="shared" si="72"/>
        <v>1875</v>
      </c>
      <c r="BTJ9" s="2">
        <f t="shared" si="72"/>
        <v>1876</v>
      </c>
      <c r="BTK9" s="2">
        <f t="shared" si="72"/>
        <v>1877</v>
      </c>
      <c r="BTL9" s="2">
        <f t="shared" si="72"/>
        <v>1878</v>
      </c>
      <c r="BTM9" s="2">
        <f t="shared" si="72"/>
        <v>1879</v>
      </c>
      <c r="BTN9" s="2">
        <f t="shared" si="72"/>
        <v>1880</v>
      </c>
      <c r="BTO9" s="2">
        <f t="shared" si="72"/>
        <v>1881</v>
      </c>
      <c r="BTP9" s="2">
        <f t="shared" si="72"/>
        <v>1882</v>
      </c>
      <c r="BTQ9" s="2">
        <f t="shared" si="72"/>
        <v>1883</v>
      </c>
      <c r="BTR9" s="2">
        <f t="shared" si="72"/>
        <v>1884</v>
      </c>
      <c r="BTS9" s="2">
        <f t="shared" si="72"/>
        <v>1885</v>
      </c>
      <c r="BTT9" s="2">
        <f t="shared" si="72"/>
        <v>1886</v>
      </c>
      <c r="BTU9" s="2">
        <f t="shared" si="72"/>
        <v>1887</v>
      </c>
      <c r="BTV9" s="2">
        <f t="shared" si="72"/>
        <v>1888</v>
      </c>
      <c r="BTW9" s="2">
        <f t="shared" si="72"/>
        <v>1889</v>
      </c>
      <c r="BTX9" s="2">
        <f t="shared" si="72"/>
        <v>1890</v>
      </c>
      <c r="BTY9" s="2">
        <f t="shared" si="72"/>
        <v>1891</v>
      </c>
      <c r="BTZ9" s="2">
        <f t="shared" si="72"/>
        <v>1892</v>
      </c>
      <c r="BUA9" s="2">
        <f t="shared" si="72"/>
        <v>1893</v>
      </c>
      <c r="BUB9" s="2">
        <f t="shared" si="72"/>
        <v>1894</v>
      </c>
      <c r="BUC9" s="2">
        <f t="shared" si="72"/>
        <v>1895</v>
      </c>
      <c r="BUD9" s="2">
        <f t="shared" si="72"/>
        <v>1896</v>
      </c>
      <c r="BUE9" s="2">
        <f t="shared" si="72"/>
        <v>1897</v>
      </c>
      <c r="BUF9" s="2">
        <f t="shared" si="72"/>
        <v>1898</v>
      </c>
      <c r="BUG9" s="2">
        <f t="shared" si="72"/>
        <v>1899</v>
      </c>
      <c r="BUH9" s="2">
        <f t="shared" si="72"/>
        <v>1900</v>
      </c>
      <c r="BUI9" s="2">
        <f t="shared" si="72"/>
        <v>1901</v>
      </c>
      <c r="BUJ9" s="2">
        <f t="shared" si="72"/>
        <v>1902</v>
      </c>
      <c r="BUK9" s="2">
        <f t="shared" si="72"/>
        <v>1903</v>
      </c>
      <c r="BUL9" s="2">
        <f t="shared" si="72"/>
        <v>1904</v>
      </c>
      <c r="BUM9" s="2">
        <f t="shared" si="72"/>
        <v>1905</v>
      </c>
      <c r="BUN9" s="2">
        <f t="shared" si="72"/>
        <v>1906</v>
      </c>
      <c r="BUO9" s="2">
        <f t="shared" si="72"/>
        <v>1907</v>
      </c>
      <c r="BUP9" s="2">
        <f t="shared" si="72"/>
        <v>1908</v>
      </c>
      <c r="BUQ9" s="2">
        <f t="shared" si="72"/>
        <v>1909</v>
      </c>
      <c r="BUR9" s="2">
        <f t="shared" si="72"/>
        <v>1910</v>
      </c>
      <c r="BUS9" s="2">
        <f t="shared" si="72"/>
        <v>1911</v>
      </c>
      <c r="BUT9" s="2">
        <f t="shared" si="72"/>
        <v>1912</v>
      </c>
      <c r="BUU9" s="2">
        <f t="shared" si="72"/>
        <v>1913</v>
      </c>
      <c r="BUV9" s="2">
        <f t="shared" si="72"/>
        <v>1914</v>
      </c>
      <c r="BUW9" s="2">
        <f t="shared" si="72"/>
        <v>1915</v>
      </c>
      <c r="BUX9" s="2">
        <f t="shared" si="72"/>
        <v>1916</v>
      </c>
      <c r="BUY9" s="2">
        <f t="shared" si="72"/>
        <v>1917</v>
      </c>
      <c r="BUZ9" s="2">
        <f t="shared" si="72"/>
        <v>1918</v>
      </c>
      <c r="BVA9" s="2">
        <f t="shared" si="72"/>
        <v>1919</v>
      </c>
      <c r="BVB9" s="2">
        <f t="shared" si="72"/>
        <v>1920</v>
      </c>
      <c r="BVC9" s="2">
        <f t="shared" si="72"/>
        <v>1921</v>
      </c>
      <c r="BVD9" s="2">
        <f t="shared" ref="BVD9:BXO9" si="73">BVD7</f>
        <v>1922</v>
      </c>
      <c r="BVE9" s="2">
        <f t="shared" si="73"/>
        <v>1923</v>
      </c>
      <c r="BVF9" s="2">
        <f t="shared" si="73"/>
        <v>1924</v>
      </c>
      <c r="BVG9" s="2">
        <f t="shared" si="73"/>
        <v>1925</v>
      </c>
      <c r="BVH9" s="2">
        <f t="shared" si="73"/>
        <v>1926</v>
      </c>
      <c r="BVI9" s="2">
        <f t="shared" si="73"/>
        <v>1927</v>
      </c>
      <c r="BVJ9" s="2">
        <f t="shared" si="73"/>
        <v>1928</v>
      </c>
      <c r="BVK9" s="2">
        <f t="shared" si="73"/>
        <v>1929</v>
      </c>
      <c r="BVL9" s="2">
        <f t="shared" si="73"/>
        <v>1930</v>
      </c>
      <c r="BVM9" s="2">
        <f t="shared" si="73"/>
        <v>1931</v>
      </c>
      <c r="BVN9" s="2">
        <f t="shared" si="73"/>
        <v>1932</v>
      </c>
      <c r="BVO9" s="2">
        <f t="shared" si="73"/>
        <v>1933</v>
      </c>
      <c r="BVP9" s="2">
        <f t="shared" si="73"/>
        <v>1934</v>
      </c>
      <c r="BVQ9" s="2">
        <f t="shared" si="73"/>
        <v>1935</v>
      </c>
      <c r="BVR9" s="2">
        <f t="shared" si="73"/>
        <v>1936</v>
      </c>
      <c r="BVS9" s="2">
        <f t="shared" si="73"/>
        <v>1937</v>
      </c>
      <c r="BVT9" s="2">
        <f t="shared" si="73"/>
        <v>1938</v>
      </c>
      <c r="BVU9" s="2">
        <f t="shared" si="73"/>
        <v>1939</v>
      </c>
      <c r="BVV9" s="2">
        <f t="shared" si="73"/>
        <v>1940</v>
      </c>
      <c r="BVW9" s="2">
        <f t="shared" si="73"/>
        <v>1941</v>
      </c>
      <c r="BVX9" s="2">
        <f t="shared" si="73"/>
        <v>1942</v>
      </c>
      <c r="BVY9" s="2">
        <f t="shared" si="73"/>
        <v>1943</v>
      </c>
      <c r="BVZ9" s="2">
        <f t="shared" si="73"/>
        <v>1944</v>
      </c>
      <c r="BWA9" s="2">
        <f t="shared" si="73"/>
        <v>1945</v>
      </c>
      <c r="BWB9" s="2">
        <f t="shared" si="73"/>
        <v>1946</v>
      </c>
      <c r="BWC9" s="2">
        <f t="shared" si="73"/>
        <v>1947</v>
      </c>
      <c r="BWD9" s="2">
        <f t="shared" si="73"/>
        <v>1948</v>
      </c>
      <c r="BWE9" s="2">
        <f t="shared" si="73"/>
        <v>1949</v>
      </c>
      <c r="BWF9" s="2">
        <f t="shared" si="73"/>
        <v>1950</v>
      </c>
      <c r="BWG9" s="2">
        <f t="shared" si="73"/>
        <v>1951</v>
      </c>
      <c r="BWH9" s="2">
        <f t="shared" si="73"/>
        <v>1952</v>
      </c>
      <c r="BWI9" s="2">
        <f t="shared" si="73"/>
        <v>1953</v>
      </c>
      <c r="BWJ9" s="2">
        <f t="shared" si="73"/>
        <v>1954</v>
      </c>
      <c r="BWK9" s="2">
        <f t="shared" si="73"/>
        <v>1955</v>
      </c>
      <c r="BWL9" s="2">
        <f t="shared" si="73"/>
        <v>1956</v>
      </c>
      <c r="BWM9" s="2">
        <f t="shared" si="73"/>
        <v>1957</v>
      </c>
      <c r="BWN9" s="2">
        <f t="shared" si="73"/>
        <v>1958</v>
      </c>
      <c r="BWO9" s="2">
        <f t="shared" si="73"/>
        <v>1959</v>
      </c>
      <c r="BWP9" s="2">
        <f t="shared" si="73"/>
        <v>1960</v>
      </c>
      <c r="BWQ9" s="2">
        <f t="shared" si="73"/>
        <v>1961</v>
      </c>
      <c r="BWR9" s="2">
        <f t="shared" si="73"/>
        <v>1962</v>
      </c>
      <c r="BWS9" s="2">
        <f t="shared" si="73"/>
        <v>1963</v>
      </c>
      <c r="BWT9" s="2">
        <f t="shared" si="73"/>
        <v>1964</v>
      </c>
      <c r="BWU9" s="2">
        <f t="shared" si="73"/>
        <v>1965</v>
      </c>
      <c r="BWV9" s="2">
        <f t="shared" si="73"/>
        <v>1966</v>
      </c>
      <c r="BWW9" s="2">
        <f t="shared" si="73"/>
        <v>1967</v>
      </c>
      <c r="BWX9" s="2">
        <f t="shared" si="73"/>
        <v>1968</v>
      </c>
      <c r="BWY9" s="2">
        <f t="shared" si="73"/>
        <v>1969</v>
      </c>
      <c r="BWZ9" s="2">
        <f t="shared" si="73"/>
        <v>1970</v>
      </c>
      <c r="BXA9" s="2">
        <f t="shared" si="73"/>
        <v>1971</v>
      </c>
      <c r="BXB9" s="2">
        <f t="shared" si="73"/>
        <v>1972</v>
      </c>
      <c r="BXC9" s="2">
        <f t="shared" si="73"/>
        <v>1973</v>
      </c>
      <c r="BXD9" s="2">
        <f t="shared" si="73"/>
        <v>1974</v>
      </c>
      <c r="BXE9" s="2">
        <f t="shared" si="73"/>
        <v>1975</v>
      </c>
      <c r="BXF9" s="2">
        <f t="shared" si="73"/>
        <v>1976</v>
      </c>
      <c r="BXG9" s="2">
        <f t="shared" si="73"/>
        <v>1977</v>
      </c>
      <c r="BXH9" s="2">
        <f t="shared" si="73"/>
        <v>1978</v>
      </c>
      <c r="BXI9" s="2">
        <f t="shared" si="73"/>
        <v>1979</v>
      </c>
      <c r="BXJ9" s="2">
        <f t="shared" si="73"/>
        <v>1980</v>
      </c>
      <c r="BXK9" s="2">
        <f t="shared" si="73"/>
        <v>1981</v>
      </c>
      <c r="BXL9" s="2">
        <f t="shared" si="73"/>
        <v>1982</v>
      </c>
      <c r="BXM9" s="2">
        <f t="shared" si="73"/>
        <v>1983</v>
      </c>
      <c r="BXN9" s="2">
        <f t="shared" si="73"/>
        <v>1984</v>
      </c>
      <c r="BXO9" s="2">
        <f t="shared" si="73"/>
        <v>1985</v>
      </c>
      <c r="BXP9" s="2">
        <f t="shared" ref="BXP9:CAA9" si="74">BXP7</f>
        <v>1986</v>
      </c>
      <c r="BXQ9" s="2">
        <f t="shared" si="74"/>
        <v>1987</v>
      </c>
      <c r="BXR9" s="2">
        <f t="shared" si="74"/>
        <v>1988</v>
      </c>
      <c r="BXS9" s="2">
        <f t="shared" si="74"/>
        <v>1989</v>
      </c>
      <c r="BXT9" s="2">
        <f t="shared" si="74"/>
        <v>1990</v>
      </c>
      <c r="BXU9" s="2">
        <f t="shared" si="74"/>
        <v>1991</v>
      </c>
      <c r="BXV9" s="2">
        <f t="shared" si="74"/>
        <v>1992</v>
      </c>
      <c r="BXW9" s="2">
        <f t="shared" si="74"/>
        <v>1993</v>
      </c>
      <c r="BXX9" s="2">
        <f t="shared" si="74"/>
        <v>1994</v>
      </c>
      <c r="BXY9" s="2">
        <f t="shared" si="74"/>
        <v>1995</v>
      </c>
      <c r="BXZ9" s="2">
        <f t="shared" si="74"/>
        <v>1996</v>
      </c>
      <c r="BYA9" s="2">
        <f t="shared" si="74"/>
        <v>1997</v>
      </c>
      <c r="BYB9" s="2">
        <f t="shared" si="74"/>
        <v>1998</v>
      </c>
      <c r="BYC9" s="2">
        <f t="shared" si="74"/>
        <v>1999</v>
      </c>
      <c r="BYD9" s="2">
        <f t="shared" si="74"/>
        <v>2000</v>
      </c>
      <c r="BYE9" s="2">
        <f t="shared" si="74"/>
        <v>2001</v>
      </c>
      <c r="BYF9" s="2">
        <f t="shared" si="74"/>
        <v>2002</v>
      </c>
      <c r="BYG9" s="2">
        <f t="shared" si="74"/>
        <v>2003</v>
      </c>
      <c r="BYH9" s="2">
        <f t="shared" si="74"/>
        <v>2004</v>
      </c>
      <c r="BYI9" s="2">
        <f t="shared" si="74"/>
        <v>2005</v>
      </c>
      <c r="BYJ9" s="2">
        <f t="shared" si="74"/>
        <v>2006</v>
      </c>
      <c r="BYK9" s="2">
        <f t="shared" si="74"/>
        <v>2007</v>
      </c>
      <c r="BYL9" s="2">
        <f t="shared" si="74"/>
        <v>2008</v>
      </c>
      <c r="BYM9" s="2">
        <f t="shared" si="74"/>
        <v>2009</v>
      </c>
      <c r="BYN9" s="2">
        <f t="shared" si="74"/>
        <v>2010</v>
      </c>
      <c r="BYO9" s="2">
        <f t="shared" si="74"/>
        <v>2011</v>
      </c>
      <c r="BYP9" s="2">
        <f t="shared" si="74"/>
        <v>2012</v>
      </c>
      <c r="BYQ9" s="2">
        <f t="shared" si="74"/>
        <v>2013</v>
      </c>
      <c r="BYR9" s="2">
        <f t="shared" si="74"/>
        <v>2014</v>
      </c>
      <c r="BYS9" s="2">
        <f t="shared" si="74"/>
        <v>2015</v>
      </c>
      <c r="BYT9" s="2">
        <f t="shared" si="74"/>
        <v>2016</v>
      </c>
      <c r="BYU9" s="2">
        <f t="shared" si="74"/>
        <v>2017</v>
      </c>
      <c r="BYV9" s="2">
        <f t="shared" si="74"/>
        <v>2018</v>
      </c>
      <c r="BYW9" s="2">
        <f t="shared" si="74"/>
        <v>2019</v>
      </c>
      <c r="BYX9" s="2">
        <f t="shared" si="74"/>
        <v>2020</v>
      </c>
      <c r="BYY9" s="2">
        <f t="shared" si="74"/>
        <v>2021</v>
      </c>
      <c r="BYZ9" s="2">
        <f t="shared" si="74"/>
        <v>2022</v>
      </c>
      <c r="BZA9" s="2">
        <f t="shared" si="74"/>
        <v>2023</v>
      </c>
      <c r="BZB9" s="2">
        <f t="shared" si="74"/>
        <v>2024</v>
      </c>
      <c r="BZC9" s="2">
        <f t="shared" si="74"/>
        <v>2025</v>
      </c>
      <c r="BZD9" s="2">
        <f t="shared" si="74"/>
        <v>2026</v>
      </c>
      <c r="BZE9" s="2">
        <f t="shared" si="74"/>
        <v>2027</v>
      </c>
      <c r="BZF9" s="2">
        <f t="shared" si="74"/>
        <v>2028</v>
      </c>
      <c r="BZG9" s="2">
        <f t="shared" si="74"/>
        <v>2029</v>
      </c>
      <c r="BZH9" s="2">
        <f t="shared" si="74"/>
        <v>2030</v>
      </c>
      <c r="BZI9" s="2">
        <f t="shared" si="74"/>
        <v>2031</v>
      </c>
      <c r="BZJ9" s="2">
        <f t="shared" si="74"/>
        <v>2032</v>
      </c>
      <c r="BZK9" s="2">
        <f t="shared" si="74"/>
        <v>2033</v>
      </c>
      <c r="BZL9" s="2">
        <f t="shared" si="74"/>
        <v>2034</v>
      </c>
      <c r="BZM9" s="2">
        <f t="shared" si="74"/>
        <v>2035</v>
      </c>
      <c r="BZN9" s="2">
        <f t="shared" si="74"/>
        <v>2036</v>
      </c>
      <c r="BZO9" s="2">
        <f t="shared" si="74"/>
        <v>2037</v>
      </c>
      <c r="BZP9" s="2">
        <f t="shared" si="74"/>
        <v>2038</v>
      </c>
      <c r="BZQ9" s="2">
        <f t="shared" si="74"/>
        <v>2039</v>
      </c>
      <c r="BZR9" s="2">
        <f t="shared" si="74"/>
        <v>2040</v>
      </c>
      <c r="BZS9" s="2">
        <f t="shared" si="74"/>
        <v>2041</v>
      </c>
      <c r="BZT9" s="2">
        <f t="shared" si="74"/>
        <v>2042</v>
      </c>
      <c r="BZU9" s="2">
        <f t="shared" si="74"/>
        <v>2043</v>
      </c>
      <c r="BZV9" s="2">
        <f t="shared" si="74"/>
        <v>2044</v>
      </c>
      <c r="BZW9" s="2">
        <f t="shared" si="74"/>
        <v>2045</v>
      </c>
      <c r="BZX9" s="2">
        <f t="shared" si="74"/>
        <v>2046</v>
      </c>
      <c r="BZY9" s="2">
        <f t="shared" si="74"/>
        <v>2047</v>
      </c>
      <c r="BZZ9" s="2">
        <f t="shared" si="74"/>
        <v>2048</v>
      </c>
      <c r="CAA9" s="2">
        <f t="shared" si="74"/>
        <v>2049</v>
      </c>
      <c r="CAB9" s="2">
        <f t="shared" ref="CAB9:CCM9" si="75">CAB7</f>
        <v>2050</v>
      </c>
      <c r="CAC9" s="2">
        <f t="shared" si="75"/>
        <v>2051</v>
      </c>
      <c r="CAD9" s="2">
        <f t="shared" si="75"/>
        <v>2052</v>
      </c>
      <c r="CAE9" s="2">
        <f t="shared" si="75"/>
        <v>2053</v>
      </c>
      <c r="CAF9" s="2">
        <f t="shared" si="75"/>
        <v>2054</v>
      </c>
      <c r="CAG9" s="2">
        <f t="shared" si="75"/>
        <v>2055</v>
      </c>
      <c r="CAH9" s="2">
        <f t="shared" si="75"/>
        <v>2056</v>
      </c>
      <c r="CAI9" s="2">
        <f t="shared" si="75"/>
        <v>2057</v>
      </c>
      <c r="CAJ9" s="2">
        <f t="shared" si="75"/>
        <v>2058</v>
      </c>
      <c r="CAK9" s="2">
        <f t="shared" si="75"/>
        <v>2059</v>
      </c>
      <c r="CAL9" s="2">
        <f t="shared" si="75"/>
        <v>2060</v>
      </c>
      <c r="CAM9" s="2">
        <f t="shared" si="75"/>
        <v>2061</v>
      </c>
      <c r="CAN9" s="2">
        <f t="shared" si="75"/>
        <v>2062</v>
      </c>
      <c r="CAO9" s="2">
        <f t="shared" si="75"/>
        <v>2063</v>
      </c>
      <c r="CAP9" s="2">
        <f t="shared" si="75"/>
        <v>2064</v>
      </c>
      <c r="CAQ9" s="2">
        <f t="shared" si="75"/>
        <v>2065</v>
      </c>
      <c r="CAR9" s="2">
        <f t="shared" si="75"/>
        <v>2066</v>
      </c>
      <c r="CAS9" s="2">
        <f t="shared" si="75"/>
        <v>2067</v>
      </c>
      <c r="CAT9" s="2">
        <f t="shared" si="75"/>
        <v>2068</v>
      </c>
      <c r="CAU9" s="2">
        <f t="shared" si="75"/>
        <v>2069</v>
      </c>
      <c r="CAV9" s="2">
        <f t="shared" si="75"/>
        <v>2070</v>
      </c>
      <c r="CAW9" s="2">
        <f t="shared" si="75"/>
        <v>2071</v>
      </c>
      <c r="CAX9" s="2">
        <f t="shared" si="75"/>
        <v>2072</v>
      </c>
      <c r="CAY9" s="2">
        <f t="shared" si="75"/>
        <v>2073</v>
      </c>
      <c r="CAZ9" s="2">
        <f t="shared" si="75"/>
        <v>2074</v>
      </c>
      <c r="CBA9" s="2">
        <f t="shared" si="75"/>
        <v>2075</v>
      </c>
      <c r="CBB9" s="2">
        <f t="shared" si="75"/>
        <v>2076</v>
      </c>
      <c r="CBC9" s="2">
        <f t="shared" si="75"/>
        <v>2077</v>
      </c>
      <c r="CBD9" s="2">
        <f t="shared" si="75"/>
        <v>2078</v>
      </c>
      <c r="CBE9" s="2">
        <f t="shared" si="75"/>
        <v>2079</v>
      </c>
      <c r="CBF9" s="2">
        <f t="shared" si="75"/>
        <v>2080</v>
      </c>
      <c r="CBG9" s="2">
        <f t="shared" si="75"/>
        <v>2081</v>
      </c>
      <c r="CBH9" s="2">
        <f t="shared" si="75"/>
        <v>2082</v>
      </c>
      <c r="CBI9" s="2">
        <f t="shared" si="75"/>
        <v>2083</v>
      </c>
      <c r="CBJ9" s="2">
        <f t="shared" si="75"/>
        <v>2084</v>
      </c>
      <c r="CBK9" s="2">
        <f t="shared" si="75"/>
        <v>2085</v>
      </c>
      <c r="CBL9" s="2">
        <f t="shared" si="75"/>
        <v>2086</v>
      </c>
      <c r="CBM9" s="2">
        <f t="shared" si="75"/>
        <v>2087</v>
      </c>
      <c r="CBN9" s="2">
        <f t="shared" si="75"/>
        <v>2088</v>
      </c>
      <c r="CBO9" s="2">
        <f t="shared" si="75"/>
        <v>2089</v>
      </c>
      <c r="CBP9" s="2">
        <f t="shared" si="75"/>
        <v>2090</v>
      </c>
      <c r="CBQ9" s="2">
        <f t="shared" si="75"/>
        <v>2091</v>
      </c>
      <c r="CBR9" s="2">
        <f t="shared" si="75"/>
        <v>2092</v>
      </c>
      <c r="CBS9" s="2">
        <f t="shared" si="75"/>
        <v>2093</v>
      </c>
      <c r="CBT9" s="2">
        <f t="shared" si="75"/>
        <v>2094</v>
      </c>
      <c r="CBU9" s="2">
        <f t="shared" si="75"/>
        <v>2095</v>
      </c>
      <c r="CBV9" s="2">
        <f t="shared" si="75"/>
        <v>2096</v>
      </c>
      <c r="CBW9" s="2">
        <f t="shared" si="75"/>
        <v>2097</v>
      </c>
      <c r="CBX9" s="2">
        <f t="shared" si="75"/>
        <v>2098</v>
      </c>
      <c r="CBY9" s="2">
        <f t="shared" si="75"/>
        <v>2099</v>
      </c>
      <c r="CBZ9" s="2">
        <f t="shared" si="75"/>
        <v>2100</v>
      </c>
      <c r="CCA9" s="2">
        <f t="shared" si="75"/>
        <v>2101</v>
      </c>
      <c r="CCB9" s="2">
        <f t="shared" si="75"/>
        <v>2102</v>
      </c>
      <c r="CCC9" s="2">
        <f t="shared" si="75"/>
        <v>2103</v>
      </c>
      <c r="CCD9" s="2">
        <f t="shared" si="75"/>
        <v>2104</v>
      </c>
      <c r="CCE9" s="2">
        <f t="shared" si="75"/>
        <v>2105</v>
      </c>
      <c r="CCF9" s="2">
        <f t="shared" si="75"/>
        <v>2106</v>
      </c>
      <c r="CCG9" s="2">
        <f t="shared" si="75"/>
        <v>2107</v>
      </c>
      <c r="CCH9" s="2">
        <f t="shared" si="75"/>
        <v>2108</v>
      </c>
      <c r="CCI9" s="2">
        <f t="shared" si="75"/>
        <v>2109</v>
      </c>
      <c r="CCJ9" s="2">
        <f t="shared" si="75"/>
        <v>2110</v>
      </c>
      <c r="CCK9" s="2">
        <f t="shared" si="75"/>
        <v>2111</v>
      </c>
      <c r="CCL9" s="2">
        <f t="shared" si="75"/>
        <v>2112</v>
      </c>
      <c r="CCM9" s="2">
        <f t="shared" si="75"/>
        <v>2113</v>
      </c>
      <c r="CCN9" s="2">
        <f t="shared" ref="CCN9:CEY9" si="76">CCN7</f>
        <v>2114</v>
      </c>
      <c r="CCO9" s="2">
        <f t="shared" si="76"/>
        <v>2115</v>
      </c>
      <c r="CCP9" s="2">
        <f t="shared" si="76"/>
        <v>2116</v>
      </c>
      <c r="CCQ9" s="2">
        <f t="shared" si="76"/>
        <v>2117</v>
      </c>
      <c r="CCR9" s="2">
        <f t="shared" si="76"/>
        <v>2118</v>
      </c>
      <c r="CCS9" s="2">
        <f t="shared" si="76"/>
        <v>2119</v>
      </c>
      <c r="CCT9" s="2">
        <f t="shared" si="76"/>
        <v>2120</v>
      </c>
      <c r="CCU9" s="2">
        <f t="shared" si="76"/>
        <v>2121</v>
      </c>
      <c r="CCV9" s="2">
        <f t="shared" si="76"/>
        <v>2122</v>
      </c>
      <c r="CCW9" s="2">
        <f t="shared" si="76"/>
        <v>2123</v>
      </c>
      <c r="CCX9" s="2">
        <f t="shared" si="76"/>
        <v>2124</v>
      </c>
      <c r="CCY9" s="2">
        <f t="shared" si="76"/>
        <v>2125</v>
      </c>
      <c r="CCZ9" s="2">
        <f t="shared" si="76"/>
        <v>2126</v>
      </c>
      <c r="CDA9" s="2">
        <f t="shared" si="76"/>
        <v>2127</v>
      </c>
      <c r="CDB9" s="2">
        <f t="shared" si="76"/>
        <v>2128</v>
      </c>
      <c r="CDC9" s="2">
        <f t="shared" si="76"/>
        <v>2129</v>
      </c>
      <c r="CDD9" s="2">
        <f t="shared" si="76"/>
        <v>2130</v>
      </c>
      <c r="CDE9" s="2">
        <f t="shared" si="76"/>
        <v>2131</v>
      </c>
      <c r="CDF9" s="2">
        <f t="shared" si="76"/>
        <v>2132</v>
      </c>
      <c r="CDG9" s="2">
        <f t="shared" si="76"/>
        <v>2133</v>
      </c>
      <c r="CDH9" s="2">
        <f t="shared" si="76"/>
        <v>2134</v>
      </c>
      <c r="CDI9" s="2">
        <f t="shared" si="76"/>
        <v>2135</v>
      </c>
      <c r="CDJ9" s="2">
        <f t="shared" si="76"/>
        <v>2136</v>
      </c>
      <c r="CDK9" s="2">
        <f t="shared" si="76"/>
        <v>2137</v>
      </c>
      <c r="CDL9" s="2">
        <f t="shared" si="76"/>
        <v>2138</v>
      </c>
      <c r="CDM9" s="2">
        <f t="shared" si="76"/>
        <v>2139</v>
      </c>
      <c r="CDN9" s="2">
        <f t="shared" si="76"/>
        <v>2140</v>
      </c>
      <c r="CDO9" s="2">
        <f t="shared" si="76"/>
        <v>2141</v>
      </c>
      <c r="CDP9" s="2">
        <f t="shared" si="76"/>
        <v>2142</v>
      </c>
      <c r="CDQ9" s="2">
        <f t="shared" si="76"/>
        <v>2143</v>
      </c>
      <c r="CDR9" s="2">
        <f t="shared" si="76"/>
        <v>2144</v>
      </c>
      <c r="CDS9" s="2">
        <f t="shared" si="76"/>
        <v>2145</v>
      </c>
      <c r="CDT9" s="2">
        <f t="shared" si="76"/>
        <v>2146</v>
      </c>
      <c r="CDU9" s="2">
        <f t="shared" si="76"/>
        <v>2147</v>
      </c>
      <c r="CDV9" s="2">
        <f t="shared" si="76"/>
        <v>2148</v>
      </c>
      <c r="CDW9" s="2">
        <f t="shared" si="76"/>
        <v>2149</v>
      </c>
      <c r="CDX9" s="2">
        <f t="shared" si="76"/>
        <v>2150</v>
      </c>
      <c r="CDY9" s="2">
        <f t="shared" si="76"/>
        <v>2151</v>
      </c>
      <c r="CDZ9" s="2">
        <f t="shared" si="76"/>
        <v>2152</v>
      </c>
      <c r="CEA9" s="2">
        <f t="shared" si="76"/>
        <v>2153</v>
      </c>
      <c r="CEB9" s="2">
        <f t="shared" si="76"/>
        <v>2154</v>
      </c>
      <c r="CEC9" s="2">
        <f t="shared" si="76"/>
        <v>2155</v>
      </c>
      <c r="CED9" s="2">
        <f t="shared" si="76"/>
        <v>2156</v>
      </c>
      <c r="CEE9" s="2">
        <f t="shared" si="76"/>
        <v>2157</v>
      </c>
      <c r="CEF9" s="2">
        <f t="shared" si="76"/>
        <v>2158</v>
      </c>
      <c r="CEG9" s="2">
        <f t="shared" si="76"/>
        <v>2159</v>
      </c>
      <c r="CEH9" s="2">
        <f t="shared" si="76"/>
        <v>2160</v>
      </c>
      <c r="CEI9" s="2">
        <f t="shared" si="76"/>
        <v>2161</v>
      </c>
      <c r="CEJ9" s="2">
        <f t="shared" si="76"/>
        <v>2162</v>
      </c>
      <c r="CEK9" s="2">
        <f t="shared" si="76"/>
        <v>2163</v>
      </c>
      <c r="CEL9" s="2">
        <f t="shared" si="76"/>
        <v>2164</v>
      </c>
      <c r="CEM9" s="2">
        <f t="shared" si="76"/>
        <v>2165</v>
      </c>
      <c r="CEN9" s="2">
        <f t="shared" si="76"/>
        <v>2166</v>
      </c>
      <c r="CEO9" s="2">
        <f t="shared" si="76"/>
        <v>2167</v>
      </c>
      <c r="CEP9" s="2">
        <f t="shared" si="76"/>
        <v>2168</v>
      </c>
      <c r="CEQ9" s="2">
        <f t="shared" si="76"/>
        <v>2169</v>
      </c>
      <c r="CER9" s="2">
        <f t="shared" si="76"/>
        <v>2170</v>
      </c>
      <c r="CES9" s="2">
        <f t="shared" si="76"/>
        <v>2171</v>
      </c>
      <c r="CET9" s="2">
        <f t="shared" si="76"/>
        <v>2172</v>
      </c>
      <c r="CEU9" s="2">
        <f t="shared" si="76"/>
        <v>2173</v>
      </c>
      <c r="CEV9" s="2">
        <f t="shared" si="76"/>
        <v>2174</v>
      </c>
      <c r="CEW9" s="2">
        <f t="shared" si="76"/>
        <v>2175</v>
      </c>
      <c r="CEX9" s="2">
        <f t="shared" si="76"/>
        <v>2176</v>
      </c>
      <c r="CEY9" s="2">
        <f t="shared" si="76"/>
        <v>2177</v>
      </c>
      <c r="CEZ9" s="2">
        <f t="shared" ref="CEZ9:CHK9" si="77">CEZ7</f>
        <v>2178</v>
      </c>
      <c r="CFA9" s="2">
        <f t="shared" si="77"/>
        <v>2179</v>
      </c>
      <c r="CFB9" s="2">
        <f t="shared" si="77"/>
        <v>2180</v>
      </c>
      <c r="CFC9" s="2">
        <f t="shared" si="77"/>
        <v>2181</v>
      </c>
      <c r="CFD9" s="2">
        <f t="shared" si="77"/>
        <v>2182</v>
      </c>
      <c r="CFE9" s="2">
        <f t="shared" si="77"/>
        <v>2183</v>
      </c>
      <c r="CFF9" s="2">
        <f t="shared" si="77"/>
        <v>2184</v>
      </c>
      <c r="CFG9" s="2">
        <f t="shared" si="77"/>
        <v>2185</v>
      </c>
      <c r="CFH9" s="2">
        <f t="shared" si="77"/>
        <v>2186</v>
      </c>
      <c r="CFI9" s="2">
        <f t="shared" si="77"/>
        <v>2187</v>
      </c>
      <c r="CFJ9" s="2">
        <f t="shared" si="77"/>
        <v>2188</v>
      </c>
      <c r="CFK9" s="2">
        <f t="shared" si="77"/>
        <v>2189</v>
      </c>
      <c r="CFL9" s="2">
        <f t="shared" si="77"/>
        <v>2190</v>
      </c>
      <c r="CFM9" s="2">
        <f t="shared" si="77"/>
        <v>2191</v>
      </c>
      <c r="CFN9" s="2">
        <f t="shared" si="77"/>
        <v>2192</v>
      </c>
      <c r="CFO9" s="2">
        <f t="shared" si="77"/>
        <v>2193</v>
      </c>
      <c r="CFP9" s="2">
        <f t="shared" si="77"/>
        <v>2194</v>
      </c>
      <c r="CFQ9" s="2">
        <f t="shared" si="77"/>
        <v>2195</v>
      </c>
      <c r="CFR9" s="2">
        <f t="shared" si="77"/>
        <v>2196</v>
      </c>
      <c r="CFS9" s="2">
        <f t="shared" si="77"/>
        <v>2197</v>
      </c>
      <c r="CFT9" s="2">
        <f t="shared" si="77"/>
        <v>2198</v>
      </c>
      <c r="CFU9" s="2">
        <f t="shared" si="77"/>
        <v>2199</v>
      </c>
      <c r="CFV9" s="2">
        <f t="shared" si="77"/>
        <v>2200</v>
      </c>
      <c r="CFW9" s="2">
        <f t="shared" si="77"/>
        <v>2201</v>
      </c>
      <c r="CFX9" s="2">
        <f t="shared" si="77"/>
        <v>2202</v>
      </c>
      <c r="CFY9" s="2">
        <f t="shared" si="77"/>
        <v>2203</v>
      </c>
      <c r="CFZ9" s="2">
        <f t="shared" si="77"/>
        <v>2204</v>
      </c>
      <c r="CGA9" s="2">
        <f t="shared" si="77"/>
        <v>2205</v>
      </c>
      <c r="CGB9" s="2">
        <f t="shared" si="77"/>
        <v>2206</v>
      </c>
      <c r="CGC9" s="2">
        <f t="shared" si="77"/>
        <v>2207</v>
      </c>
      <c r="CGD9" s="2">
        <f t="shared" si="77"/>
        <v>2208</v>
      </c>
      <c r="CGE9" s="2">
        <f t="shared" si="77"/>
        <v>2209</v>
      </c>
      <c r="CGF9" s="2">
        <f t="shared" si="77"/>
        <v>2210</v>
      </c>
      <c r="CGG9" s="2">
        <f t="shared" si="77"/>
        <v>2211</v>
      </c>
      <c r="CGH9" s="2">
        <f t="shared" si="77"/>
        <v>2212</v>
      </c>
      <c r="CGI9" s="2">
        <f t="shared" si="77"/>
        <v>2213</v>
      </c>
      <c r="CGJ9" s="2">
        <f t="shared" si="77"/>
        <v>2214</v>
      </c>
      <c r="CGK9" s="2">
        <f t="shared" si="77"/>
        <v>2215</v>
      </c>
      <c r="CGL9" s="2">
        <f t="shared" si="77"/>
        <v>2216</v>
      </c>
      <c r="CGM9" s="2">
        <f t="shared" si="77"/>
        <v>2217</v>
      </c>
      <c r="CGN9" s="2">
        <f t="shared" si="77"/>
        <v>2218</v>
      </c>
      <c r="CGO9" s="2">
        <f t="shared" si="77"/>
        <v>2219</v>
      </c>
      <c r="CGP9" s="2">
        <f t="shared" si="77"/>
        <v>2220</v>
      </c>
      <c r="CGQ9" s="2">
        <f t="shared" si="77"/>
        <v>2221</v>
      </c>
      <c r="CGR9" s="2">
        <f t="shared" si="77"/>
        <v>2222</v>
      </c>
      <c r="CGS9" s="2">
        <f t="shared" si="77"/>
        <v>2223</v>
      </c>
      <c r="CGT9" s="2">
        <f t="shared" si="77"/>
        <v>2224</v>
      </c>
      <c r="CGU9" s="2">
        <f t="shared" si="77"/>
        <v>2225</v>
      </c>
      <c r="CGV9" s="2">
        <f t="shared" si="77"/>
        <v>2226</v>
      </c>
      <c r="CGW9" s="2">
        <f t="shared" si="77"/>
        <v>2227</v>
      </c>
      <c r="CGX9" s="2">
        <f t="shared" si="77"/>
        <v>2228</v>
      </c>
      <c r="CGY9" s="2">
        <f t="shared" si="77"/>
        <v>2229</v>
      </c>
      <c r="CGZ9" s="2">
        <f t="shared" si="77"/>
        <v>2230</v>
      </c>
      <c r="CHA9" s="2">
        <f t="shared" si="77"/>
        <v>2231</v>
      </c>
      <c r="CHB9" s="2">
        <f t="shared" si="77"/>
        <v>2232</v>
      </c>
      <c r="CHC9" s="2">
        <f t="shared" si="77"/>
        <v>2233</v>
      </c>
      <c r="CHD9" s="2">
        <f t="shared" si="77"/>
        <v>2234</v>
      </c>
      <c r="CHE9" s="2">
        <f t="shared" si="77"/>
        <v>2235</v>
      </c>
      <c r="CHF9" s="2">
        <f t="shared" si="77"/>
        <v>2236</v>
      </c>
      <c r="CHG9" s="2">
        <f t="shared" si="77"/>
        <v>2237</v>
      </c>
      <c r="CHH9" s="2">
        <f t="shared" si="77"/>
        <v>2238</v>
      </c>
      <c r="CHI9" s="2">
        <f t="shared" si="77"/>
        <v>2239</v>
      </c>
      <c r="CHJ9" s="2">
        <f t="shared" si="77"/>
        <v>2240</v>
      </c>
      <c r="CHK9" s="2">
        <f t="shared" si="77"/>
        <v>2241</v>
      </c>
      <c r="CHL9" s="2">
        <f t="shared" ref="CHL9:CJW9" si="78">CHL7</f>
        <v>2242</v>
      </c>
      <c r="CHM9" s="2">
        <f t="shared" si="78"/>
        <v>2243</v>
      </c>
      <c r="CHN9" s="2">
        <f t="shared" si="78"/>
        <v>2244</v>
      </c>
      <c r="CHO9" s="2">
        <f t="shared" si="78"/>
        <v>2245</v>
      </c>
      <c r="CHP9" s="2">
        <f t="shared" si="78"/>
        <v>2246</v>
      </c>
      <c r="CHQ9" s="2">
        <f t="shared" si="78"/>
        <v>2247</v>
      </c>
      <c r="CHR9" s="2">
        <f t="shared" si="78"/>
        <v>2248</v>
      </c>
      <c r="CHS9" s="2">
        <f t="shared" si="78"/>
        <v>2249</v>
      </c>
      <c r="CHT9" s="2">
        <f t="shared" si="78"/>
        <v>2250</v>
      </c>
      <c r="CHU9" s="2">
        <f t="shared" si="78"/>
        <v>2251</v>
      </c>
      <c r="CHV9" s="2">
        <f t="shared" si="78"/>
        <v>2252</v>
      </c>
      <c r="CHW9" s="2">
        <f t="shared" si="78"/>
        <v>2253</v>
      </c>
      <c r="CHX9" s="2">
        <f t="shared" si="78"/>
        <v>2254</v>
      </c>
      <c r="CHY9" s="2">
        <f t="shared" si="78"/>
        <v>2255</v>
      </c>
      <c r="CHZ9" s="2">
        <f t="shared" si="78"/>
        <v>2256</v>
      </c>
      <c r="CIA9" s="2">
        <f t="shared" si="78"/>
        <v>2257</v>
      </c>
      <c r="CIB9" s="2">
        <f t="shared" si="78"/>
        <v>2258</v>
      </c>
      <c r="CIC9" s="2">
        <f t="shared" si="78"/>
        <v>2259</v>
      </c>
      <c r="CID9" s="2">
        <f t="shared" si="78"/>
        <v>2260</v>
      </c>
      <c r="CIE9" s="2">
        <f t="shared" si="78"/>
        <v>2261</v>
      </c>
      <c r="CIF9" s="2">
        <f t="shared" si="78"/>
        <v>2262</v>
      </c>
      <c r="CIG9" s="2">
        <f t="shared" si="78"/>
        <v>2263</v>
      </c>
      <c r="CIH9" s="2">
        <f t="shared" si="78"/>
        <v>2264</v>
      </c>
      <c r="CII9" s="2">
        <f t="shared" si="78"/>
        <v>2265</v>
      </c>
      <c r="CIJ9" s="2">
        <f t="shared" si="78"/>
        <v>2266</v>
      </c>
      <c r="CIK9" s="2">
        <f t="shared" si="78"/>
        <v>2267</v>
      </c>
      <c r="CIL9" s="2">
        <f t="shared" si="78"/>
        <v>2268</v>
      </c>
      <c r="CIM9" s="2">
        <f t="shared" si="78"/>
        <v>2269</v>
      </c>
      <c r="CIN9" s="2">
        <f t="shared" si="78"/>
        <v>2270</v>
      </c>
      <c r="CIO9" s="2">
        <f t="shared" si="78"/>
        <v>2271</v>
      </c>
      <c r="CIP9" s="2">
        <f t="shared" si="78"/>
        <v>2272</v>
      </c>
      <c r="CIQ9" s="2">
        <f t="shared" si="78"/>
        <v>2273</v>
      </c>
      <c r="CIR9" s="2">
        <f t="shared" si="78"/>
        <v>2274</v>
      </c>
      <c r="CIS9" s="2">
        <f t="shared" si="78"/>
        <v>2275</v>
      </c>
      <c r="CIT9" s="2">
        <f t="shared" si="78"/>
        <v>2276</v>
      </c>
      <c r="CIU9" s="2">
        <f t="shared" si="78"/>
        <v>2277</v>
      </c>
      <c r="CIV9" s="2">
        <f t="shared" si="78"/>
        <v>2278</v>
      </c>
      <c r="CIW9" s="2">
        <f t="shared" si="78"/>
        <v>2279</v>
      </c>
      <c r="CIX9" s="2">
        <f t="shared" si="78"/>
        <v>2280</v>
      </c>
      <c r="CIY9" s="2">
        <f t="shared" si="78"/>
        <v>2281</v>
      </c>
      <c r="CIZ9" s="2">
        <f t="shared" si="78"/>
        <v>2282</v>
      </c>
      <c r="CJA9" s="2">
        <f t="shared" si="78"/>
        <v>2283</v>
      </c>
      <c r="CJB9" s="2">
        <f t="shared" si="78"/>
        <v>2284</v>
      </c>
      <c r="CJC9" s="2">
        <f t="shared" si="78"/>
        <v>2285</v>
      </c>
      <c r="CJD9" s="2">
        <f t="shared" si="78"/>
        <v>2286</v>
      </c>
      <c r="CJE9" s="2">
        <f t="shared" si="78"/>
        <v>2287</v>
      </c>
      <c r="CJF9" s="2">
        <f t="shared" si="78"/>
        <v>2288</v>
      </c>
      <c r="CJG9" s="2">
        <f t="shared" si="78"/>
        <v>2289</v>
      </c>
      <c r="CJH9" s="2">
        <f t="shared" si="78"/>
        <v>2290</v>
      </c>
      <c r="CJI9" s="2">
        <f t="shared" si="78"/>
        <v>2291</v>
      </c>
      <c r="CJJ9" s="2">
        <f t="shared" si="78"/>
        <v>2292</v>
      </c>
      <c r="CJK9" s="2">
        <f t="shared" si="78"/>
        <v>2293</v>
      </c>
      <c r="CJL9" s="2">
        <f t="shared" si="78"/>
        <v>2294</v>
      </c>
      <c r="CJM9" s="2">
        <f t="shared" si="78"/>
        <v>2295</v>
      </c>
      <c r="CJN9" s="2">
        <f t="shared" si="78"/>
        <v>2296</v>
      </c>
      <c r="CJO9" s="2">
        <f t="shared" si="78"/>
        <v>2297</v>
      </c>
      <c r="CJP9" s="2">
        <f t="shared" si="78"/>
        <v>2298</v>
      </c>
      <c r="CJQ9" s="2">
        <f t="shared" si="78"/>
        <v>2299</v>
      </c>
      <c r="CJR9" s="2">
        <f t="shared" si="78"/>
        <v>2300</v>
      </c>
      <c r="CJS9" s="2">
        <f t="shared" si="78"/>
        <v>2301</v>
      </c>
      <c r="CJT9" s="2">
        <f t="shared" si="78"/>
        <v>2302</v>
      </c>
      <c r="CJU9" s="2">
        <f t="shared" si="78"/>
        <v>2303</v>
      </c>
      <c r="CJV9" s="2">
        <f t="shared" si="78"/>
        <v>2304</v>
      </c>
      <c r="CJW9" s="2">
        <f t="shared" si="78"/>
        <v>2305</v>
      </c>
      <c r="CJX9" s="2">
        <f t="shared" ref="CJX9:CMI9" si="79">CJX7</f>
        <v>2306</v>
      </c>
      <c r="CJY9" s="2">
        <f t="shared" si="79"/>
        <v>2307</v>
      </c>
      <c r="CJZ9" s="2">
        <f t="shared" si="79"/>
        <v>2308</v>
      </c>
      <c r="CKA9" s="2">
        <f t="shared" si="79"/>
        <v>2309</v>
      </c>
      <c r="CKB9" s="2">
        <f t="shared" si="79"/>
        <v>2310</v>
      </c>
      <c r="CKC9" s="2">
        <f t="shared" si="79"/>
        <v>2311</v>
      </c>
      <c r="CKD9" s="2">
        <f t="shared" si="79"/>
        <v>2312</v>
      </c>
      <c r="CKE9" s="2">
        <f t="shared" si="79"/>
        <v>2313</v>
      </c>
      <c r="CKF9" s="2">
        <f t="shared" si="79"/>
        <v>2314</v>
      </c>
      <c r="CKG9" s="2">
        <f t="shared" si="79"/>
        <v>2315</v>
      </c>
      <c r="CKH9" s="2">
        <f t="shared" si="79"/>
        <v>2316</v>
      </c>
      <c r="CKI9" s="2">
        <f t="shared" si="79"/>
        <v>2317</v>
      </c>
      <c r="CKJ9" s="2">
        <f t="shared" si="79"/>
        <v>2318</v>
      </c>
      <c r="CKK9" s="2">
        <f t="shared" si="79"/>
        <v>2319</v>
      </c>
      <c r="CKL9" s="2">
        <f t="shared" si="79"/>
        <v>2320</v>
      </c>
      <c r="CKM9" s="2">
        <f t="shared" si="79"/>
        <v>2321</v>
      </c>
      <c r="CKN9" s="2">
        <f t="shared" si="79"/>
        <v>2322</v>
      </c>
      <c r="CKO9" s="2">
        <f t="shared" si="79"/>
        <v>2323</v>
      </c>
      <c r="CKP9" s="2">
        <f t="shared" si="79"/>
        <v>2324</v>
      </c>
      <c r="CKQ9" s="2">
        <f t="shared" si="79"/>
        <v>2325</v>
      </c>
      <c r="CKR9" s="2">
        <f t="shared" si="79"/>
        <v>2326</v>
      </c>
      <c r="CKS9" s="2">
        <f t="shared" si="79"/>
        <v>2327</v>
      </c>
      <c r="CKT9" s="2">
        <f t="shared" si="79"/>
        <v>2328</v>
      </c>
      <c r="CKU9" s="2">
        <f t="shared" si="79"/>
        <v>2329</v>
      </c>
      <c r="CKV9" s="2">
        <f t="shared" si="79"/>
        <v>2330</v>
      </c>
      <c r="CKW9" s="2">
        <f t="shared" si="79"/>
        <v>2331</v>
      </c>
      <c r="CKX9" s="2">
        <f t="shared" si="79"/>
        <v>2332</v>
      </c>
      <c r="CKY9" s="2">
        <f t="shared" si="79"/>
        <v>2333</v>
      </c>
      <c r="CKZ9" s="2">
        <f t="shared" si="79"/>
        <v>2334</v>
      </c>
      <c r="CLA9" s="2">
        <f t="shared" si="79"/>
        <v>2335</v>
      </c>
      <c r="CLB9" s="2">
        <f t="shared" si="79"/>
        <v>2336</v>
      </c>
      <c r="CLC9" s="2">
        <f t="shared" si="79"/>
        <v>2337</v>
      </c>
      <c r="CLD9" s="2">
        <f t="shared" si="79"/>
        <v>2338</v>
      </c>
      <c r="CLE9" s="2">
        <f t="shared" si="79"/>
        <v>2339</v>
      </c>
      <c r="CLF9" s="2">
        <f t="shared" si="79"/>
        <v>2340</v>
      </c>
      <c r="CLG9" s="2">
        <f t="shared" si="79"/>
        <v>2341</v>
      </c>
      <c r="CLH9" s="2">
        <f t="shared" si="79"/>
        <v>2342</v>
      </c>
      <c r="CLI9" s="2">
        <f t="shared" si="79"/>
        <v>2343</v>
      </c>
      <c r="CLJ9" s="2">
        <f t="shared" si="79"/>
        <v>2344</v>
      </c>
      <c r="CLK9" s="2">
        <f t="shared" si="79"/>
        <v>2345</v>
      </c>
      <c r="CLL9" s="2">
        <f t="shared" si="79"/>
        <v>2346</v>
      </c>
      <c r="CLM9" s="2">
        <f t="shared" si="79"/>
        <v>2347</v>
      </c>
      <c r="CLN9" s="2">
        <f t="shared" si="79"/>
        <v>2348</v>
      </c>
      <c r="CLO9" s="2">
        <f t="shared" si="79"/>
        <v>2349</v>
      </c>
      <c r="CLP9" s="2">
        <f t="shared" si="79"/>
        <v>2350</v>
      </c>
      <c r="CLQ9" s="2">
        <f t="shared" si="79"/>
        <v>2351</v>
      </c>
      <c r="CLR9" s="2">
        <f t="shared" si="79"/>
        <v>2352</v>
      </c>
      <c r="CLS9" s="2">
        <f t="shared" si="79"/>
        <v>2353</v>
      </c>
      <c r="CLT9" s="2">
        <f t="shared" si="79"/>
        <v>2354</v>
      </c>
      <c r="CLU9" s="2">
        <f t="shared" si="79"/>
        <v>2355</v>
      </c>
      <c r="CLV9" s="2">
        <f t="shared" si="79"/>
        <v>2356</v>
      </c>
      <c r="CLW9" s="2">
        <f t="shared" si="79"/>
        <v>2357</v>
      </c>
      <c r="CLX9" s="2">
        <f t="shared" si="79"/>
        <v>2358</v>
      </c>
      <c r="CLY9" s="2">
        <f t="shared" si="79"/>
        <v>2359</v>
      </c>
      <c r="CLZ9" s="2">
        <f t="shared" si="79"/>
        <v>2360</v>
      </c>
      <c r="CMA9" s="2">
        <f t="shared" si="79"/>
        <v>2361</v>
      </c>
      <c r="CMB9" s="2">
        <f t="shared" si="79"/>
        <v>2362</v>
      </c>
      <c r="CMC9" s="2">
        <f t="shared" si="79"/>
        <v>2363</v>
      </c>
      <c r="CMD9" s="2">
        <f t="shared" si="79"/>
        <v>2364</v>
      </c>
      <c r="CME9" s="2">
        <f t="shared" si="79"/>
        <v>2365</v>
      </c>
      <c r="CMF9" s="2">
        <f t="shared" si="79"/>
        <v>2366</v>
      </c>
      <c r="CMG9" s="2">
        <f t="shared" si="79"/>
        <v>2367</v>
      </c>
      <c r="CMH9" s="2">
        <f t="shared" si="79"/>
        <v>2368</v>
      </c>
      <c r="CMI9" s="2">
        <f t="shared" si="79"/>
        <v>2369</v>
      </c>
      <c r="CMJ9" s="2">
        <f t="shared" ref="CMJ9:COU9" si="80">CMJ7</f>
        <v>2370</v>
      </c>
      <c r="CMK9" s="2">
        <f t="shared" si="80"/>
        <v>2371</v>
      </c>
      <c r="CML9" s="2">
        <f t="shared" si="80"/>
        <v>2372</v>
      </c>
      <c r="CMM9" s="2">
        <f t="shared" si="80"/>
        <v>2373</v>
      </c>
      <c r="CMN9" s="2">
        <f t="shared" si="80"/>
        <v>2374</v>
      </c>
      <c r="CMO9" s="2">
        <f t="shared" si="80"/>
        <v>2375</v>
      </c>
      <c r="CMP9" s="2">
        <f t="shared" si="80"/>
        <v>2376</v>
      </c>
      <c r="CMQ9" s="2">
        <f t="shared" si="80"/>
        <v>2377</v>
      </c>
      <c r="CMR9" s="2">
        <f t="shared" si="80"/>
        <v>2378</v>
      </c>
      <c r="CMS9" s="2">
        <f t="shared" si="80"/>
        <v>2379</v>
      </c>
      <c r="CMT9" s="2">
        <f t="shared" si="80"/>
        <v>2380</v>
      </c>
      <c r="CMU9" s="2">
        <f t="shared" si="80"/>
        <v>2381</v>
      </c>
      <c r="CMV9" s="2">
        <f t="shared" si="80"/>
        <v>2382</v>
      </c>
      <c r="CMW9" s="2">
        <f t="shared" si="80"/>
        <v>2383</v>
      </c>
      <c r="CMX9" s="2">
        <f t="shared" si="80"/>
        <v>2384</v>
      </c>
      <c r="CMY9" s="2">
        <f t="shared" si="80"/>
        <v>2385</v>
      </c>
      <c r="CMZ9" s="2">
        <f t="shared" si="80"/>
        <v>2386</v>
      </c>
      <c r="CNA9" s="2">
        <f t="shared" si="80"/>
        <v>2387</v>
      </c>
      <c r="CNB9" s="2">
        <f t="shared" si="80"/>
        <v>2388</v>
      </c>
      <c r="CNC9" s="2">
        <f t="shared" si="80"/>
        <v>2389</v>
      </c>
      <c r="CND9" s="2">
        <f t="shared" si="80"/>
        <v>2390</v>
      </c>
      <c r="CNE9" s="2">
        <f t="shared" si="80"/>
        <v>2391</v>
      </c>
      <c r="CNF9" s="2">
        <f t="shared" si="80"/>
        <v>2392</v>
      </c>
      <c r="CNG9" s="2">
        <f t="shared" si="80"/>
        <v>2393</v>
      </c>
      <c r="CNH9" s="2">
        <f t="shared" si="80"/>
        <v>2394</v>
      </c>
      <c r="CNI9" s="2">
        <f t="shared" si="80"/>
        <v>2395</v>
      </c>
      <c r="CNJ9" s="2">
        <f t="shared" si="80"/>
        <v>2396</v>
      </c>
      <c r="CNK9" s="2">
        <f t="shared" si="80"/>
        <v>2397</v>
      </c>
      <c r="CNL9" s="2">
        <f t="shared" si="80"/>
        <v>2398</v>
      </c>
      <c r="CNM9" s="2">
        <f t="shared" si="80"/>
        <v>2399</v>
      </c>
      <c r="CNN9" s="2">
        <f t="shared" si="80"/>
        <v>2400</v>
      </c>
      <c r="CNO9" s="2">
        <f t="shared" si="80"/>
        <v>2401</v>
      </c>
      <c r="CNP9" s="2">
        <f t="shared" si="80"/>
        <v>2402</v>
      </c>
      <c r="CNQ9" s="2">
        <f t="shared" si="80"/>
        <v>2403</v>
      </c>
      <c r="CNR9" s="2">
        <f t="shared" si="80"/>
        <v>2404</v>
      </c>
      <c r="CNS9" s="2">
        <f t="shared" si="80"/>
        <v>2405</v>
      </c>
      <c r="CNT9" s="2">
        <f t="shared" si="80"/>
        <v>2406</v>
      </c>
      <c r="CNU9" s="2">
        <f t="shared" si="80"/>
        <v>2407</v>
      </c>
      <c r="CNV9" s="2">
        <f t="shared" si="80"/>
        <v>2408</v>
      </c>
      <c r="CNW9" s="2">
        <f t="shared" si="80"/>
        <v>2409</v>
      </c>
      <c r="CNX9" s="2">
        <f t="shared" si="80"/>
        <v>2410</v>
      </c>
      <c r="CNY9" s="2">
        <f t="shared" si="80"/>
        <v>2411</v>
      </c>
      <c r="CNZ9" s="2">
        <f t="shared" si="80"/>
        <v>2412</v>
      </c>
      <c r="COA9" s="2">
        <f t="shared" si="80"/>
        <v>2413</v>
      </c>
      <c r="COB9" s="2">
        <f t="shared" si="80"/>
        <v>2414</v>
      </c>
      <c r="COC9" s="2">
        <f t="shared" si="80"/>
        <v>2415</v>
      </c>
      <c r="COD9" s="2">
        <f t="shared" si="80"/>
        <v>2416</v>
      </c>
      <c r="COE9" s="2">
        <f t="shared" si="80"/>
        <v>2417</v>
      </c>
      <c r="COF9" s="2">
        <f t="shared" si="80"/>
        <v>2418</v>
      </c>
      <c r="COG9" s="2">
        <f t="shared" si="80"/>
        <v>2419</v>
      </c>
      <c r="COH9" s="2">
        <f t="shared" si="80"/>
        <v>2420</v>
      </c>
      <c r="COI9" s="2">
        <f t="shared" si="80"/>
        <v>2421</v>
      </c>
      <c r="COJ9" s="2">
        <f t="shared" si="80"/>
        <v>2422</v>
      </c>
      <c r="COK9" s="2">
        <f t="shared" si="80"/>
        <v>2423</v>
      </c>
      <c r="COL9" s="2">
        <f t="shared" si="80"/>
        <v>2424</v>
      </c>
      <c r="COM9" s="2">
        <f t="shared" si="80"/>
        <v>2425</v>
      </c>
      <c r="CON9" s="2">
        <f t="shared" si="80"/>
        <v>2426</v>
      </c>
      <c r="COO9" s="2">
        <f t="shared" si="80"/>
        <v>2427</v>
      </c>
      <c r="COP9" s="2">
        <f t="shared" si="80"/>
        <v>2428</v>
      </c>
      <c r="COQ9" s="2">
        <f t="shared" si="80"/>
        <v>2429</v>
      </c>
      <c r="COR9" s="2">
        <f t="shared" si="80"/>
        <v>2430</v>
      </c>
      <c r="COS9" s="2">
        <f t="shared" si="80"/>
        <v>2431</v>
      </c>
      <c r="COT9" s="2">
        <f t="shared" si="80"/>
        <v>2432</v>
      </c>
      <c r="COU9" s="2">
        <f t="shared" si="80"/>
        <v>2433</v>
      </c>
      <c r="COV9" s="2">
        <f t="shared" ref="COV9:CRG9" si="81">COV7</f>
        <v>2434</v>
      </c>
      <c r="COW9" s="2">
        <f t="shared" si="81"/>
        <v>2435</v>
      </c>
      <c r="COX9" s="2">
        <f t="shared" si="81"/>
        <v>2436</v>
      </c>
      <c r="COY9" s="2">
        <f t="shared" si="81"/>
        <v>2437</v>
      </c>
      <c r="COZ9" s="2">
        <f t="shared" si="81"/>
        <v>2438</v>
      </c>
      <c r="CPA9" s="2">
        <f t="shared" si="81"/>
        <v>2439</v>
      </c>
      <c r="CPB9" s="2">
        <f t="shared" si="81"/>
        <v>2440</v>
      </c>
      <c r="CPC9" s="2">
        <f t="shared" si="81"/>
        <v>2441</v>
      </c>
      <c r="CPD9" s="2">
        <f t="shared" si="81"/>
        <v>2442</v>
      </c>
      <c r="CPE9" s="2">
        <f t="shared" si="81"/>
        <v>2443</v>
      </c>
      <c r="CPF9" s="2">
        <f t="shared" si="81"/>
        <v>2444</v>
      </c>
      <c r="CPG9" s="2">
        <f t="shared" si="81"/>
        <v>2445</v>
      </c>
      <c r="CPH9" s="2">
        <f t="shared" si="81"/>
        <v>2446</v>
      </c>
      <c r="CPI9" s="2">
        <f t="shared" si="81"/>
        <v>2447</v>
      </c>
      <c r="CPJ9" s="2">
        <f t="shared" si="81"/>
        <v>2448</v>
      </c>
      <c r="CPK9" s="2">
        <f t="shared" si="81"/>
        <v>2449</v>
      </c>
      <c r="CPL9" s="2">
        <f t="shared" si="81"/>
        <v>2450</v>
      </c>
      <c r="CPM9" s="2">
        <f t="shared" si="81"/>
        <v>2451</v>
      </c>
      <c r="CPN9" s="2">
        <f t="shared" si="81"/>
        <v>2452</v>
      </c>
      <c r="CPO9" s="2">
        <f t="shared" si="81"/>
        <v>2453</v>
      </c>
      <c r="CPP9" s="2">
        <f t="shared" si="81"/>
        <v>2454</v>
      </c>
      <c r="CPQ9" s="2">
        <f t="shared" si="81"/>
        <v>2455</v>
      </c>
      <c r="CPR9" s="2">
        <f t="shared" si="81"/>
        <v>2456</v>
      </c>
      <c r="CPS9" s="2">
        <f t="shared" si="81"/>
        <v>2457</v>
      </c>
      <c r="CPT9" s="2">
        <f t="shared" si="81"/>
        <v>2458</v>
      </c>
      <c r="CPU9" s="2">
        <f t="shared" si="81"/>
        <v>2459</v>
      </c>
      <c r="CPV9" s="2">
        <f t="shared" si="81"/>
        <v>2460</v>
      </c>
      <c r="CPW9" s="2">
        <f t="shared" si="81"/>
        <v>2461</v>
      </c>
      <c r="CPX9" s="2">
        <f t="shared" si="81"/>
        <v>2462</v>
      </c>
      <c r="CPY9" s="2">
        <f t="shared" si="81"/>
        <v>2463</v>
      </c>
      <c r="CPZ9" s="2">
        <f t="shared" si="81"/>
        <v>2464</v>
      </c>
      <c r="CQA9" s="2">
        <f t="shared" si="81"/>
        <v>2465</v>
      </c>
      <c r="CQB9" s="2">
        <f t="shared" si="81"/>
        <v>2466</v>
      </c>
      <c r="CQC9" s="2">
        <f t="shared" si="81"/>
        <v>2467</v>
      </c>
      <c r="CQD9" s="2">
        <f t="shared" si="81"/>
        <v>2468</v>
      </c>
      <c r="CQE9" s="2">
        <f t="shared" si="81"/>
        <v>2469</v>
      </c>
      <c r="CQF9" s="2">
        <f t="shared" si="81"/>
        <v>2470</v>
      </c>
      <c r="CQG9" s="2">
        <f t="shared" si="81"/>
        <v>2471</v>
      </c>
      <c r="CQH9" s="2">
        <f t="shared" si="81"/>
        <v>2472</v>
      </c>
      <c r="CQI9" s="2">
        <f t="shared" si="81"/>
        <v>2473</v>
      </c>
      <c r="CQJ9" s="2">
        <f t="shared" si="81"/>
        <v>2474</v>
      </c>
      <c r="CQK9" s="2">
        <f t="shared" si="81"/>
        <v>2475</v>
      </c>
      <c r="CQL9" s="2">
        <f t="shared" si="81"/>
        <v>2476</v>
      </c>
      <c r="CQM9" s="2">
        <f t="shared" si="81"/>
        <v>2477</v>
      </c>
      <c r="CQN9" s="2">
        <f t="shared" si="81"/>
        <v>2478</v>
      </c>
      <c r="CQO9" s="2">
        <f t="shared" si="81"/>
        <v>2479</v>
      </c>
      <c r="CQP9" s="2">
        <f t="shared" si="81"/>
        <v>2480</v>
      </c>
      <c r="CQQ9" s="2">
        <f t="shared" si="81"/>
        <v>2481</v>
      </c>
      <c r="CQR9" s="2">
        <f t="shared" si="81"/>
        <v>2482</v>
      </c>
      <c r="CQS9" s="2">
        <f t="shared" si="81"/>
        <v>2483</v>
      </c>
      <c r="CQT9" s="2">
        <f t="shared" si="81"/>
        <v>2484</v>
      </c>
      <c r="CQU9" s="2">
        <f t="shared" si="81"/>
        <v>2485</v>
      </c>
      <c r="CQV9" s="2">
        <f t="shared" si="81"/>
        <v>2486</v>
      </c>
      <c r="CQW9" s="2">
        <f t="shared" si="81"/>
        <v>2487</v>
      </c>
      <c r="CQX9" s="2">
        <f t="shared" si="81"/>
        <v>2488</v>
      </c>
      <c r="CQY9" s="2">
        <f t="shared" si="81"/>
        <v>2489</v>
      </c>
      <c r="CQZ9" s="2">
        <f t="shared" si="81"/>
        <v>2490</v>
      </c>
      <c r="CRA9" s="2">
        <f t="shared" si="81"/>
        <v>2491</v>
      </c>
      <c r="CRB9" s="2">
        <f t="shared" si="81"/>
        <v>2492</v>
      </c>
      <c r="CRC9" s="2">
        <f t="shared" si="81"/>
        <v>2493</v>
      </c>
      <c r="CRD9" s="2">
        <f t="shared" si="81"/>
        <v>2494</v>
      </c>
      <c r="CRE9" s="2">
        <f t="shared" si="81"/>
        <v>2495</v>
      </c>
      <c r="CRF9" s="2">
        <f t="shared" si="81"/>
        <v>2496</v>
      </c>
      <c r="CRG9" s="2">
        <f t="shared" si="81"/>
        <v>2497</v>
      </c>
      <c r="CRH9" s="2">
        <f t="shared" ref="CRH9:CTS9" si="82">CRH7</f>
        <v>2498</v>
      </c>
      <c r="CRI9" s="2">
        <f t="shared" si="82"/>
        <v>2499</v>
      </c>
      <c r="CRJ9" s="2">
        <f t="shared" si="82"/>
        <v>2500</v>
      </c>
      <c r="CRK9" s="2">
        <f t="shared" si="82"/>
        <v>2501</v>
      </c>
      <c r="CRL9" s="2">
        <f t="shared" si="82"/>
        <v>2502</v>
      </c>
      <c r="CRM9" s="2">
        <f t="shared" si="82"/>
        <v>2503</v>
      </c>
      <c r="CRN9" s="2">
        <f t="shared" si="82"/>
        <v>2504</v>
      </c>
      <c r="CRO9" s="2">
        <f t="shared" si="82"/>
        <v>2505</v>
      </c>
      <c r="CRP9" s="2">
        <f t="shared" si="82"/>
        <v>2506</v>
      </c>
      <c r="CRQ9" s="2">
        <f t="shared" si="82"/>
        <v>2507</v>
      </c>
      <c r="CRR9" s="2">
        <f t="shared" si="82"/>
        <v>2508</v>
      </c>
      <c r="CRS9" s="2">
        <f t="shared" si="82"/>
        <v>2509</v>
      </c>
      <c r="CRT9" s="2">
        <f t="shared" si="82"/>
        <v>2510</v>
      </c>
      <c r="CRU9" s="2">
        <f t="shared" si="82"/>
        <v>2511</v>
      </c>
      <c r="CRV9" s="2">
        <f t="shared" si="82"/>
        <v>2512</v>
      </c>
      <c r="CRW9" s="2">
        <f t="shared" si="82"/>
        <v>2513</v>
      </c>
      <c r="CRX9" s="2">
        <f t="shared" si="82"/>
        <v>2514</v>
      </c>
      <c r="CRY9" s="2">
        <f t="shared" si="82"/>
        <v>2515</v>
      </c>
      <c r="CRZ9" s="2">
        <f t="shared" si="82"/>
        <v>2516</v>
      </c>
      <c r="CSA9" s="2">
        <f t="shared" si="82"/>
        <v>2517</v>
      </c>
      <c r="CSB9" s="2">
        <f t="shared" si="82"/>
        <v>2518</v>
      </c>
      <c r="CSC9" s="2">
        <f t="shared" si="82"/>
        <v>2519</v>
      </c>
      <c r="CSD9" s="2">
        <f t="shared" si="82"/>
        <v>2520</v>
      </c>
      <c r="CSE9" s="2">
        <f t="shared" si="82"/>
        <v>2521</v>
      </c>
      <c r="CSF9" s="2">
        <f t="shared" si="82"/>
        <v>2522</v>
      </c>
      <c r="CSG9" s="2">
        <f t="shared" si="82"/>
        <v>2523</v>
      </c>
      <c r="CSH9" s="2">
        <f t="shared" si="82"/>
        <v>2524</v>
      </c>
      <c r="CSI9" s="2">
        <f t="shared" si="82"/>
        <v>2525</v>
      </c>
      <c r="CSJ9" s="2">
        <f t="shared" si="82"/>
        <v>2526</v>
      </c>
      <c r="CSK9" s="2">
        <f t="shared" si="82"/>
        <v>2527</v>
      </c>
      <c r="CSL9" s="2">
        <f t="shared" si="82"/>
        <v>2528</v>
      </c>
      <c r="CSM9" s="2">
        <f t="shared" si="82"/>
        <v>2529</v>
      </c>
      <c r="CSN9" s="2">
        <f t="shared" si="82"/>
        <v>2530</v>
      </c>
      <c r="CSO9" s="2">
        <f t="shared" si="82"/>
        <v>2531</v>
      </c>
      <c r="CSP9" s="2">
        <f t="shared" si="82"/>
        <v>2532</v>
      </c>
      <c r="CSQ9" s="2">
        <f t="shared" si="82"/>
        <v>2533</v>
      </c>
      <c r="CSR9" s="2">
        <f t="shared" si="82"/>
        <v>2534</v>
      </c>
      <c r="CSS9" s="2">
        <f t="shared" si="82"/>
        <v>2535</v>
      </c>
      <c r="CST9" s="2">
        <f t="shared" si="82"/>
        <v>2536</v>
      </c>
      <c r="CSU9" s="2">
        <f t="shared" si="82"/>
        <v>2537</v>
      </c>
      <c r="CSV9" s="2">
        <f t="shared" si="82"/>
        <v>2538</v>
      </c>
      <c r="CSW9" s="2">
        <f t="shared" si="82"/>
        <v>2539</v>
      </c>
      <c r="CSX9" s="2">
        <f t="shared" si="82"/>
        <v>2540</v>
      </c>
      <c r="CSY9" s="2">
        <f t="shared" si="82"/>
        <v>2541</v>
      </c>
      <c r="CSZ9" s="2">
        <f t="shared" si="82"/>
        <v>2542</v>
      </c>
      <c r="CTA9" s="2">
        <f t="shared" si="82"/>
        <v>2543</v>
      </c>
      <c r="CTB9" s="2">
        <f t="shared" si="82"/>
        <v>2544</v>
      </c>
      <c r="CTC9" s="2">
        <f t="shared" si="82"/>
        <v>2545</v>
      </c>
      <c r="CTD9" s="2">
        <f t="shared" si="82"/>
        <v>2546</v>
      </c>
      <c r="CTE9" s="2">
        <f t="shared" si="82"/>
        <v>2547</v>
      </c>
      <c r="CTF9" s="2">
        <f t="shared" si="82"/>
        <v>2548</v>
      </c>
      <c r="CTG9" s="2">
        <f t="shared" si="82"/>
        <v>2549</v>
      </c>
      <c r="CTH9" s="2">
        <f t="shared" si="82"/>
        <v>2550</v>
      </c>
      <c r="CTI9" s="2">
        <f t="shared" si="82"/>
        <v>2551</v>
      </c>
      <c r="CTJ9" s="2">
        <f t="shared" si="82"/>
        <v>2552</v>
      </c>
      <c r="CTK9" s="2">
        <f t="shared" si="82"/>
        <v>2553</v>
      </c>
      <c r="CTL9" s="2">
        <f t="shared" si="82"/>
        <v>2554</v>
      </c>
      <c r="CTM9" s="2">
        <f t="shared" si="82"/>
        <v>2555</v>
      </c>
      <c r="CTN9" s="2">
        <f t="shared" si="82"/>
        <v>2556</v>
      </c>
      <c r="CTO9" s="2">
        <f t="shared" si="82"/>
        <v>2557</v>
      </c>
      <c r="CTP9" s="2">
        <f t="shared" si="82"/>
        <v>2558</v>
      </c>
      <c r="CTQ9" s="2">
        <f t="shared" si="82"/>
        <v>2559</v>
      </c>
      <c r="CTR9" s="2">
        <f t="shared" si="82"/>
        <v>2560</v>
      </c>
      <c r="CTS9" s="2">
        <f t="shared" si="82"/>
        <v>2561</v>
      </c>
      <c r="CTT9" s="2">
        <f t="shared" ref="CTT9:CWE9" si="83">CTT7</f>
        <v>2562</v>
      </c>
      <c r="CTU9" s="2">
        <f t="shared" si="83"/>
        <v>2563</v>
      </c>
      <c r="CTV9" s="2">
        <f t="shared" si="83"/>
        <v>2564</v>
      </c>
      <c r="CTW9" s="2">
        <f t="shared" si="83"/>
        <v>2565</v>
      </c>
      <c r="CTX9" s="2">
        <f t="shared" si="83"/>
        <v>2566</v>
      </c>
      <c r="CTY9" s="2">
        <f t="shared" si="83"/>
        <v>2567</v>
      </c>
      <c r="CTZ9" s="2">
        <f t="shared" si="83"/>
        <v>2568</v>
      </c>
      <c r="CUA9" s="2">
        <f t="shared" si="83"/>
        <v>2569</v>
      </c>
      <c r="CUB9" s="2">
        <f t="shared" si="83"/>
        <v>2570</v>
      </c>
      <c r="CUC9" s="2">
        <f t="shared" si="83"/>
        <v>2571</v>
      </c>
      <c r="CUD9" s="2">
        <f t="shared" si="83"/>
        <v>2572</v>
      </c>
      <c r="CUE9" s="2">
        <f t="shared" si="83"/>
        <v>2573</v>
      </c>
      <c r="CUF9" s="2">
        <f t="shared" si="83"/>
        <v>2574</v>
      </c>
      <c r="CUG9" s="2">
        <f t="shared" si="83"/>
        <v>2575</v>
      </c>
      <c r="CUH9" s="2">
        <f t="shared" si="83"/>
        <v>2576</v>
      </c>
      <c r="CUI9" s="2">
        <f t="shared" si="83"/>
        <v>2577</v>
      </c>
      <c r="CUJ9" s="2">
        <f t="shared" si="83"/>
        <v>2578</v>
      </c>
      <c r="CUK9" s="2">
        <f t="shared" si="83"/>
        <v>2579</v>
      </c>
      <c r="CUL9" s="2">
        <f t="shared" si="83"/>
        <v>2580</v>
      </c>
      <c r="CUM9" s="2">
        <f t="shared" si="83"/>
        <v>2581</v>
      </c>
      <c r="CUN9" s="2">
        <f t="shared" si="83"/>
        <v>2582</v>
      </c>
      <c r="CUO9" s="2">
        <f t="shared" si="83"/>
        <v>2583</v>
      </c>
      <c r="CUP9" s="2">
        <f t="shared" si="83"/>
        <v>2584</v>
      </c>
      <c r="CUQ9" s="2">
        <f t="shared" si="83"/>
        <v>2585</v>
      </c>
      <c r="CUR9" s="2">
        <f t="shared" si="83"/>
        <v>2586</v>
      </c>
      <c r="CUS9" s="2">
        <f t="shared" si="83"/>
        <v>2587</v>
      </c>
      <c r="CUT9" s="2">
        <f t="shared" si="83"/>
        <v>2588</v>
      </c>
      <c r="CUU9" s="2">
        <f t="shared" si="83"/>
        <v>2589</v>
      </c>
      <c r="CUV9" s="2">
        <f t="shared" si="83"/>
        <v>2590</v>
      </c>
      <c r="CUW9" s="2">
        <f t="shared" si="83"/>
        <v>2591</v>
      </c>
      <c r="CUX9" s="2">
        <f t="shared" si="83"/>
        <v>2592</v>
      </c>
      <c r="CUY9" s="2">
        <f t="shared" si="83"/>
        <v>2593</v>
      </c>
      <c r="CUZ9" s="2">
        <f t="shared" si="83"/>
        <v>2594</v>
      </c>
      <c r="CVA9" s="2">
        <f t="shared" si="83"/>
        <v>2595</v>
      </c>
      <c r="CVB9" s="2">
        <f t="shared" si="83"/>
        <v>2596</v>
      </c>
      <c r="CVC9" s="2">
        <f t="shared" si="83"/>
        <v>2597</v>
      </c>
      <c r="CVD9" s="2">
        <f t="shared" si="83"/>
        <v>2598</v>
      </c>
      <c r="CVE9" s="2">
        <f t="shared" si="83"/>
        <v>2599</v>
      </c>
      <c r="CVF9" s="2">
        <f t="shared" si="83"/>
        <v>2600</v>
      </c>
      <c r="CVG9" s="2">
        <f t="shared" si="83"/>
        <v>2601</v>
      </c>
      <c r="CVH9" s="2">
        <f t="shared" si="83"/>
        <v>2602</v>
      </c>
      <c r="CVI9" s="2">
        <f t="shared" si="83"/>
        <v>2603</v>
      </c>
      <c r="CVJ9" s="2">
        <f t="shared" si="83"/>
        <v>2604</v>
      </c>
      <c r="CVK9" s="2">
        <f t="shared" si="83"/>
        <v>2605</v>
      </c>
      <c r="CVL9" s="2">
        <f t="shared" si="83"/>
        <v>2606</v>
      </c>
      <c r="CVM9" s="2">
        <f t="shared" si="83"/>
        <v>2607</v>
      </c>
      <c r="CVN9" s="2">
        <f t="shared" si="83"/>
        <v>2608</v>
      </c>
      <c r="CVO9" s="2">
        <f t="shared" si="83"/>
        <v>2609</v>
      </c>
      <c r="CVP9" s="2">
        <f t="shared" si="83"/>
        <v>2610</v>
      </c>
      <c r="CVQ9" s="2">
        <f t="shared" si="83"/>
        <v>2611</v>
      </c>
      <c r="CVR9" s="2">
        <f t="shared" si="83"/>
        <v>2612</v>
      </c>
      <c r="CVS9" s="2">
        <f t="shared" si="83"/>
        <v>2613</v>
      </c>
      <c r="CVT9" s="2">
        <f t="shared" si="83"/>
        <v>2614</v>
      </c>
      <c r="CVU9" s="2">
        <f t="shared" si="83"/>
        <v>2615</v>
      </c>
      <c r="CVV9" s="2">
        <f t="shared" si="83"/>
        <v>2616</v>
      </c>
      <c r="CVW9" s="2">
        <f t="shared" si="83"/>
        <v>2617</v>
      </c>
      <c r="CVX9" s="2">
        <f t="shared" si="83"/>
        <v>2618</v>
      </c>
      <c r="CVY9" s="2">
        <f t="shared" si="83"/>
        <v>2619</v>
      </c>
      <c r="CVZ9" s="2">
        <f t="shared" si="83"/>
        <v>2620</v>
      </c>
      <c r="CWA9" s="2">
        <f t="shared" si="83"/>
        <v>2621</v>
      </c>
      <c r="CWB9" s="2">
        <f t="shared" si="83"/>
        <v>2622</v>
      </c>
      <c r="CWC9" s="2">
        <f t="shared" si="83"/>
        <v>2623</v>
      </c>
      <c r="CWD9" s="2">
        <f t="shared" si="83"/>
        <v>2624</v>
      </c>
      <c r="CWE9" s="2">
        <f t="shared" si="83"/>
        <v>2625</v>
      </c>
      <c r="CWF9" s="2">
        <f t="shared" ref="CWF9:CYQ9" si="84">CWF7</f>
        <v>2626</v>
      </c>
      <c r="CWG9" s="2">
        <f t="shared" si="84"/>
        <v>2627</v>
      </c>
      <c r="CWH9" s="2">
        <f t="shared" si="84"/>
        <v>2628</v>
      </c>
      <c r="CWI9" s="2">
        <f t="shared" si="84"/>
        <v>2629</v>
      </c>
      <c r="CWJ9" s="2">
        <f t="shared" si="84"/>
        <v>2630</v>
      </c>
      <c r="CWK9" s="2">
        <f t="shared" si="84"/>
        <v>2631</v>
      </c>
      <c r="CWL9" s="2">
        <f t="shared" si="84"/>
        <v>2632</v>
      </c>
      <c r="CWM9" s="2">
        <f t="shared" si="84"/>
        <v>2633</v>
      </c>
      <c r="CWN9" s="2">
        <f t="shared" si="84"/>
        <v>2634</v>
      </c>
      <c r="CWO9" s="2">
        <f t="shared" si="84"/>
        <v>2635</v>
      </c>
      <c r="CWP9" s="2">
        <f t="shared" si="84"/>
        <v>2636</v>
      </c>
      <c r="CWQ9" s="2">
        <f t="shared" si="84"/>
        <v>2637</v>
      </c>
      <c r="CWR9" s="2">
        <f t="shared" si="84"/>
        <v>2638</v>
      </c>
      <c r="CWS9" s="2">
        <f t="shared" si="84"/>
        <v>2639</v>
      </c>
      <c r="CWT9" s="2">
        <f t="shared" si="84"/>
        <v>2640</v>
      </c>
      <c r="CWU9" s="2">
        <f t="shared" si="84"/>
        <v>2641</v>
      </c>
      <c r="CWV9" s="2">
        <f t="shared" si="84"/>
        <v>2642</v>
      </c>
      <c r="CWW9" s="2">
        <f t="shared" si="84"/>
        <v>2643</v>
      </c>
      <c r="CWX9" s="2">
        <f t="shared" si="84"/>
        <v>2644</v>
      </c>
      <c r="CWY9" s="2">
        <f t="shared" si="84"/>
        <v>2645</v>
      </c>
      <c r="CWZ9" s="2">
        <f t="shared" si="84"/>
        <v>2646</v>
      </c>
      <c r="CXA9" s="2">
        <f t="shared" si="84"/>
        <v>2647</v>
      </c>
      <c r="CXB9" s="2">
        <f t="shared" si="84"/>
        <v>2648</v>
      </c>
      <c r="CXC9" s="2">
        <f t="shared" si="84"/>
        <v>2649</v>
      </c>
      <c r="CXD9" s="2">
        <f t="shared" si="84"/>
        <v>2650</v>
      </c>
      <c r="CXE9" s="2">
        <f t="shared" si="84"/>
        <v>2651</v>
      </c>
      <c r="CXF9" s="2">
        <f t="shared" si="84"/>
        <v>2652</v>
      </c>
      <c r="CXG9" s="2">
        <f t="shared" si="84"/>
        <v>2653</v>
      </c>
      <c r="CXH9" s="2">
        <f t="shared" si="84"/>
        <v>2654</v>
      </c>
      <c r="CXI9" s="2">
        <f t="shared" si="84"/>
        <v>2655</v>
      </c>
      <c r="CXJ9" s="2">
        <f t="shared" si="84"/>
        <v>2656</v>
      </c>
      <c r="CXK9" s="2">
        <f t="shared" si="84"/>
        <v>2657</v>
      </c>
      <c r="CXL9" s="2">
        <f t="shared" si="84"/>
        <v>2658</v>
      </c>
      <c r="CXM9" s="2">
        <f t="shared" si="84"/>
        <v>2659</v>
      </c>
      <c r="CXN9" s="2">
        <f t="shared" si="84"/>
        <v>2660</v>
      </c>
      <c r="CXO9" s="2">
        <f t="shared" si="84"/>
        <v>2661</v>
      </c>
      <c r="CXP9" s="2">
        <f t="shared" si="84"/>
        <v>2662</v>
      </c>
      <c r="CXQ9" s="2">
        <f t="shared" si="84"/>
        <v>2663</v>
      </c>
      <c r="CXR9" s="2">
        <f t="shared" si="84"/>
        <v>2664</v>
      </c>
      <c r="CXS9" s="2">
        <f t="shared" si="84"/>
        <v>2665</v>
      </c>
      <c r="CXT9" s="2">
        <f t="shared" si="84"/>
        <v>2666</v>
      </c>
      <c r="CXU9" s="2">
        <f t="shared" si="84"/>
        <v>2667</v>
      </c>
      <c r="CXV9" s="2">
        <f t="shared" si="84"/>
        <v>2668</v>
      </c>
      <c r="CXW9" s="2">
        <f t="shared" si="84"/>
        <v>2669</v>
      </c>
      <c r="CXX9" s="2">
        <f t="shared" si="84"/>
        <v>2670</v>
      </c>
      <c r="CXY9" s="2">
        <f t="shared" si="84"/>
        <v>2671</v>
      </c>
      <c r="CXZ9" s="2">
        <f t="shared" si="84"/>
        <v>2672</v>
      </c>
      <c r="CYA9" s="2">
        <f t="shared" si="84"/>
        <v>2673</v>
      </c>
      <c r="CYB9" s="2">
        <f t="shared" si="84"/>
        <v>2674</v>
      </c>
      <c r="CYC9" s="2">
        <f t="shared" si="84"/>
        <v>2675</v>
      </c>
      <c r="CYD9" s="2">
        <f t="shared" si="84"/>
        <v>2676</v>
      </c>
      <c r="CYE9" s="2">
        <f t="shared" si="84"/>
        <v>2677</v>
      </c>
      <c r="CYF9" s="2">
        <f t="shared" si="84"/>
        <v>2678</v>
      </c>
      <c r="CYG9" s="2">
        <f t="shared" si="84"/>
        <v>2679</v>
      </c>
      <c r="CYH9" s="2">
        <f t="shared" si="84"/>
        <v>2680</v>
      </c>
      <c r="CYI9" s="2">
        <f t="shared" si="84"/>
        <v>2681</v>
      </c>
      <c r="CYJ9" s="2">
        <f t="shared" si="84"/>
        <v>2682</v>
      </c>
      <c r="CYK9" s="2">
        <f t="shared" si="84"/>
        <v>2683</v>
      </c>
      <c r="CYL9" s="2">
        <f t="shared" si="84"/>
        <v>2684</v>
      </c>
      <c r="CYM9" s="2">
        <f t="shared" si="84"/>
        <v>2685</v>
      </c>
      <c r="CYN9" s="2">
        <f t="shared" si="84"/>
        <v>2686</v>
      </c>
      <c r="CYO9" s="2">
        <f t="shared" si="84"/>
        <v>2687</v>
      </c>
      <c r="CYP9" s="2">
        <f t="shared" si="84"/>
        <v>2688</v>
      </c>
      <c r="CYQ9" s="2">
        <f t="shared" si="84"/>
        <v>2689</v>
      </c>
      <c r="CYR9" s="2">
        <f t="shared" ref="CYR9:DAA9" si="85">CYR7</f>
        <v>2690</v>
      </c>
      <c r="CYS9" s="2">
        <f t="shared" si="85"/>
        <v>2691</v>
      </c>
      <c r="CYT9" s="2">
        <f t="shared" si="85"/>
        <v>2692</v>
      </c>
      <c r="CYU9" s="2">
        <f t="shared" si="85"/>
        <v>2693</v>
      </c>
      <c r="CYV9" s="2">
        <f t="shared" si="85"/>
        <v>2694</v>
      </c>
      <c r="CYW9" s="2">
        <f t="shared" si="85"/>
        <v>2695</v>
      </c>
      <c r="CYX9" s="2">
        <f t="shared" si="85"/>
        <v>2696</v>
      </c>
      <c r="CYY9" s="2">
        <f t="shared" si="85"/>
        <v>2697</v>
      </c>
      <c r="CYZ9" s="2">
        <f t="shared" si="85"/>
        <v>2698</v>
      </c>
      <c r="CZA9" s="2">
        <f t="shared" si="85"/>
        <v>2699</v>
      </c>
      <c r="CZB9" s="2">
        <f t="shared" si="85"/>
        <v>2700</v>
      </c>
      <c r="CZC9" s="2">
        <f t="shared" si="85"/>
        <v>2701</v>
      </c>
      <c r="CZD9" s="2">
        <f t="shared" si="85"/>
        <v>2702</v>
      </c>
      <c r="CZE9" s="2">
        <f t="shared" si="85"/>
        <v>2703</v>
      </c>
      <c r="CZF9" s="2">
        <f t="shared" si="85"/>
        <v>2704</v>
      </c>
      <c r="CZG9" s="2">
        <f t="shared" si="85"/>
        <v>2705</v>
      </c>
      <c r="CZH9" s="2">
        <f t="shared" si="85"/>
        <v>2706</v>
      </c>
      <c r="CZI9" s="2">
        <f t="shared" si="85"/>
        <v>2707</v>
      </c>
      <c r="CZJ9" s="2">
        <f t="shared" si="85"/>
        <v>2708</v>
      </c>
      <c r="CZK9" s="2">
        <f t="shared" si="85"/>
        <v>2709</v>
      </c>
      <c r="CZL9" s="2">
        <f t="shared" si="85"/>
        <v>2710</v>
      </c>
      <c r="CZM9" s="2">
        <f t="shared" si="85"/>
        <v>2711</v>
      </c>
      <c r="CZN9" s="2">
        <f t="shared" si="85"/>
        <v>2712</v>
      </c>
      <c r="CZO9" s="2">
        <f t="shared" si="85"/>
        <v>2713</v>
      </c>
      <c r="CZP9" s="2">
        <f t="shared" si="85"/>
        <v>2714</v>
      </c>
      <c r="CZQ9" s="2">
        <f t="shared" si="85"/>
        <v>2715</v>
      </c>
      <c r="CZR9" s="2">
        <f t="shared" si="85"/>
        <v>2716</v>
      </c>
      <c r="CZS9" s="2">
        <f t="shared" si="85"/>
        <v>2717</v>
      </c>
      <c r="CZT9" s="2">
        <f t="shared" si="85"/>
        <v>2718</v>
      </c>
      <c r="CZU9" s="2">
        <f t="shared" si="85"/>
        <v>2719</v>
      </c>
      <c r="CZV9" s="2">
        <f t="shared" si="85"/>
        <v>2720</v>
      </c>
      <c r="CZW9" s="2">
        <f t="shared" si="85"/>
        <v>2721</v>
      </c>
      <c r="CZX9" s="2">
        <f t="shared" si="85"/>
        <v>2722</v>
      </c>
      <c r="CZY9" s="2">
        <f t="shared" si="85"/>
        <v>2723</v>
      </c>
      <c r="CZZ9" s="2">
        <f t="shared" si="85"/>
        <v>2724</v>
      </c>
      <c r="DAA9" s="2">
        <f t="shared" si="85"/>
        <v>2725</v>
      </c>
    </row>
    <row r="11" spans="3:2731" x14ac:dyDescent="0.45">
      <c r="C11" s="9" t="s">
        <v>4</v>
      </c>
      <c r="D11" s="9" t="s">
        <v>5</v>
      </c>
      <c r="E11" s="9" t="s">
        <v>6</v>
      </c>
      <c r="F11" s="9" t="s">
        <v>7</v>
      </c>
      <c r="G11" s="12" t="s">
        <v>19</v>
      </c>
    </row>
    <row r="12" spans="3:2731" x14ac:dyDescent="0.45">
      <c r="C12" s="13">
        <v>1</v>
      </c>
      <c r="D12" s="13">
        <f>($F$2-C12)/30</f>
        <v>4.2</v>
      </c>
      <c r="E12" s="13">
        <v>1</v>
      </c>
      <c r="F12" s="14">
        <f>1/1</f>
        <v>1</v>
      </c>
      <c r="G12" s="12" t="str">
        <f t="shared" ref="G12:G19" si="86">IF((MOD(D12,1)=0),"T","")</f>
        <v/>
      </c>
    </row>
    <row r="13" spans="3:2731" x14ac:dyDescent="0.45">
      <c r="C13" s="13">
        <v>7</v>
      </c>
      <c r="D13" s="13">
        <f>($F$2-C13)/30</f>
        <v>4</v>
      </c>
      <c r="E13" s="13">
        <v>0.14285700000000001</v>
      </c>
      <c r="F13" s="14">
        <f>1/7</f>
        <v>0.14285714285714285</v>
      </c>
      <c r="G13" s="12" t="str">
        <f t="shared" si="86"/>
        <v>T</v>
      </c>
    </row>
    <row r="14" spans="3:2731" x14ac:dyDescent="0.45">
      <c r="C14" s="13">
        <v>11</v>
      </c>
      <c r="D14" s="13">
        <f t="shared" ref="D14:D19" si="87">($F$2-C14)/30</f>
        <v>3.8666666666666667</v>
      </c>
      <c r="E14" s="13">
        <v>9.0909000000000004E-2</v>
      </c>
      <c r="F14" s="14">
        <f>1/11</f>
        <v>9.0909090909090912E-2</v>
      </c>
      <c r="G14" s="12" t="str">
        <f t="shared" si="86"/>
        <v/>
      </c>
    </row>
    <row r="15" spans="3:2731" x14ac:dyDescent="0.45">
      <c r="C15" s="13">
        <v>13</v>
      </c>
      <c r="D15" s="13">
        <f t="shared" si="87"/>
        <v>3.8</v>
      </c>
      <c r="E15" s="13">
        <v>7.6923000000000005E-2</v>
      </c>
      <c r="F15" s="14">
        <f>1/13</f>
        <v>7.6923076923076927E-2</v>
      </c>
      <c r="G15" s="12" t="str">
        <f t="shared" si="86"/>
        <v/>
      </c>
    </row>
    <row r="16" spans="3:2731" x14ac:dyDescent="0.45">
      <c r="C16" s="13">
        <v>17</v>
      </c>
      <c r="D16" s="13">
        <f t="shared" si="87"/>
        <v>3.6666666666666665</v>
      </c>
      <c r="E16" s="13">
        <v>5.8823E-2</v>
      </c>
      <c r="F16" s="14">
        <f>1/17</f>
        <v>5.8823529411764705E-2</v>
      </c>
      <c r="G16" s="12" t="str">
        <f t="shared" si="86"/>
        <v/>
      </c>
    </row>
    <row r="17" spans="3:13" x14ac:dyDescent="0.45">
      <c r="C17" s="13">
        <v>19</v>
      </c>
      <c r="D17" s="13">
        <f t="shared" si="87"/>
        <v>3.6</v>
      </c>
      <c r="E17" s="13">
        <v>5.2630999999999997E-2</v>
      </c>
      <c r="F17" s="14">
        <f>1/19</f>
        <v>5.2631578947368418E-2</v>
      </c>
      <c r="G17" s="12" t="str">
        <f t="shared" si="86"/>
        <v/>
      </c>
    </row>
    <row r="18" spans="3:13" x14ac:dyDescent="0.45">
      <c r="C18" s="13">
        <v>23</v>
      </c>
      <c r="D18" s="13">
        <f t="shared" si="87"/>
        <v>3.4666666666666668</v>
      </c>
      <c r="E18" s="13">
        <v>4.3478000000000003E-2</v>
      </c>
      <c r="F18" s="14">
        <f>1/23</f>
        <v>4.3478260869565216E-2</v>
      </c>
      <c r="G18" s="12" t="str">
        <f t="shared" si="86"/>
        <v/>
      </c>
    </row>
    <row r="19" spans="3:13" x14ac:dyDescent="0.45">
      <c r="C19" s="13">
        <v>29</v>
      </c>
      <c r="D19" s="13">
        <f t="shared" si="87"/>
        <v>3.2666666666666666</v>
      </c>
      <c r="E19" s="13">
        <v>3.4481999999999999E-2</v>
      </c>
      <c r="F19" s="14">
        <f>1/29</f>
        <v>3.4482758620689655E-2</v>
      </c>
      <c r="G19" s="12" t="str">
        <f t="shared" si="86"/>
        <v/>
      </c>
    </row>
    <row r="20" spans="3:13" ht="19.2" thickBot="1" x14ac:dyDescent="0.5"/>
    <row r="21" spans="3:13" ht="19.2" thickTop="1" x14ac:dyDescent="0.45">
      <c r="C21" s="15" t="s">
        <v>9</v>
      </c>
      <c r="D21" s="16"/>
      <c r="E21" s="17">
        <f>F2</f>
        <v>127</v>
      </c>
      <c r="G21" s="24" t="str">
        <f>"Mod Row ==&gt; number of factors is: " &amp; C6</f>
        <v>Mod Row ==&gt; number of factors is: 2</v>
      </c>
      <c r="H21" s="27"/>
      <c r="I21" s="27"/>
      <c r="J21" s="27"/>
      <c r="K21" s="26"/>
      <c r="L21" s="27"/>
    </row>
    <row r="22" spans="3:13" ht="19.2" thickBot="1" x14ac:dyDescent="0.5">
      <c r="C22" s="18" t="str">
        <f>"minus *fam" &amp; E22</f>
        <v>minus *fam7</v>
      </c>
      <c r="D22" s="19"/>
      <c r="E22" s="20">
        <f>_xlfn.XLOOKUP("T",G12:G19,C12:C19,,0)</f>
        <v>7</v>
      </c>
      <c r="G22" s="33" t="s">
        <v>15</v>
      </c>
      <c r="H22" s="34"/>
      <c r="I22" s="34"/>
      <c r="J22" s="34">
        <f>_xlfn.XLOOKUP(E7,G7:DAA7,G7:DAA7,"?",-1,) + 1</f>
        <v>19</v>
      </c>
      <c r="K22" s="34"/>
      <c r="L22" s="35"/>
    </row>
    <row r="23" spans="3:13" ht="19.2" thickTop="1" x14ac:dyDescent="0.45">
      <c r="C23" s="18" t="s">
        <v>10</v>
      </c>
      <c r="D23" s="19"/>
      <c r="E23" s="21">
        <f>E21-E22</f>
        <v>120</v>
      </c>
      <c r="G23" s="36" t="s">
        <v>13</v>
      </c>
      <c r="H23" s="19"/>
      <c r="I23" s="19"/>
      <c r="J23" s="19">
        <f>_xlfn.XLOOKUP(E7,G7:DAA7,G7:DAA7,"?",-1,) + 1</f>
        <v>19</v>
      </c>
      <c r="K23" s="19"/>
      <c r="L23" s="37"/>
      <c r="M23" s="19"/>
    </row>
    <row r="24" spans="3:13" ht="19.2" thickBot="1" x14ac:dyDescent="0.5">
      <c r="C24" s="18" t="s">
        <v>11</v>
      </c>
      <c r="D24" s="19"/>
      <c r="E24" s="20">
        <v>30</v>
      </c>
      <c r="G24" s="36"/>
      <c r="H24" s="19"/>
      <c r="I24" s="19"/>
      <c r="J24" s="19"/>
      <c r="K24" s="19"/>
      <c r="L24" s="37"/>
      <c r="M24" s="19"/>
    </row>
    <row r="25" spans="3:13" ht="19.8" thickTop="1" thickBot="1" x14ac:dyDescent="0.5">
      <c r="C25" s="22" t="s">
        <v>12</v>
      </c>
      <c r="D25" s="23"/>
      <c r="E25" s="20">
        <f>E23/30</f>
        <v>4</v>
      </c>
      <c r="G25" s="36" t="str">
        <f>"Stop after "&amp;J22&amp;" trys."</f>
        <v>Stop after 19 trys.</v>
      </c>
      <c r="H25" s="19"/>
      <c r="I25" s="19"/>
      <c r="J25" s="19"/>
      <c r="K25" s="19"/>
      <c r="L25" s="37"/>
    </row>
    <row r="26" spans="3:13" ht="19.2" thickTop="1" x14ac:dyDescent="0.45">
      <c r="G26" s="38" t="str">
        <f>"At the limit of " &amp;J22&amp;" tests."</f>
        <v>At the limit of 19 tests.</v>
      </c>
      <c r="H26" s="39"/>
      <c r="I26" s="39"/>
      <c r="J26" s="39"/>
      <c r="K26" s="39"/>
      <c r="L26" s="40"/>
    </row>
  </sheetData>
  <sheetProtection selectLockedCells="1"/>
  <conditionalFormatting sqref="G8:DAA8">
    <cfRule type="expression" dxfId="35" priority="39">
      <formula>G$8=0</formula>
    </cfRule>
  </conditionalFormatting>
  <conditionalFormatting sqref="G9:DAA9">
    <cfRule type="expression" dxfId="34" priority="38">
      <formula>G$9&gt;=$E$9</formula>
    </cfRule>
  </conditionalFormatting>
  <conditionalFormatting sqref="LX8:DAA8">
    <cfRule type="expression" dxfId="33" priority="36">
      <formula>LX$8=0</formula>
    </cfRule>
  </conditionalFormatting>
  <conditionalFormatting sqref="LX9:DAA9">
    <cfRule type="expression" dxfId="32" priority="35">
      <formula>LX$9&gt;=$E$9</formula>
    </cfRule>
  </conditionalFormatting>
  <conditionalFormatting sqref="D13:F13">
    <cfRule type="expression" dxfId="31" priority="33">
      <formula>MOD(D13,1)=0</formula>
    </cfRule>
  </conditionalFormatting>
  <conditionalFormatting sqref="C13">
    <cfRule type="expression" dxfId="30" priority="32">
      <formula>MOD(D13,1)=0</formula>
    </cfRule>
  </conditionalFormatting>
  <conditionalFormatting sqref="E13">
    <cfRule type="expression" dxfId="29" priority="31">
      <formula>MOD(D13,1)=0</formula>
    </cfRule>
  </conditionalFormatting>
  <conditionalFormatting sqref="F13">
    <cfRule type="expression" dxfId="28" priority="30">
      <formula>MOD(D13,1)=0</formula>
    </cfRule>
  </conditionalFormatting>
  <conditionalFormatting sqref="D12">
    <cfRule type="expression" dxfId="27" priority="29">
      <formula>MOD(D12,1)=0</formula>
    </cfRule>
  </conditionalFormatting>
  <conditionalFormatting sqref="C12">
    <cfRule type="expression" dxfId="26" priority="28">
      <formula>MOD(D12,1)=0</formula>
    </cfRule>
  </conditionalFormatting>
  <conditionalFormatting sqref="E12">
    <cfRule type="expression" dxfId="25" priority="27">
      <formula>MOD(D12,1)=0</formula>
    </cfRule>
  </conditionalFormatting>
  <conditionalFormatting sqref="F12">
    <cfRule type="expression" dxfId="24" priority="26">
      <formula>MOD(D12,1)=0</formula>
    </cfRule>
  </conditionalFormatting>
  <conditionalFormatting sqref="F19">
    <cfRule type="expression" dxfId="23" priority="2">
      <formula>MOD(D19,1)=0</formula>
    </cfRule>
  </conditionalFormatting>
  <conditionalFormatting sqref="D14">
    <cfRule type="expression" dxfId="22" priority="25">
      <formula>MOD(D14,1)=0</formula>
    </cfRule>
  </conditionalFormatting>
  <conditionalFormatting sqref="C14">
    <cfRule type="expression" dxfId="21" priority="24">
      <formula>MOD(D14,1)=0</formula>
    </cfRule>
  </conditionalFormatting>
  <conditionalFormatting sqref="E14">
    <cfRule type="expression" dxfId="20" priority="23">
      <formula>MOD(D14,1)=0</formula>
    </cfRule>
  </conditionalFormatting>
  <conditionalFormatting sqref="F14">
    <cfRule type="expression" dxfId="19" priority="22">
      <formula>MOD(D14,1)=0</formula>
    </cfRule>
  </conditionalFormatting>
  <conditionalFormatting sqref="D15">
    <cfRule type="expression" dxfId="18" priority="21">
      <formula>MOD(D15,1)=0</formula>
    </cfRule>
  </conditionalFormatting>
  <conditionalFormatting sqref="C15">
    <cfRule type="expression" dxfId="17" priority="20">
      <formula>MOD(D15,1)=0</formula>
    </cfRule>
  </conditionalFormatting>
  <conditionalFormatting sqref="E15">
    <cfRule type="expression" dxfId="16" priority="19">
      <formula>MOD(D15,1)=0</formula>
    </cfRule>
  </conditionalFormatting>
  <conditionalFormatting sqref="F15">
    <cfRule type="expression" dxfId="15" priority="18">
      <formula>MOD(D15,1)=0</formula>
    </cfRule>
  </conditionalFormatting>
  <conditionalFormatting sqref="D16">
    <cfRule type="expression" dxfId="14" priority="17">
      <formula>MOD(D16,1)=0</formula>
    </cfRule>
  </conditionalFormatting>
  <conditionalFormatting sqref="C16">
    <cfRule type="expression" dxfId="13" priority="16">
      <formula>MOD(D16,1)=0</formula>
    </cfRule>
  </conditionalFormatting>
  <conditionalFormatting sqref="E16">
    <cfRule type="expression" dxfId="12" priority="15">
      <formula>MOD(D16,1)=0</formula>
    </cfRule>
  </conditionalFormatting>
  <conditionalFormatting sqref="F16">
    <cfRule type="expression" dxfId="11" priority="14">
      <formula>MOD(D16,1)=0</formula>
    </cfRule>
  </conditionalFormatting>
  <conditionalFormatting sqref="D17">
    <cfRule type="expression" dxfId="10" priority="13">
      <formula>MOD(D17,1)=0</formula>
    </cfRule>
  </conditionalFormatting>
  <conditionalFormatting sqref="C17">
    <cfRule type="expression" dxfId="9" priority="12">
      <formula>MOD(D17,1)=0</formula>
    </cfRule>
  </conditionalFormatting>
  <conditionalFormatting sqref="E17">
    <cfRule type="expression" dxfId="8" priority="11">
      <formula>MOD(D17,1)=0</formula>
    </cfRule>
  </conditionalFormatting>
  <conditionalFormatting sqref="F17">
    <cfRule type="expression" dxfId="7" priority="10">
      <formula>MOD(D17,1)=0</formula>
    </cfRule>
  </conditionalFormatting>
  <conditionalFormatting sqref="D18">
    <cfRule type="expression" dxfId="6" priority="9">
      <formula>MOD(D18,1)=0</formula>
    </cfRule>
  </conditionalFormatting>
  <conditionalFormatting sqref="C18">
    <cfRule type="expression" dxfId="5" priority="8">
      <formula>MOD(D18,1)=0</formula>
    </cfRule>
  </conditionalFormatting>
  <conditionalFormatting sqref="E18">
    <cfRule type="expression" dxfId="4" priority="7">
      <formula>MOD(D18,1)=0</formula>
    </cfRule>
  </conditionalFormatting>
  <conditionalFormatting sqref="F18">
    <cfRule type="expression" dxfId="3" priority="6">
      <formula>MOD(D18,1)=0</formula>
    </cfRule>
  </conditionalFormatting>
  <conditionalFormatting sqref="D19">
    <cfRule type="expression" dxfId="2" priority="5">
      <formula>MOD(D19,1)=0</formula>
    </cfRule>
  </conditionalFormatting>
  <conditionalFormatting sqref="C19">
    <cfRule type="expression" dxfId="1" priority="4">
      <formula>MOD(D19,1)=0</formula>
    </cfRule>
  </conditionalFormatting>
  <conditionalFormatting sqref="E19">
    <cfRule type="expression" dxfId="0" priority="3">
      <formula>MOD(D19,1)=0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ratio look up</vt:lpstr>
      <vt:lpstr>ratio look up (2) fix simple</vt:lpstr>
      <vt:lpstr>Chart1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dcterms:created xsi:type="dcterms:W3CDTF">2021-10-12T17:06:48Z</dcterms:created>
  <dcterms:modified xsi:type="dcterms:W3CDTF">2022-01-25T07:07:10Z</dcterms:modified>
</cp:coreProperties>
</file>