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E3F94F21-A6ED-4C3F-973E-9FB99A014990}" xr6:coauthVersionLast="47" xr6:coauthVersionMax="47" xr10:uidLastSave="{00000000-0000-0000-0000-000000000000}"/>
  <bookViews>
    <workbookView xWindow="-144" yWindow="-144" windowWidth="23328" windowHeight="13248" firstSheet="1" activeTab="4" xr2:uid="{C1596453-1A6F-4194-8ADC-A959B35F8284}"/>
  </bookViews>
  <sheets>
    <sheet name="0090 Star Family Create" sheetId="1" r:id="rId1"/>
    <sheet name="0091 Star FamXX" sheetId="2" r:id="rId2"/>
    <sheet name="0092 Star Fam Keepers" sheetId="4" r:id="rId3"/>
    <sheet name="0093 Star Fam Values" sheetId="3" r:id="rId4"/>
    <sheet name="0094 Star Fam 0 to 29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5" l="1" a="1"/>
  <c r="B1" i="5" s="1"/>
  <c r="A1" i="5" a="1"/>
  <c r="A1" i="5" s="1"/>
  <c r="B1" i="3" a="1"/>
  <c r="B1" i="3" s="1"/>
  <c r="A1" i="3" a="1"/>
  <c r="A1" i="3" s="1"/>
  <c r="B1" i="4" a="1"/>
  <c r="B1" i="4" s="1"/>
  <c r="A1" i="4" a="1"/>
  <c r="A1" i="4" s="1"/>
  <c r="B1" i="2" a="1"/>
  <c r="B1" i="2" s="1"/>
  <c r="A1" i="2" a="1"/>
  <c r="A1" i="2" s="1"/>
  <c r="B1" i="1" l="1" a="1"/>
  <c r="B1" i="1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<sst xmlns="http://schemas.openxmlformats.org/spreadsheetml/2006/main" count="63" uniqueCount="47">
  <si>
    <t>This is the beginning of *fam.</t>
  </si>
  <si>
    <t>*fam01</t>
  </si>
  <si>
    <t>*fam11</t>
  </si>
  <si>
    <t>*fam13</t>
  </si>
  <si>
    <t>*fam23</t>
  </si>
  <si>
    <t>*fam07</t>
  </si>
  <si>
    <t>*fam17</t>
  </si>
  <si>
    <t>*fam19</t>
  </si>
  <si>
    <t>*fam29</t>
  </si>
  <si>
    <t>These are sub-sets of *wildcard.</t>
  </si>
  <si>
    <t>*fam00</t>
  </si>
  <si>
    <t>*fam03</t>
  </si>
  <si>
    <t>*fam04</t>
  </si>
  <si>
    <t>*fam05</t>
  </si>
  <si>
    <t>*fam06</t>
  </si>
  <si>
    <t>*fam08</t>
  </si>
  <si>
    <t>*fam09</t>
  </si>
  <si>
    <t>*fam14</t>
  </si>
  <si>
    <t>*fam15</t>
  </si>
  <si>
    <t>*fam16</t>
  </si>
  <si>
    <t>*fam18</t>
  </si>
  <si>
    <t>*fam22</t>
  </si>
  <si>
    <t>*fam21</t>
  </si>
  <si>
    <t>*fam24</t>
  </si>
  <si>
    <t>*fam25</t>
  </si>
  <si>
    <t>*fam26</t>
  </si>
  <si>
    <t>*fam27</t>
  </si>
  <si>
    <t>*fam28</t>
  </si>
  <si>
    <t>*fam12</t>
  </si>
  <si>
    <t>*fam20</t>
  </si>
  <si>
    <t>*fam02</t>
  </si>
  <si>
    <t>*fam10</t>
  </si>
  <si>
    <t>Numbers between 0 and 29. Thirty inclusive.</t>
  </si>
  <si>
    <t>Yellow have been sorted off. 2 , 3 , 5 , even numbers</t>
  </si>
  <si>
    <t>to eliminate the division by three (3) numbers.</t>
  </si>
  <si>
    <t>Here are the wildcard *1 , * 3 , *7 , *9 numbers with their associated *fam names.</t>
  </si>
  <si>
    <t>The value associated with the *fam name is the last two digits.</t>
  </si>
  <si>
    <t>Ex: *fam07 = 7</t>
  </si>
  <si>
    <t>This will create a subset of the wildcard numbers *1 , *3 , *7 , *9.</t>
  </si>
  <si>
    <t>Green are keepers. Eight *fam formulas to search for prime numbers.</t>
  </si>
  <si>
    <t xml:space="preserve">Here are the wildcard  *1 , *3 , *7 , *9 numbers ; </t>
  </si>
  <si>
    <t>with the one-third portions color coded yellow</t>
  </si>
  <si>
    <t xml:space="preserve">This will create: </t>
  </si>
  <si>
    <t xml:space="preserve">*fam01 , *fam07 , *fam11 , *fam13 , </t>
  </si>
  <si>
    <t>*fam17 , *fam 19 , *fam23 , and *fam29.</t>
  </si>
  <si>
    <t>Here are the *1 , * 3 , *7 , *9 numbers with the</t>
  </si>
  <si>
    <t xml:space="preserve"> two-thirds of the numbers color coded green to keep.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</si>
</sst>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12CF-A4C5-4A3B-8BF4-A3163DDEAB1D}">
  <dimension ref="A1:E12"/>
  <sheetViews>
    <sheetView workbookViewId="0">
      <selection sqref="A1:G13"/>
    </sheetView>
  </sheetViews>
  <sheetFormatPr defaultRowHeight="18.600000000000001" x14ac:dyDescent="0.45"/>
  <cols>
    <col min="1" max="1" width="15.69140625" customWidth="1"/>
  </cols>
  <sheetData>
    <row r="1" spans="1:5" ht="36" customHeight="1" x14ac:dyDescent="0.45">
      <c r="A1" s="5" t="str" cm="1">
        <f t="array" aca="1" ref="A1" ca="1">MID(CELL("filename",A1),FIND("]",CELL("filename",A1))+1,255)</f>
        <v>0090 Star Family Create</v>
      </c>
      <c r="B1" t="str" cm="1">
        <f t="array" aca="1" ref="B1" ca="1">MID(CELL("filename"),SEARCH("[",CELL("filename"))+1,SEARCH(".",CELL("filename"))-1-SEARCH("[",CELL("filename")))</f>
        <v>Tio Cash Master 0090 StarFam</v>
      </c>
    </row>
    <row r="5" spans="1:5" ht="48.6" customHeight="1" x14ac:dyDescent="0.45">
      <c r="B5" s="1">
        <v>1</v>
      </c>
      <c r="C5" s="2">
        <v>3</v>
      </c>
      <c r="D5" s="1">
        <v>7</v>
      </c>
      <c r="E5" s="2">
        <v>9</v>
      </c>
    </row>
    <row r="6" spans="1:5" ht="48.6" customHeight="1" x14ac:dyDescent="0.45">
      <c r="B6" s="1">
        <v>11</v>
      </c>
      <c r="C6" s="1">
        <v>13</v>
      </c>
      <c r="D6" s="1">
        <v>17</v>
      </c>
      <c r="E6" s="1">
        <v>19</v>
      </c>
    </row>
    <row r="7" spans="1:5" ht="48.6" customHeight="1" x14ac:dyDescent="0.45">
      <c r="B7" s="2">
        <v>21</v>
      </c>
      <c r="C7" s="1">
        <v>23</v>
      </c>
      <c r="D7" s="2">
        <v>27</v>
      </c>
      <c r="E7" s="1">
        <v>29</v>
      </c>
    </row>
    <row r="10" spans="1:5" x14ac:dyDescent="0.45">
      <c r="B10" t="s">
        <v>40</v>
      </c>
    </row>
    <row r="11" spans="1:5" x14ac:dyDescent="0.45">
      <c r="B11" t="s">
        <v>41</v>
      </c>
    </row>
    <row r="12" spans="1:5" x14ac:dyDescent="0.45">
      <c r="B1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F3C8-1571-4B53-9A0A-8390D788A975}">
  <dimension ref="A1:E14"/>
  <sheetViews>
    <sheetView workbookViewId="0">
      <selection sqref="A1:H15"/>
    </sheetView>
  </sheetViews>
  <sheetFormatPr defaultRowHeight="18.600000000000001" x14ac:dyDescent="0.45"/>
  <cols>
    <col min="1" max="1" width="15.69140625" customWidth="1"/>
  </cols>
  <sheetData>
    <row r="1" spans="1:5" ht="36" customHeight="1" x14ac:dyDescent="0.45">
      <c r="A1" s="5" t="str" cm="1">
        <f t="array" aca="1" ref="A1" ca="1">MID(CELL("filename",A1),FIND("]",CELL("filename",A1))+1,255)</f>
        <v>0091 Star FamXX</v>
      </c>
      <c r="B1" t="str" cm="1">
        <f t="array" aca="1" ref="B1" ca="1">MID(CELL("filename"),SEARCH("[",CELL("filename"))+1,SEARCH(".",CELL("filename"))-1-SEARCH("[",CELL("filename")))</f>
        <v>Tio Cash Master 0090 StarFam</v>
      </c>
    </row>
    <row r="5" spans="1:5" ht="48.6" customHeight="1" x14ac:dyDescent="0.45">
      <c r="B5" s="1">
        <v>1</v>
      </c>
      <c r="C5" s="2">
        <v>3</v>
      </c>
      <c r="D5" s="1">
        <v>7</v>
      </c>
      <c r="E5" s="2">
        <v>9</v>
      </c>
    </row>
    <row r="6" spans="1:5" ht="48.6" customHeight="1" x14ac:dyDescent="0.45">
      <c r="B6" s="1">
        <v>11</v>
      </c>
      <c r="C6" s="1">
        <v>13</v>
      </c>
      <c r="D6" s="1">
        <v>17</v>
      </c>
      <c r="E6" s="1">
        <v>19</v>
      </c>
    </row>
    <row r="7" spans="1:5" ht="48.6" customHeight="1" x14ac:dyDescent="0.45">
      <c r="B7" s="2">
        <v>21</v>
      </c>
      <c r="C7" s="1">
        <v>23</v>
      </c>
      <c r="D7" s="2">
        <v>27</v>
      </c>
      <c r="E7" s="1">
        <v>29</v>
      </c>
    </row>
    <row r="10" spans="1:5" x14ac:dyDescent="0.45">
      <c r="B10" t="s">
        <v>38</v>
      </c>
    </row>
    <row r="12" spans="1:5" x14ac:dyDescent="0.45">
      <c r="B12" t="s">
        <v>42</v>
      </c>
    </row>
    <row r="13" spans="1:5" x14ac:dyDescent="0.45">
      <c r="B13" t="s">
        <v>43</v>
      </c>
    </row>
    <row r="14" spans="1:5" x14ac:dyDescent="0.45">
      <c r="B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E9BC-6B88-4038-876D-3CDF01755E6F}">
  <dimension ref="A1:E12"/>
  <sheetViews>
    <sheetView workbookViewId="0">
      <selection sqref="A1:G13"/>
    </sheetView>
  </sheetViews>
  <sheetFormatPr defaultRowHeight="18.600000000000001" x14ac:dyDescent="0.45"/>
  <cols>
    <col min="1" max="1" width="15.69140625" customWidth="1"/>
  </cols>
  <sheetData>
    <row r="1" spans="1:5" ht="36" customHeight="1" x14ac:dyDescent="0.45">
      <c r="A1" s="5" t="str" cm="1">
        <f t="array" aca="1" ref="A1" ca="1">MID(CELL("filename",A1),FIND("]",CELL("filename",A1))+1,255)</f>
        <v>0092 Star Fam Keepers</v>
      </c>
      <c r="B1" t="str" cm="1">
        <f t="array" aca="1" ref="B1" ca="1">MID(CELL("filename"),SEARCH("[",CELL("filename"))+1,SEARCH(".",CELL("filename"))-1-SEARCH("[",CELL("filename")))</f>
        <v>Tio Cash Master 0090 StarFam</v>
      </c>
    </row>
    <row r="5" spans="1:5" ht="48.6" customHeight="1" x14ac:dyDescent="0.45">
      <c r="B5" s="1" t="s">
        <v>1</v>
      </c>
      <c r="D5" s="1" t="s">
        <v>5</v>
      </c>
    </row>
    <row r="6" spans="1:5" ht="48.6" customHeight="1" x14ac:dyDescent="0.45">
      <c r="B6" s="1" t="s">
        <v>2</v>
      </c>
      <c r="C6" s="1" t="s">
        <v>3</v>
      </c>
      <c r="D6" s="1" t="s">
        <v>6</v>
      </c>
      <c r="E6" s="1" t="s">
        <v>7</v>
      </c>
    </row>
    <row r="7" spans="1:5" ht="48.6" customHeight="1" x14ac:dyDescent="0.45">
      <c r="C7" s="1" t="s">
        <v>4</v>
      </c>
      <c r="E7" s="1" t="s">
        <v>8</v>
      </c>
    </row>
    <row r="10" spans="1:5" x14ac:dyDescent="0.45">
      <c r="B10" t="s">
        <v>45</v>
      </c>
    </row>
    <row r="11" spans="1:5" x14ac:dyDescent="0.45">
      <c r="B11" t="s">
        <v>46</v>
      </c>
    </row>
    <row r="12" spans="1:5" x14ac:dyDescent="0.45">
      <c r="B1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75BD-4083-4CE5-B41F-0E02D28A43FE}">
  <dimension ref="A1:E15"/>
  <sheetViews>
    <sheetView workbookViewId="0">
      <selection sqref="A1:I16"/>
    </sheetView>
  </sheetViews>
  <sheetFormatPr defaultRowHeight="18.600000000000001" x14ac:dyDescent="0.45"/>
  <cols>
    <col min="1" max="1" width="15.69140625" customWidth="1"/>
  </cols>
  <sheetData>
    <row r="1" spans="1:5" ht="36" customHeight="1" x14ac:dyDescent="0.45">
      <c r="A1" s="5" t="str" cm="1">
        <f t="array" aca="1" ref="A1" ca="1">MID(CELL("filename",A1),FIND("]",CELL("filename",A1))+1,255)</f>
        <v>0093 Star Fam Values</v>
      </c>
      <c r="B1" t="str" cm="1">
        <f t="array" aca="1" ref="B1" ca="1">MID(CELL("filename"),SEARCH("[",CELL("filename"))+1,SEARCH(".",CELL("filename"))-1-SEARCH("[",CELL("filename")))</f>
        <v>Tio Cash Master 0090 StarFam</v>
      </c>
    </row>
    <row r="5" spans="1:5" ht="48.6" customHeight="1" x14ac:dyDescent="0.45">
      <c r="B5" s="1" t="s">
        <v>1</v>
      </c>
      <c r="D5" s="1" t="s">
        <v>5</v>
      </c>
    </row>
    <row r="6" spans="1:5" ht="48.6" customHeight="1" x14ac:dyDescent="0.45">
      <c r="B6" s="1" t="s">
        <v>2</v>
      </c>
      <c r="C6" s="1" t="s">
        <v>3</v>
      </c>
      <c r="D6" s="1" t="s">
        <v>6</v>
      </c>
      <c r="E6" s="1" t="s">
        <v>7</v>
      </c>
    </row>
    <row r="7" spans="1:5" ht="48.6" customHeight="1" x14ac:dyDescent="0.45">
      <c r="C7" s="1" t="s">
        <v>4</v>
      </c>
      <c r="E7" s="1" t="s">
        <v>8</v>
      </c>
    </row>
    <row r="10" spans="1:5" x14ac:dyDescent="0.45">
      <c r="B10" t="s">
        <v>35</v>
      </c>
    </row>
    <row r="12" spans="1:5" x14ac:dyDescent="0.45">
      <c r="B12" t="s">
        <v>0</v>
      </c>
    </row>
    <row r="14" spans="1:5" x14ac:dyDescent="0.45">
      <c r="B14" t="s">
        <v>36</v>
      </c>
    </row>
    <row r="15" spans="1:5" x14ac:dyDescent="0.45">
      <c r="B15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AF8D-F007-4CE8-B64C-F7022F3F3FE2}">
  <dimension ref="A1:L13"/>
  <sheetViews>
    <sheetView tabSelected="1" workbookViewId="0">
      <selection sqref="A1:L14"/>
    </sheetView>
  </sheetViews>
  <sheetFormatPr defaultRowHeight="18.600000000000001" x14ac:dyDescent="0.45"/>
  <cols>
    <col min="1" max="1" width="15.69140625" customWidth="1"/>
    <col min="2" max="2" width="9.61328125" customWidth="1"/>
    <col min="3" max="11" width="9.61328125" style="3" customWidth="1"/>
    <col min="12" max="12" width="9.84375" style="3" customWidth="1"/>
  </cols>
  <sheetData>
    <row r="1" spans="1:12" ht="36" customHeight="1" x14ac:dyDescent="0.45">
      <c r="A1" s="5" t="str" cm="1">
        <f t="array" aca="1" ref="A1" ca="1">MID(CELL("filename",A1),FIND("]",CELL("filename",A1))+1,255)</f>
        <v>0094 Star Fam 0 to 29</v>
      </c>
      <c r="B1" t="str" cm="1">
        <f t="array" aca="1" ref="B1" ca="1">MID(CELL("filename"),SEARCH("[",CELL("filename"))+1,SEARCH(".",CELL("filename"))-1-SEARCH("[",CELL("filename")))</f>
        <v>Tio Cash Master 0090 StarFam</v>
      </c>
    </row>
    <row r="5" spans="1:12" ht="48.6" customHeight="1" x14ac:dyDescent="0.45">
      <c r="B5" s="2" t="s">
        <v>10</v>
      </c>
      <c r="C5" s="1" t="s">
        <v>1</v>
      </c>
      <c r="D5" s="2" t="s">
        <v>30</v>
      </c>
      <c r="E5" s="2" t="s">
        <v>11</v>
      </c>
      <c r="F5" s="2" t="s">
        <v>12</v>
      </c>
      <c r="G5" s="2" t="s">
        <v>13</v>
      </c>
      <c r="H5" s="2" t="s">
        <v>14</v>
      </c>
      <c r="I5" s="1" t="s">
        <v>5</v>
      </c>
      <c r="J5" s="2" t="s">
        <v>15</v>
      </c>
      <c r="K5" s="2" t="s">
        <v>16</v>
      </c>
      <c r="L5"/>
    </row>
    <row r="6" spans="1:12" ht="48.6" customHeight="1" x14ac:dyDescent="0.45">
      <c r="B6" s="2" t="s">
        <v>31</v>
      </c>
      <c r="C6" s="1" t="s">
        <v>2</v>
      </c>
      <c r="D6" s="2" t="s">
        <v>28</v>
      </c>
      <c r="E6" s="1" t="s">
        <v>3</v>
      </c>
      <c r="F6" s="2" t="s">
        <v>17</v>
      </c>
      <c r="G6" s="2" t="s">
        <v>18</v>
      </c>
      <c r="H6" s="2" t="s">
        <v>19</v>
      </c>
      <c r="I6" s="1" t="s">
        <v>6</v>
      </c>
      <c r="J6" s="2" t="s">
        <v>20</v>
      </c>
      <c r="K6" s="1" t="s">
        <v>7</v>
      </c>
      <c r="L6"/>
    </row>
    <row r="7" spans="1:12" ht="48.6" customHeight="1" x14ac:dyDescent="0.45">
      <c r="B7" s="2" t="s">
        <v>29</v>
      </c>
      <c r="C7" s="2" t="s">
        <v>22</v>
      </c>
      <c r="D7" s="2" t="s">
        <v>21</v>
      </c>
      <c r="E7" s="1" t="s">
        <v>4</v>
      </c>
      <c r="F7" s="2" t="s">
        <v>23</v>
      </c>
      <c r="G7" s="2" t="s">
        <v>24</v>
      </c>
      <c r="H7" s="2" t="s">
        <v>25</v>
      </c>
      <c r="I7" s="2" t="s">
        <v>26</v>
      </c>
      <c r="J7" s="2" t="s">
        <v>27</v>
      </c>
      <c r="K7" s="1" t="s">
        <v>8</v>
      </c>
      <c r="L7"/>
    </row>
    <row r="8" spans="1:12" x14ac:dyDescent="0.45">
      <c r="B8" s="3"/>
      <c r="L8"/>
    </row>
    <row r="9" spans="1:12" x14ac:dyDescent="0.45">
      <c r="B9" s="3"/>
      <c r="L9"/>
    </row>
    <row r="10" spans="1:12" x14ac:dyDescent="0.45">
      <c r="B10" s="4" t="s">
        <v>32</v>
      </c>
      <c r="L10"/>
    </row>
    <row r="11" spans="1:12" x14ac:dyDescent="0.45">
      <c r="B11" s="4" t="s">
        <v>33</v>
      </c>
      <c r="L11"/>
    </row>
    <row r="12" spans="1:12" x14ac:dyDescent="0.45">
      <c r="B12" s="3"/>
      <c r="L12"/>
    </row>
    <row r="13" spans="1:12" x14ac:dyDescent="0.45">
      <c r="B13" s="3" t="s">
        <v>39</v>
      </c>
      <c r="L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0090 Star Family Create</vt:lpstr>
      <vt:lpstr>0091 Star FamXX</vt:lpstr>
      <vt:lpstr>0092 Star Fam Keepers</vt:lpstr>
      <vt:lpstr>0093 Star Fam Values</vt:lpstr>
      <vt:lpstr>0094 Star Fam 0 to 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2021-11-09T21:30:09Z</dcterms:created>
  <dcterms:modified xsi:type="dcterms:W3CDTF">2021-11-22T00:25:58Z</dcterms:modified>
</cp:coreProperties>
</file>