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Objects="none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E133B688-B794-413F-B7AD-08187EA0893C}" xr6:coauthVersionLast="47" xr6:coauthVersionMax="47" xr10:uidLastSave="{00000000-0000-0000-0000-000000000000}"/>
  <bookViews>
    <workbookView xWindow="-144" yWindow="-144" windowWidth="23328" windowHeight="13248" xr2:uid="{83A6BF08-7017-4337-906B-924131011940}"/>
  </bookViews>
  <sheets>
    <sheet name="0210 prime Fam Filter PSL" sheetId="2" r:id="rId1"/>
    <sheet name="0211 non-prime Fam Filter PSL" sheetId="3" r:id="rId2"/>
  </sheets>
  <definedNames>
    <definedName name="_xlnm._FilterDatabase" localSheetId="0" hidden="1">'0210 prime Fam Filter PSL'!$B$12:$H$1010</definedName>
    <definedName name="_xlnm._FilterDatabase" localSheetId="1" hidden="1">'0211 non-prime Fam Filter PSL'!$B$12:$H$2182</definedName>
    <definedName name="Table" localSheetId="0">'0210 prime Fam Filter PSL'!$B$12:$H$1010</definedName>
    <definedName name="TableNonPrime" localSheetId="1">'0211 non-prime Fam Filter PSL'!$B$12:$H$2182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 a="1"/>
  <c r="B1" i="2" s="1"/>
  <c r="B1" i="3" a="1"/>
  <c r="B1" i="3" s="1"/>
  <c r="E12" i="3" l="1"/>
  <c r="D1011" i="3"/>
  <c r="E1011" i="3"/>
  <c r="F1011" i="3"/>
  <c r="G1011" i="3"/>
  <c r="D1012" i="3"/>
  <c r="E1012" i="3"/>
  <c r="F1012" i="3"/>
  <c r="G1012" i="3"/>
  <c r="D1013" i="3"/>
  <c r="E1013" i="3"/>
  <c r="F1013" i="3"/>
  <c r="G1013" i="3"/>
  <c r="D1014" i="3"/>
  <c r="E1014" i="3" s="1"/>
  <c r="F1014" i="3"/>
  <c r="G1014" i="3" s="1"/>
  <c r="D1015" i="3"/>
  <c r="E1015" i="3" s="1"/>
  <c r="F1015" i="3"/>
  <c r="G1015" i="3"/>
  <c r="D1016" i="3"/>
  <c r="E1016" i="3"/>
  <c r="F1016" i="3"/>
  <c r="G1016" i="3"/>
  <c r="D1017" i="3"/>
  <c r="E1017" i="3" s="1"/>
  <c r="F1017" i="3"/>
  <c r="G1017" i="3" s="1"/>
  <c r="D1018" i="3"/>
  <c r="E1018" i="3"/>
  <c r="F1018" i="3"/>
  <c r="G1018" i="3" s="1"/>
  <c r="D1019" i="3"/>
  <c r="E1019" i="3" s="1"/>
  <c r="F1019" i="3"/>
  <c r="G1019" i="3"/>
  <c r="D1020" i="3"/>
  <c r="E1020" i="3"/>
  <c r="F1020" i="3"/>
  <c r="G1020" i="3"/>
  <c r="D1021" i="3"/>
  <c r="E1021" i="3"/>
  <c r="F1021" i="3"/>
  <c r="G1021" i="3"/>
  <c r="D1022" i="3"/>
  <c r="E1022" i="3" s="1"/>
  <c r="F1022" i="3"/>
  <c r="G1022" i="3" s="1"/>
  <c r="D1023" i="3"/>
  <c r="E1023" i="3" s="1"/>
  <c r="F1023" i="3"/>
  <c r="G1023" i="3"/>
  <c r="D1024" i="3"/>
  <c r="E1024" i="3"/>
  <c r="F1024" i="3"/>
  <c r="G1024" i="3"/>
  <c r="D1025" i="3"/>
  <c r="E1025" i="3" s="1"/>
  <c r="F1025" i="3"/>
  <c r="G1025" i="3" s="1"/>
  <c r="D1026" i="3"/>
  <c r="E1026" i="3"/>
  <c r="F1026" i="3"/>
  <c r="G1026" i="3" s="1"/>
  <c r="D1027" i="3"/>
  <c r="E1027" i="3" s="1"/>
  <c r="F1027" i="3"/>
  <c r="G1027" i="3"/>
  <c r="D1028" i="3"/>
  <c r="E1028" i="3"/>
  <c r="F1028" i="3"/>
  <c r="G1028" i="3"/>
  <c r="D1029" i="3"/>
  <c r="E1029" i="3"/>
  <c r="F1029" i="3"/>
  <c r="G1029" i="3"/>
  <c r="D1030" i="3"/>
  <c r="E1030" i="3" s="1"/>
  <c r="F1030" i="3"/>
  <c r="G1030" i="3"/>
  <c r="D1031" i="3"/>
  <c r="E1031" i="3" s="1"/>
  <c r="F1031" i="3"/>
  <c r="G1031" i="3" s="1"/>
  <c r="D1032" i="3"/>
  <c r="E1032" i="3"/>
  <c r="F1032" i="3"/>
  <c r="G1032" i="3"/>
  <c r="D1033" i="3"/>
  <c r="E1033" i="3"/>
  <c r="F1033" i="3"/>
  <c r="G1033" i="3" s="1"/>
  <c r="D1034" i="3"/>
  <c r="E1034" i="3" s="1"/>
  <c r="F1034" i="3"/>
  <c r="G1034" i="3" s="1"/>
  <c r="D1035" i="3"/>
  <c r="E1035" i="3"/>
  <c r="F1035" i="3"/>
  <c r="G1035" i="3" s="1"/>
  <c r="D1036" i="3"/>
  <c r="E1036" i="3" s="1"/>
  <c r="F1036" i="3"/>
  <c r="G1036" i="3"/>
  <c r="D1037" i="3"/>
  <c r="E1037" i="3" s="1"/>
  <c r="F1037" i="3"/>
  <c r="G1037" i="3"/>
  <c r="D1038" i="3"/>
  <c r="E1038" i="3"/>
  <c r="F1038" i="3"/>
  <c r="G1038" i="3"/>
  <c r="D1039" i="3"/>
  <c r="E1039" i="3" s="1"/>
  <c r="F1039" i="3"/>
  <c r="G1039" i="3"/>
  <c r="D1040" i="3"/>
  <c r="E1040" i="3"/>
  <c r="F1040" i="3"/>
  <c r="G1040" i="3"/>
  <c r="D1041" i="3"/>
  <c r="E1041" i="3" s="1"/>
  <c r="F1041" i="3"/>
  <c r="G1041" i="3" s="1"/>
  <c r="D1042" i="3"/>
  <c r="E1042" i="3" s="1"/>
  <c r="F1042" i="3"/>
  <c r="G1042" i="3"/>
  <c r="D1043" i="3"/>
  <c r="E1043" i="3" s="1"/>
  <c r="F1043" i="3"/>
  <c r="G1043" i="3"/>
  <c r="D1044" i="3"/>
  <c r="E1044" i="3"/>
  <c r="F1044" i="3"/>
  <c r="G1044" i="3"/>
  <c r="D1045" i="3"/>
  <c r="E1045" i="3"/>
  <c r="F1045" i="3"/>
  <c r="G1045" i="3" s="1"/>
  <c r="D1046" i="3"/>
  <c r="E1046" i="3" s="1"/>
  <c r="F1046" i="3"/>
  <c r="G1046" i="3"/>
  <c r="D1047" i="3"/>
  <c r="E1047" i="3"/>
  <c r="F1047" i="3"/>
  <c r="G1047" i="3"/>
  <c r="D1048" i="3"/>
  <c r="E1048" i="3"/>
  <c r="F1048" i="3"/>
  <c r="G1048" i="3" s="1"/>
  <c r="D1049" i="3"/>
  <c r="E1049" i="3" s="1"/>
  <c r="F1049" i="3"/>
  <c r="G1049" i="3" s="1"/>
  <c r="D1050" i="3"/>
  <c r="E1050" i="3"/>
  <c r="F1050" i="3"/>
  <c r="G1050" i="3" s="1"/>
  <c r="D1051" i="3"/>
  <c r="E1051" i="3" s="1"/>
  <c r="F1051" i="3"/>
  <c r="G1051" i="3"/>
  <c r="D1052" i="3"/>
  <c r="E1052" i="3" s="1"/>
  <c r="F1052" i="3"/>
  <c r="G1052" i="3"/>
  <c r="D1053" i="3"/>
  <c r="E1053" i="3"/>
  <c r="F1053" i="3"/>
  <c r="G1053" i="3"/>
  <c r="D1054" i="3"/>
  <c r="E1054" i="3"/>
  <c r="F1054" i="3"/>
  <c r="G1054" i="3" s="1"/>
  <c r="D1055" i="3"/>
  <c r="E1055" i="3" s="1"/>
  <c r="F1055" i="3"/>
  <c r="G1055" i="3"/>
  <c r="D1056" i="3"/>
  <c r="E1056" i="3" s="1"/>
  <c r="F1056" i="3"/>
  <c r="G1056" i="3" s="1"/>
  <c r="D1057" i="3"/>
  <c r="E1057" i="3" s="1"/>
  <c r="F1057" i="3"/>
  <c r="G1057" i="3"/>
  <c r="D1058" i="3"/>
  <c r="E1058" i="3"/>
  <c r="F1058" i="3"/>
  <c r="G1058" i="3"/>
  <c r="D1059" i="3"/>
  <c r="E1059" i="3"/>
  <c r="F1059" i="3"/>
  <c r="G1059" i="3" s="1"/>
  <c r="D1060" i="3"/>
  <c r="E1060" i="3" s="1"/>
  <c r="F1060" i="3"/>
  <c r="G1060" i="3" s="1"/>
  <c r="D1061" i="3"/>
  <c r="E1061" i="3" s="1"/>
  <c r="F1061" i="3"/>
  <c r="G1061" i="3"/>
  <c r="D1062" i="3"/>
  <c r="E1062" i="3" s="1"/>
  <c r="F1062" i="3"/>
  <c r="G1062" i="3"/>
  <c r="D1063" i="3"/>
  <c r="E1063" i="3" s="1"/>
  <c r="F1063" i="3"/>
  <c r="G1063" i="3" s="1"/>
  <c r="D1064" i="3"/>
  <c r="E1064" i="3"/>
  <c r="F1064" i="3"/>
  <c r="G1064" i="3"/>
  <c r="D1065" i="3"/>
  <c r="E1065" i="3" s="1"/>
  <c r="F1065" i="3"/>
  <c r="G1065" i="3"/>
  <c r="D1066" i="3"/>
  <c r="E1066" i="3"/>
  <c r="F1066" i="3"/>
  <c r="G1066" i="3"/>
  <c r="D1067" i="3"/>
  <c r="E1067" i="3" s="1"/>
  <c r="F1067" i="3"/>
  <c r="G1067" i="3" s="1"/>
  <c r="D1068" i="3"/>
  <c r="E1068" i="3"/>
  <c r="F1068" i="3"/>
  <c r="G1068" i="3"/>
  <c r="D1069" i="3"/>
  <c r="E1069" i="3"/>
  <c r="F1069" i="3"/>
  <c r="G1069" i="3"/>
  <c r="D1070" i="3"/>
  <c r="E1070" i="3"/>
  <c r="F1070" i="3"/>
  <c r="G1070" i="3" s="1"/>
  <c r="D1071" i="3"/>
  <c r="E1071" i="3" s="1"/>
  <c r="F1071" i="3"/>
  <c r="G1071" i="3"/>
  <c r="D1072" i="3"/>
  <c r="E1072" i="3" s="1"/>
  <c r="F1072" i="3"/>
  <c r="G1072" i="3" s="1"/>
  <c r="D1073" i="3"/>
  <c r="E1073" i="3" s="1"/>
  <c r="F1073" i="3"/>
  <c r="G1073" i="3"/>
  <c r="D1074" i="3"/>
  <c r="E1074" i="3"/>
  <c r="F1074" i="3"/>
  <c r="G1074" i="3"/>
  <c r="D1075" i="3"/>
  <c r="E1075" i="3"/>
  <c r="F1075" i="3"/>
  <c r="G1075" i="3" s="1"/>
  <c r="D1076" i="3"/>
  <c r="E1076" i="3" s="1"/>
  <c r="F1076" i="3"/>
  <c r="G1076" i="3" s="1"/>
  <c r="D1077" i="3"/>
  <c r="E1077" i="3"/>
  <c r="F1077" i="3"/>
  <c r="G1077" i="3"/>
  <c r="D1078" i="3"/>
  <c r="E1078" i="3"/>
  <c r="F1078" i="3"/>
  <c r="G1078" i="3"/>
  <c r="D1079" i="3"/>
  <c r="E1079" i="3"/>
  <c r="F1079" i="3"/>
  <c r="G1079" i="3" s="1"/>
  <c r="D1080" i="3"/>
  <c r="E1080" i="3" s="1"/>
  <c r="F1080" i="3"/>
  <c r="G1080" i="3"/>
  <c r="D1081" i="3"/>
  <c r="E1081" i="3" s="1"/>
  <c r="F1081" i="3"/>
  <c r="G1081" i="3" s="1"/>
  <c r="D1082" i="3"/>
  <c r="E1082" i="3" s="1"/>
  <c r="F1082" i="3"/>
  <c r="G1082" i="3"/>
  <c r="D1083" i="3"/>
  <c r="E1083" i="3"/>
  <c r="F1083" i="3"/>
  <c r="G1083" i="3"/>
  <c r="D1084" i="3"/>
  <c r="E1084" i="3" s="1"/>
  <c r="F1084" i="3"/>
  <c r="G1084" i="3" s="1"/>
  <c r="D1085" i="3"/>
  <c r="E1085" i="3" s="1"/>
  <c r="F1085" i="3"/>
  <c r="G1085" i="3"/>
  <c r="D1086" i="3"/>
  <c r="E1086" i="3" s="1"/>
  <c r="F1086" i="3"/>
  <c r="G1086" i="3"/>
  <c r="D1087" i="3"/>
  <c r="E1087" i="3" s="1"/>
  <c r="F1087" i="3"/>
  <c r="G1087" i="3"/>
  <c r="D1088" i="3"/>
  <c r="E1088" i="3"/>
  <c r="F1088" i="3"/>
  <c r="G1088" i="3"/>
  <c r="D1089" i="3"/>
  <c r="E1089" i="3"/>
  <c r="F1089" i="3"/>
  <c r="G1089" i="3" s="1"/>
  <c r="D1090" i="3"/>
  <c r="E1090" i="3"/>
  <c r="F1090" i="3"/>
  <c r="G1090" i="3"/>
  <c r="D1091" i="3"/>
  <c r="E1091" i="3"/>
  <c r="F1091" i="3"/>
  <c r="G1091" i="3" s="1"/>
  <c r="D1092" i="3"/>
  <c r="E1092" i="3" s="1"/>
  <c r="F1092" i="3"/>
  <c r="G1092" i="3" s="1"/>
  <c r="D1093" i="3"/>
  <c r="E1093" i="3"/>
  <c r="F1093" i="3"/>
  <c r="G1093" i="3" s="1"/>
  <c r="D1094" i="3"/>
  <c r="E1094" i="3" s="1"/>
  <c r="F1094" i="3"/>
  <c r="G1094" i="3"/>
  <c r="D1095" i="3"/>
  <c r="E1095" i="3" s="1"/>
  <c r="F1095" i="3"/>
  <c r="G1095" i="3" s="1"/>
  <c r="D1096" i="3"/>
  <c r="E1096" i="3"/>
  <c r="F1096" i="3"/>
  <c r="G1096" i="3"/>
  <c r="D1097" i="3"/>
  <c r="E1097" i="3"/>
  <c r="F1097" i="3"/>
  <c r="G1097" i="3" s="1"/>
  <c r="D1098" i="3"/>
  <c r="E1098" i="3" s="1"/>
  <c r="F1098" i="3"/>
  <c r="G1098" i="3"/>
  <c r="D1099" i="3"/>
  <c r="E1099" i="3"/>
  <c r="F1099" i="3"/>
  <c r="G1099" i="3"/>
  <c r="D1100" i="3"/>
  <c r="E1100" i="3" s="1"/>
  <c r="F1100" i="3"/>
  <c r="G1100" i="3" s="1"/>
  <c r="D1101" i="3"/>
  <c r="E1101" i="3" s="1"/>
  <c r="F1101" i="3"/>
  <c r="G1101" i="3"/>
  <c r="D1102" i="3"/>
  <c r="E1102" i="3" s="1"/>
  <c r="F1102" i="3"/>
  <c r="G1102" i="3"/>
  <c r="D1103" i="3"/>
  <c r="E1103" i="3" s="1"/>
  <c r="F1103" i="3"/>
  <c r="G1103" i="3"/>
  <c r="D1104" i="3"/>
  <c r="E1104" i="3"/>
  <c r="F1104" i="3"/>
  <c r="G1104" i="3"/>
  <c r="D1105" i="3"/>
  <c r="E1105" i="3"/>
  <c r="F1105" i="3"/>
  <c r="G1105" i="3" s="1"/>
  <c r="D1106" i="3"/>
  <c r="E1106" i="3"/>
  <c r="F1106" i="3"/>
  <c r="G1106" i="3"/>
  <c r="D1107" i="3"/>
  <c r="E1107" i="3"/>
  <c r="F1107" i="3"/>
  <c r="G1107" i="3" s="1"/>
  <c r="D1108" i="3"/>
  <c r="E1108" i="3" s="1"/>
  <c r="F1108" i="3"/>
  <c r="G1108" i="3" s="1"/>
  <c r="D1109" i="3"/>
  <c r="E1109" i="3"/>
  <c r="F1109" i="3"/>
  <c r="G1109" i="3" s="1"/>
  <c r="D1110" i="3"/>
  <c r="E1110" i="3" s="1"/>
  <c r="F1110" i="3"/>
  <c r="G1110" i="3"/>
  <c r="D1111" i="3"/>
  <c r="E1111" i="3" s="1"/>
  <c r="F1111" i="3"/>
  <c r="G1111" i="3"/>
  <c r="D1112" i="3"/>
  <c r="E1112" i="3"/>
  <c r="F1112" i="3"/>
  <c r="G1112" i="3"/>
  <c r="D1113" i="3"/>
  <c r="E1113" i="3"/>
  <c r="F1113" i="3"/>
  <c r="G1113" i="3" s="1"/>
  <c r="D1114" i="3"/>
  <c r="E1114" i="3" s="1"/>
  <c r="F1114" i="3"/>
  <c r="G1114" i="3"/>
  <c r="D1115" i="3"/>
  <c r="E1115" i="3" s="1"/>
  <c r="F1115" i="3"/>
  <c r="G1115" i="3" s="1"/>
  <c r="D1116" i="3"/>
  <c r="E1116" i="3" s="1"/>
  <c r="F1116" i="3"/>
  <c r="G1116" i="3"/>
  <c r="D1117" i="3"/>
  <c r="E1117" i="3"/>
  <c r="F1117" i="3"/>
  <c r="G1117" i="3"/>
  <c r="D1118" i="3"/>
  <c r="E1118" i="3"/>
  <c r="F1118" i="3"/>
  <c r="G1118" i="3" s="1"/>
  <c r="D1119" i="3"/>
  <c r="E1119" i="3" s="1"/>
  <c r="F1119" i="3"/>
  <c r="G1119" i="3" s="1"/>
  <c r="D1120" i="3"/>
  <c r="E1120" i="3"/>
  <c r="F1120" i="3"/>
  <c r="G1120" i="3" s="1"/>
  <c r="D1121" i="3"/>
  <c r="E1121" i="3" s="1"/>
  <c r="F1121" i="3"/>
  <c r="G1121" i="3"/>
  <c r="D1122" i="3"/>
  <c r="E1122" i="3" s="1"/>
  <c r="F1122" i="3"/>
  <c r="G1122" i="3"/>
  <c r="D1123" i="3"/>
  <c r="E1123" i="3"/>
  <c r="F1123" i="3"/>
  <c r="G1123" i="3"/>
  <c r="D1124" i="3"/>
  <c r="E1124" i="3" s="1"/>
  <c r="F1124" i="3"/>
  <c r="G1124" i="3"/>
  <c r="D1125" i="3"/>
  <c r="E1125" i="3"/>
  <c r="F1125" i="3"/>
  <c r="G1125" i="3"/>
  <c r="D1126" i="3"/>
  <c r="E1126" i="3"/>
  <c r="F1126" i="3"/>
  <c r="G1126" i="3" s="1"/>
  <c r="D1127" i="3"/>
  <c r="E1127" i="3" s="1"/>
  <c r="F1127" i="3"/>
  <c r="G1127" i="3" s="1"/>
  <c r="D1128" i="3"/>
  <c r="E1128" i="3" s="1"/>
  <c r="F1128" i="3"/>
  <c r="G1128" i="3"/>
  <c r="D1129" i="3"/>
  <c r="E1129" i="3" s="1"/>
  <c r="F1129" i="3"/>
  <c r="G1129" i="3"/>
  <c r="D1130" i="3"/>
  <c r="E1130" i="3"/>
  <c r="F1130" i="3"/>
  <c r="G1130" i="3"/>
  <c r="D1131" i="3"/>
  <c r="E1131" i="3" s="1"/>
  <c r="F1131" i="3"/>
  <c r="G1131" i="3" s="1"/>
  <c r="D1132" i="3"/>
  <c r="E1132" i="3" s="1"/>
  <c r="F1132" i="3"/>
  <c r="G1132" i="3"/>
  <c r="D1133" i="3"/>
  <c r="E1133" i="3"/>
  <c r="F1133" i="3"/>
  <c r="G1133" i="3"/>
  <c r="D1134" i="3"/>
  <c r="E1134" i="3" s="1"/>
  <c r="F1134" i="3"/>
  <c r="G1134" i="3" s="1"/>
  <c r="D1135" i="3"/>
  <c r="E1135" i="3"/>
  <c r="F1135" i="3"/>
  <c r="G1135" i="3"/>
  <c r="D1136" i="3"/>
  <c r="E1136" i="3" s="1"/>
  <c r="F1136" i="3"/>
  <c r="G1136" i="3"/>
  <c r="D1137" i="3"/>
  <c r="E1137" i="3"/>
  <c r="F1137" i="3"/>
  <c r="G1137" i="3"/>
  <c r="D1138" i="3"/>
  <c r="E1138" i="3" s="1"/>
  <c r="F1138" i="3"/>
  <c r="G1138" i="3" s="1"/>
  <c r="D1139" i="3"/>
  <c r="E1139" i="3" s="1"/>
  <c r="F1139" i="3"/>
  <c r="G1139" i="3"/>
  <c r="D1140" i="3"/>
  <c r="E1140" i="3"/>
  <c r="F1140" i="3"/>
  <c r="G1140" i="3"/>
  <c r="D1141" i="3"/>
  <c r="E1141" i="3" s="1"/>
  <c r="F1141" i="3"/>
  <c r="G1141" i="3" s="1"/>
  <c r="D1142" i="3"/>
  <c r="E1142" i="3" s="1"/>
  <c r="F1142" i="3"/>
  <c r="G1142" i="3"/>
  <c r="D1143" i="3"/>
  <c r="E1143" i="3" s="1"/>
  <c r="F1143" i="3"/>
  <c r="G1143" i="3"/>
  <c r="D1144" i="3"/>
  <c r="E1144" i="3"/>
  <c r="F1144" i="3"/>
  <c r="G1144" i="3"/>
  <c r="D1145" i="3"/>
  <c r="E1145" i="3"/>
  <c r="F1145" i="3"/>
  <c r="G1145" i="3" s="1"/>
  <c r="D1146" i="3"/>
  <c r="E1146" i="3" s="1"/>
  <c r="F1146" i="3"/>
  <c r="G1146" i="3"/>
  <c r="D1147" i="3"/>
  <c r="E1147" i="3" s="1"/>
  <c r="F1147" i="3"/>
  <c r="G1147" i="3" s="1"/>
  <c r="D1148" i="3"/>
  <c r="E1148" i="3" s="1"/>
  <c r="F1148" i="3"/>
  <c r="G1148" i="3"/>
  <c r="D1149" i="3"/>
  <c r="E1149" i="3"/>
  <c r="F1149" i="3"/>
  <c r="G1149" i="3"/>
  <c r="D1150" i="3"/>
  <c r="E1150" i="3"/>
  <c r="F1150" i="3"/>
  <c r="G1150" i="3" s="1"/>
  <c r="D1151" i="3"/>
  <c r="E1151" i="3" s="1"/>
  <c r="F1151" i="3"/>
  <c r="G1151" i="3" s="1"/>
  <c r="D1152" i="3"/>
  <c r="E1152" i="3"/>
  <c r="F1152" i="3"/>
  <c r="G1152" i="3" s="1"/>
  <c r="D1153" i="3"/>
  <c r="E1153" i="3" s="1"/>
  <c r="F1153" i="3"/>
  <c r="G1153" i="3"/>
  <c r="D1154" i="3"/>
  <c r="E1154" i="3"/>
  <c r="F1154" i="3"/>
  <c r="G1154" i="3"/>
  <c r="D1155" i="3"/>
  <c r="E1155" i="3"/>
  <c r="F1155" i="3"/>
  <c r="G1155" i="3"/>
  <c r="D1156" i="3"/>
  <c r="E1156" i="3"/>
  <c r="F1156" i="3"/>
  <c r="G1156" i="3" s="1"/>
  <c r="D1157" i="3"/>
  <c r="E1157" i="3" s="1"/>
  <c r="F1157" i="3"/>
  <c r="G1157" i="3"/>
  <c r="D1158" i="3"/>
  <c r="E1158" i="3"/>
  <c r="F1158" i="3"/>
  <c r="G1158" i="3"/>
  <c r="D1159" i="3"/>
  <c r="E1159" i="3"/>
  <c r="F1159" i="3"/>
  <c r="G1159" i="3" s="1"/>
  <c r="D1160" i="3"/>
  <c r="E1160" i="3" s="1"/>
  <c r="F1160" i="3"/>
  <c r="G1160" i="3" s="1"/>
  <c r="D1161" i="3"/>
  <c r="E1161" i="3" s="1"/>
  <c r="F1161" i="3"/>
  <c r="G1161" i="3"/>
  <c r="D1162" i="3"/>
  <c r="E1162" i="3"/>
  <c r="F1162" i="3"/>
  <c r="G1162" i="3"/>
  <c r="D1163" i="3"/>
  <c r="E1163" i="3"/>
  <c r="F1163" i="3"/>
  <c r="G1163" i="3"/>
  <c r="D1164" i="3"/>
  <c r="E1164" i="3"/>
  <c r="F1164" i="3"/>
  <c r="G1164" i="3" s="1"/>
  <c r="D1165" i="3"/>
  <c r="E1165" i="3" s="1"/>
  <c r="F1165" i="3"/>
  <c r="G1165" i="3" s="1"/>
  <c r="D1166" i="3"/>
  <c r="E1166" i="3" s="1"/>
  <c r="F1166" i="3"/>
  <c r="G1166" i="3"/>
  <c r="D1167" i="3"/>
  <c r="E1167" i="3"/>
  <c r="F1167" i="3"/>
  <c r="G1167" i="3"/>
  <c r="D1168" i="3"/>
  <c r="E1168" i="3" s="1"/>
  <c r="F1168" i="3"/>
  <c r="G1168" i="3" s="1"/>
  <c r="D1169" i="3"/>
  <c r="E1169" i="3"/>
  <c r="F1169" i="3"/>
  <c r="G1169" i="3" s="1"/>
  <c r="D1170" i="3"/>
  <c r="E1170" i="3" s="1"/>
  <c r="F1170" i="3"/>
  <c r="G1170" i="3"/>
  <c r="D1171" i="3"/>
  <c r="E1171" i="3"/>
  <c r="F1171" i="3"/>
  <c r="G1171" i="3"/>
  <c r="D1172" i="3"/>
  <c r="E1172" i="3" s="1"/>
  <c r="F1172" i="3"/>
  <c r="G1172" i="3" s="1"/>
  <c r="D1173" i="3"/>
  <c r="E1173" i="3"/>
  <c r="F1173" i="3"/>
  <c r="G1173" i="3"/>
  <c r="D1174" i="3"/>
  <c r="E1174" i="3" s="1"/>
  <c r="F1174" i="3"/>
  <c r="G1174" i="3" s="1"/>
  <c r="D1175" i="3"/>
  <c r="E1175" i="3" s="1"/>
  <c r="F1175" i="3"/>
  <c r="G1175" i="3"/>
  <c r="D1176" i="3"/>
  <c r="E1176" i="3"/>
  <c r="F1176" i="3"/>
  <c r="G1176" i="3"/>
  <c r="D1177" i="3"/>
  <c r="E1177" i="3"/>
  <c r="F1177" i="3"/>
  <c r="G1177" i="3" s="1"/>
  <c r="D1178" i="3"/>
  <c r="E1178" i="3" s="1"/>
  <c r="F1178" i="3"/>
  <c r="G1178" i="3" s="1"/>
  <c r="D1179" i="3"/>
  <c r="E1179" i="3" s="1"/>
  <c r="F1179" i="3"/>
  <c r="G1179" i="3"/>
  <c r="D1180" i="3"/>
  <c r="E1180" i="3"/>
  <c r="F1180" i="3"/>
  <c r="G1180" i="3"/>
  <c r="D1181" i="3"/>
  <c r="E1181" i="3" s="1"/>
  <c r="F1181" i="3"/>
  <c r="G1181" i="3" s="1"/>
  <c r="D1182" i="3"/>
  <c r="E1182" i="3"/>
  <c r="F1182" i="3"/>
  <c r="G1182" i="3"/>
  <c r="D1183" i="3"/>
  <c r="E1183" i="3" s="1"/>
  <c r="F1183" i="3"/>
  <c r="G1183" i="3" s="1"/>
  <c r="D1184" i="3"/>
  <c r="E1184" i="3" s="1"/>
  <c r="F1184" i="3"/>
  <c r="G1184" i="3"/>
  <c r="D1185" i="3"/>
  <c r="E1185" i="3"/>
  <c r="F1185" i="3"/>
  <c r="G1185" i="3"/>
  <c r="D1186" i="3"/>
  <c r="E1186" i="3"/>
  <c r="F1186" i="3"/>
  <c r="G1186" i="3" s="1"/>
  <c r="D1187" i="3"/>
  <c r="E1187" i="3"/>
  <c r="F1187" i="3"/>
  <c r="G1187" i="3" s="1"/>
  <c r="D1188" i="3"/>
  <c r="E1188" i="3"/>
  <c r="F1188" i="3"/>
  <c r="G1188" i="3" s="1"/>
  <c r="D1189" i="3"/>
  <c r="E1189" i="3"/>
  <c r="F1189" i="3"/>
  <c r="G1189" i="3"/>
  <c r="D1190" i="3"/>
  <c r="E1190" i="3"/>
  <c r="F1190" i="3"/>
  <c r="G1190" i="3"/>
  <c r="D1191" i="3"/>
  <c r="E1191" i="3" s="1"/>
  <c r="F1191" i="3"/>
  <c r="G1191" i="3"/>
  <c r="D1192" i="3"/>
  <c r="E1192" i="3" s="1"/>
  <c r="F1192" i="3"/>
  <c r="G1192" i="3"/>
  <c r="D1193" i="3"/>
  <c r="E1193" i="3"/>
  <c r="F1193" i="3"/>
  <c r="G1193" i="3"/>
  <c r="D1194" i="3"/>
  <c r="E1194" i="3" s="1"/>
  <c r="F1194" i="3"/>
  <c r="G1194" i="3" s="1"/>
  <c r="D1195" i="3"/>
  <c r="E1195" i="3"/>
  <c r="F1195" i="3"/>
  <c r="G1195" i="3" s="1"/>
  <c r="D1196" i="3"/>
  <c r="E1196" i="3" s="1"/>
  <c r="F1196" i="3"/>
  <c r="G1196" i="3"/>
  <c r="D1197" i="3"/>
  <c r="E1197" i="3" s="1"/>
  <c r="F1197" i="3"/>
  <c r="G1197" i="3"/>
  <c r="D1198" i="3"/>
  <c r="E1198" i="3" s="1"/>
  <c r="F1198" i="3"/>
  <c r="G1198" i="3" s="1"/>
  <c r="D1199" i="3"/>
  <c r="E1199" i="3"/>
  <c r="F1199" i="3"/>
  <c r="G1199" i="3"/>
  <c r="D1200" i="3"/>
  <c r="E1200" i="3" s="1"/>
  <c r="F1200" i="3"/>
  <c r="G1200" i="3" s="1"/>
  <c r="D1201" i="3"/>
  <c r="E1201" i="3" s="1"/>
  <c r="F1201" i="3"/>
  <c r="G1201" i="3"/>
  <c r="D1202" i="3"/>
  <c r="E1202" i="3"/>
  <c r="F1202" i="3"/>
  <c r="G1202" i="3"/>
  <c r="D1203" i="3"/>
  <c r="E1203" i="3" s="1"/>
  <c r="F1203" i="3"/>
  <c r="G1203" i="3" s="1"/>
  <c r="D1204" i="3"/>
  <c r="E1204" i="3"/>
  <c r="F1204" i="3"/>
  <c r="G1204" i="3" s="1"/>
  <c r="D1205" i="3"/>
  <c r="E1205" i="3" s="1"/>
  <c r="F1205" i="3"/>
  <c r="G1205" i="3"/>
  <c r="D1206" i="3"/>
  <c r="E1206" i="3" s="1"/>
  <c r="F1206" i="3"/>
  <c r="G1206" i="3"/>
  <c r="D1207" i="3"/>
  <c r="E1207" i="3"/>
  <c r="F1207" i="3"/>
  <c r="G1207" i="3"/>
  <c r="D1208" i="3"/>
  <c r="E1208" i="3"/>
  <c r="F1208" i="3"/>
  <c r="G1208" i="3" s="1"/>
  <c r="D1209" i="3"/>
  <c r="E1209" i="3"/>
  <c r="F1209" i="3"/>
  <c r="G1209" i="3"/>
  <c r="D1210" i="3"/>
  <c r="E1210" i="3" s="1"/>
  <c r="F1210" i="3"/>
  <c r="G1210" i="3" s="1"/>
  <c r="D1211" i="3"/>
  <c r="E1211" i="3"/>
  <c r="F1211" i="3"/>
  <c r="G1211" i="3" s="1"/>
  <c r="D1212" i="3"/>
  <c r="E1212" i="3" s="1"/>
  <c r="F1212" i="3"/>
  <c r="G1212" i="3"/>
  <c r="D1213" i="3"/>
  <c r="E1213" i="3"/>
  <c r="F1213" i="3"/>
  <c r="G1213" i="3"/>
  <c r="D1214" i="3"/>
  <c r="E1214" i="3" s="1"/>
  <c r="F1214" i="3"/>
  <c r="G1214" i="3" s="1"/>
  <c r="D1215" i="3"/>
  <c r="E1215" i="3"/>
  <c r="F1215" i="3"/>
  <c r="G1215" i="3"/>
  <c r="D1216" i="3"/>
  <c r="E1216" i="3"/>
  <c r="F1216" i="3"/>
  <c r="G1216" i="3" s="1"/>
  <c r="D1217" i="3"/>
  <c r="E1217" i="3" s="1"/>
  <c r="F1217" i="3"/>
  <c r="G1217" i="3"/>
  <c r="D1218" i="3"/>
  <c r="E1218" i="3"/>
  <c r="F1218" i="3"/>
  <c r="G1218" i="3"/>
  <c r="D1219" i="3"/>
  <c r="E1219" i="3"/>
  <c r="F1219" i="3"/>
  <c r="G1219" i="3" s="1"/>
  <c r="D1220" i="3"/>
  <c r="E1220" i="3" s="1"/>
  <c r="F1220" i="3"/>
  <c r="G1220" i="3" s="1"/>
  <c r="D1221" i="3"/>
  <c r="E1221" i="3"/>
  <c r="F1221" i="3"/>
  <c r="G1221" i="3" s="1"/>
  <c r="D1222" i="3"/>
  <c r="E1222" i="3" s="1"/>
  <c r="F1222" i="3"/>
  <c r="G1222" i="3"/>
  <c r="D1223" i="3"/>
  <c r="E1223" i="3"/>
  <c r="F1223" i="3"/>
  <c r="G1223" i="3"/>
  <c r="D1224" i="3"/>
  <c r="E1224" i="3"/>
  <c r="F1224" i="3"/>
  <c r="G1224" i="3" s="1"/>
  <c r="D1225" i="3"/>
  <c r="E1225" i="3" s="1"/>
  <c r="F1225" i="3"/>
  <c r="G1225" i="3"/>
  <c r="D1226" i="3"/>
  <c r="E1226" i="3" s="1"/>
  <c r="F1226" i="3"/>
  <c r="G1226" i="3" s="1"/>
  <c r="D1227" i="3"/>
  <c r="E1227" i="3" s="1"/>
  <c r="F1227" i="3"/>
  <c r="G1227" i="3"/>
  <c r="D1228" i="3"/>
  <c r="E1228" i="3"/>
  <c r="F1228" i="3"/>
  <c r="G1228" i="3"/>
  <c r="D1229" i="3"/>
  <c r="E1229" i="3" s="1"/>
  <c r="F1229" i="3"/>
  <c r="G1229" i="3" s="1"/>
  <c r="D1230" i="3"/>
  <c r="E1230" i="3"/>
  <c r="F1230" i="3"/>
  <c r="G1230" i="3" s="1"/>
  <c r="D1231" i="3"/>
  <c r="E1231" i="3" s="1"/>
  <c r="F1231" i="3"/>
  <c r="G1231" i="3"/>
  <c r="D1232" i="3"/>
  <c r="E1232" i="3"/>
  <c r="F1232" i="3"/>
  <c r="G1232" i="3"/>
  <c r="D1233" i="3"/>
  <c r="E1233" i="3"/>
  <c r="F1233" i="3"/>
  <c r="G1233" i="3" s="1"/>
  <c r="D1234" i="3"/>
  <c r="E1234" i="3" s="1"/>
  <c r="F1234" i="3"/>
  <c r="G1234" i="3" s="1"/>
  <c r="D1235" i="3"/>
  <c r="E1235" i="3"/>
  <c r="F1235" i="3"/>
  <c r="G1235" i="3"/>
  <c r="D1236" i="3"/>
  <c r="E1236" i="3"/>
  <c r="F1236" i="3"/>
  <c r="G1236" i="3"/>
  <c r="D1237" i="3"/>
  <c r="E1237" i="3"/>
  <c r="F1237" i="3"/>
  <c r="G1237" i="3" s="1"/>
  <c r="D1238" i="3"/>
  <c r="E1238" i="3" s="1"/>
  <c r="F1238" i="3"/>
  <c r="G1238" i="3" s="1"/>
  <c r="D1239" i="3"/>
  <c r="E1239" i="3"/>
  <c r="F1239" i="3"/>
  <c r="G1239" i="3" s="1"/>
  <c r="D1240" i="3"/>
  <c r="E1240" i="3" s="1"/>
  <c r="F1240" i="3"/>
  <c r="G1240" i="3"/>
  <c r="D1241" i="3"/>
  <c r="E1241" i="3" s="1"/>
  <c r="F1241" i="3"/>
  <c r="G1241" i="3" s="1"/>
  <c r="D1242" i="3"/>
  <c r="E1242" i="3"/>
  <c r="F1242" i="3"/>
  <c r="G1242" i="3"/>
  <c r="D1243" i="3"/>
  <c r="E1243" i="3"/>
  <c r="F1243" i="3"/>
  <c r="G1243" i="3" s="1"/>
  <c r="D1244" i="3"/>
  <c r="E1244" i="3" s="1"/>
  <c r="F1244" i="3"/>
  <c r="G1244" i="3"/>
  <c r="D1245" i="3"/>
  <c r="E1245" i="3"/>
  <c r="F1245" i="3"/>
  <c r="G1245" i="3"/>
  <c r="D1246" i="3"/>
  <c r="E1246" i="3" s="1"/>
  <c r="F1246" i="3"/>
  <c r="G1246" i="3" s="1"/>
  <c r="D1247" i="3"/>
  <c r="E1247" i="3"/>
  <c r="F1247" i="3"/>
  <c r="G1247" i="3"/>
  <c r="D1248" i="3"/>
  <c r="E1248" i="3"/>
  <c r="F1248" i="3"/>
  <c r="G1248" i="3"/>
  <c r="D1249" i="3"/>
  <c r="E1249" i="3"/>
  <c r="F1249" i="3"/>
  <c r="G1249" i="3" s="1"/>
  <c r="D1250" i="3"/>
  <c r="E1250" i="3" s="1"/>
  <c r="F1250" i="3"/>
  <c r="G1250" i="3" s="1"/>
  <c r="D1251" i="3"/>
  <c r="E1251" i="3" s="1"/>
  <c r="F1251" i="3"/>
  <c r="G1251" i="3"/>
  <c r="D1252" i="3"/>
  <c r="E1252" i="3"/>
  <c r="F1252" i="3"/>
  <c r="G1252" i="3"/>
  <c r="D1253" i="3"/>
  <c r="E1253" i="3" s="1"/>
  <c r="F1253" i="3"/>
  <c r="G1253" i="3" s="1"/>
  <c r="D1254" i="3"/>
  <c r="E1254" i="3" s="1"/>
  <c r="F1254" i="3"/>
  <c r="G1254" i="3"/>
  <c r="D1255" i="3"/>
  <c r="E1255" i="3"/>
  <c r="F1255" i="3"/>
  <c r="G1255" i="3"/>
  <c r="D1256" i="3"/>
  <c r="E1256" i="3" s="1"/>
  <c r="F1256" i="3"/>
  <c r="G1256" i="3" s="1"/>
  <c r="D1257" i="3"/>
  <c r="E1257" i="3"/>
  <c r="F1257" i="3"/>
  <c r="G1257" i="3"/>
  <c r="D1258" i="3"/>
  <c r="E1258" i="3" s="1"/>
  <c r="F1258" i="3"/>
  <c r="G1258" i="3"/>
  <c r="D1259" i="3"/>
  <c r="E1259" i="3" s="1"/>
  <c r="F1259" i="3"/>
  <c r="G1259" i="3" s="1"/>
  <c r="D1260" i="3"/>
  <c r="E1260" i="3" s="1"/>
  <c r="F1260" i="3"/>
  <c r="G1260" i="3"/>
  <c r="D1261" i="3"/>
  <c r="E1261" i="3"/>
  <c r="F1261" i="3"/>
  <c r="G1261" i="3"/>
  <c r="D1262" i="3"/>
  <c r="E1262" i="3"/>
  <c r="F1262" i="3"/>
  <c r="G1262" i="3" s="1"/>
  <c r="D1263" i="3"/>
  <c r="E1263" i="3"/>
  <c r="F1263" i="3"/>
  <c r="G1263" i="3" s="1"/>
  <c r="D1264" i="3"/>
  <c r="E1264" i="3" s="1"/>
  <c r="F1264" i="3"/>
  <c r="G1264" i="3"/>
  <c r="D1265" i="3"/>
  <c r="E1265" i="3" s="1"/>
  <c r="F1265" i="3"/>
  <c r="G1265" i="3"/>
  <c r="D1266" i="3"/>
  <c r="E1266" i="3" s="1"/>
  <c r="F1266" i="3"/>
  <c r="G1266" i="3" s="1"/>
  <c r="D1267" i="3"/>
  <c r="E1267" i="3"/>
  <c r="F1267" i="3"/>
  <c r="G1267" i="3"/>
  <c r="D1268" i="3"/>
  <c r="E1268" i="3" s="1"/>
  <c r="F1268" i="3"/>
  <c r="G1268" i="3" s="1"/>
  <c r="D1269" i="3"/>
  <c r="E1269" i="3"/>
  <c r="F1269" i="3"/>
  <c r="G1269" i="3"/>
  <c r="D1270" i="3"/>
  <c r="E1270" i="3" s="1"/>
  <c r="F1270" i="3"/>
  <c r="G1270" i="3" s="1"/>
  <c r="D1271" i="3"/>
  <c r="E1271" i="3"/>
  <c r="F1271" i="3"/>
  <c r="G1271" i="3" s="1"/>
  <c r="D1272" i="3"/>
  <c r="E1272" i="3" s="1"/>
  <c r="F1272" i="3"/>
  <c r="G1272" i="3"/>
  <c r="D1273" i="3"/>
  <c r="E1273" i="3"/>
  <c r="F1273" i="3"/>
  <c r="G1273" i="3"/>
  <c r="D1274" i="3"/>
  <c r="E1274" i="3" s="1"/>
  <c r="F1274" i="3"/>
  <c r="G1274" i="3" s="1"/>
  <c r="D1275" i="3"/>
  <c r="E1275" i="3"/>
  <c r="F1275" i="3"/>
  <c r="G1275" i="3"/>
  <c r="D1276" i="3"/>
  <c r="E1276" i="3" s="1"/>
  <c r="F1276" i="3"/>
  <c r="G1276" i="3"/>
  <c r="D1277" i="3"/>
  <c r="E1277" i="3" s="1"/>
  <c r="F1277" i="3"/>
  <c r="G1277" i="3" s="1"/>
  <c r="D1278" i="3"/>
  <c r="E1278" i="3"/>
  <c r="F1278" i="3"/>
  <c r="G1278" i="3"/>
  <c r="D1279" i="3"/>
  <c r="E1279" i="3"/>
  <c r="F1279" i="3"/>
  <c r="G1279" i="3" s="1"/>
  <c r="D1280" i="3"/>
  <c r="E1280" i="3"/>
  <c r="F1280" i="3"/>
  <c r="G1280" i="3" s="1"/>
  <c r="D1281" i="3"/>
  <c r="E1281" i="3"/>
  <c r="F1281" i="3"/>
  <c r="G1281" i="3" s="1"/>
  <c r="D1282" i="3"/>
  <c r="E1282" i="3" s="1"/>
  <c r="F1282" i="3"/>
  <c r="G1282" i="3"/>
  <c r="D1283" i="3"/>
  <c r="E1283" i="3" s="1"/>
  <c r="F1283" i="3"/>
  <c r="G1283" i="3"/>
  <c r="D1284" i="3"/>
  <c r="E1284" i="3" s="1"/>
  <c r="F1284" i="3"/>
  <c r="G1284" i="3" s="1"/>
  <c r="D1285" i="3"/>
  <c r="E1285" i="3"/>
  <c r="F1285" i="3"/>
  <c r="G1285" i="3"/>
  <c r="D1286" i="3"/>
  <c r="E1286" i="3"/>
  <c r="F1286" i="3"/>
  <c r="G1286" i="3" s="1"/>
  <c r="D1287" i="3"/>
  <c r="E1287" i="3"/>
  <c r="F1287" i="3"/>
  <c r="G1287" i="3"/>
  <c r="D1288" i="3"/>
  <c r="E1288" i="3" s="1"/>
  <c r="F1288" i="3"/>
  <c r="G1288" i="3" s="1"/>
  <c r="D1289" i="3"/>
  <c r="E1289" i="3" s="1"/>
  <c r="F1289" i="3"/>
  <c r="G1289" i="3"/>
  <c r="D1290" i="3"/>
  <c r="E1290" i="3" s="1"/>
  <c r="F1290" i="3"/>
  <c r="G1290" i="3" s="1"/>
  <c r="D1291" i="3"/>
  <c r="E1291" i="3"/>
  <c r="F1291" i="3"/>
  <c r="G1291" i="3"/>
  <c r="D1292" i="3"/>
  <c r="E1292" i="3"/>
  <c r="F1292" i="3"/>
  <c r="G1292" i="3" s="1"/>
  <c r="D1293" i="3"/>
  <c r="E1293" i="3" s="1"/>
  <c r="F1293" i="3"/>
  <c r="G1293" i="3"/>
  <c r="D1294" i="3"/>
  <c r="E1294" i="3"/>
  <c r="F1294" i="3"/>
  <c r="G1294" i="3"/>
  <c r="D1295" i="3"/>
  <c r="E1295" i="3"/>
  <c r="F1295" i="3"/>
  <c r="G1295" i="3" s="1"/>
  <c r="D1296" i="3"/>
  <c r="E1296" i="3" s="1"/>
  <c r="F1296" i="3"/>
  <c r="G1296" i="3" s="1"/>
  <c r="D1297" i="3"/>
  <c r="E1297" i="3"/>
  <c r="F1297" i="3"/>
  <c r="G1297" i="3" s="1"/>
  <c r="D1298" i="3"/>
  <c r="E1298" i="3"/>
  <c r="F1298" i="3"/>
  <c r="G1298" i="3"/>
  <c r="D1299" i="3"/>
  <c r="E1299" i="3" s="1"/>
  <c r="F1299" i="3"/>
  <c r="G1299" i="3" s="1"/>
  <c r="D1300" i="3"/>
  <c r="E1300" i="3"/>
  <c r="F1300" i="3"/>
  <c r="G1300" i="3"/>
  <c r="D1301" i="3"/>
  <c r="E1301" i="3"/>
  <c r="F1301" i="3"/>
  <c r="G1301" i="3" s="1"/>
  <c r="D1302" i="3"/>
  <c r="E1302" i="3" s="1"/>
  <c r="F1302" i="3"/>
  <c r="G1302" i="3"/>
  <c r="D1303" i="3"/>
  <c r="E1303" i="3" s="1"/>
  <c r="F1303" i="3"/>
  <c r="G1303" i="3" s="1"/>
  <c r="D1304" i="3"/>
  <c r="E1304" i="3" s="1"/>
  <c r="F1304" i="3"/>
  <c r="G1304" i="3"/>
  <c r="D1305" i="3"/>
  <c r="E1305" i="3"/>
  <c r="F1305" i="3"/>
  <c r="G1305" i="3"/>
  <c r="D1306" i="3"/>
  <c r="E1306" i="3"/>
  <c r="F1306" i="3"/>
  <c r="G1306" i="3" s="1"/>
  <c r="D1307" i="3"/>
  <c r="E1307" i="3" s="1"/>
  <c r="F1307" i="3"/>
  <c r="G1307" i="3" s="1"/>
  <c r="D1308" i="3"/>
  <c r="E1308" i="3"/>
  <c r="F1308" i="3"/>
  <c r="G1308" i="3" s="1"/>
  <c r="D1309" i="3"/>
  <c r="E1309" i="3" s="1"/>
  <c r="F1309" i="3"/>
  <c r="G1309" i="3"/>
  <c r="D1310" i="3"/>
  <c r="E1310" i="3" s="1"/>
  <c r="F1310" i="3"/>
  <c r="G1310" i="3" s="1"/>
  <c r="D1311" i="3"/>
  <c r="E1311" i="3"/>
  <c r="F1311" i="3"/>
  <c r="G1311" i="3"/>
  <c r="D1312" i="3"/>
  <c r="E1312" i="3" s="1"/>
  <c r="F1312" i="3"/>
  <c r="G1312" i="3"/>
  <c r="D1313" i="3"/>
  <c r="E1313" i="3" s="1"/>
  <c r="F1313" i="3"/>
  <c r="G1313" i="3"/>
  <c r="D1314" i="3"/>
  <c r="E1314" i="3"/>
  <c r="F1314" i="3"/>
  <c r="G1314" i="3"/>
  <c r="D1315" i="3"/>
  <c r="E1315" i="3"/>
  <c r="F1315" i="3"/>
  <c r="G1315" i="3" s="1"/>
  <c r="D1316" i="3"/>
  <c r="E1316" i="3" s="1"/>
  <c r="F1316" i="3"/>
  <c r="G1316" i="3" s="1"/>
  <c r="D1317" i="3"/>
  <c r="E1317" i="3" s="1"/>
  <c r="F1317" i="3"/>
  <c r="G1317" i="3"/>
  <c r="D1318" i="3"/>
  <c r="E1318" i="3"/>
  <c r="F1318" i="3"/>
  <c r="G1318" i="3"/>
  <c r="D1319" i="3"/>
  <c r="E1319" i="3" s="1"/>
  <c r="F1319" i="3"/>
  <c r="G1319" i="3" s="1"/>
  <c r="D1320" i="3"/>
  <c r="E1320" i="3"/>
  <c r="F1320" i="3"/>
  <c r="G1320" i="3"/>
  <c r="D1321" i="3"/>
  <c r="E1321" i="3"/>
  <c r="F1321" i="3"/>
  <c r="G1321" i="3" s="1"/>
  <c r="D1322" i="3"/>
  <c r="E1322" i="3" s="1"/>
  <c r="F1322" i="3"/>
  <c r="G1322" i="3" s="1"/>
  <c r="D1323" i="3"/>
  <c r="E1323" i="3"/>
  <c r="F1323" i="3"/>
  <c r="G1323" i="3"/>
  <c r="D1324" i="3"/>
  <c r="E1324" i="3"/>
  <c r="F1324" i="3"/>
  <c r="G1324" i="3" s="1"/>
  <c r="D1325" i="3"/>
  <c r="E1325" i="3"/>
  <c r="F1325" i="3"/>
  <c r="G1325" i="3" s="1"/>
  <c r="D1326" i="3"/>
  <c r="E1326" i="3" s="1"/>
  <c r="F1326" i="3"/>
  <c r="G1326" i="3"/>
  <c r="D1327" i="3"/>
  <c r="E1327" i="3" s="1"/>
  <c r="F1327" i="3"/>
  <c r="G1327" i="3"/>
  <c r="D1328" i="3"/>
  <c r="E1328" i="3" s="1"/>
  <c r="F1328" i="3"/>
  <c r="G1328" i="3" s="1"/>
  <c r="D1329" i="3"/>
  <c r="E1329" i="3"/>
  <c r="F1329" i="3"/>
  <c r="G1329" i="3"/>
  <c r="D1330" i="3"/>
  <c r="E1330" i="3" s="1"/>
  <c r="F1330" i="3"/>
  <c r="G1330" i="3"/>
  <c r="D1331" i="3"/>
  <c r="E1331" i="3"/>
  <c r="F1331" i="3"/>
  <c r="G1331" i="3"/>
  <c r="D1332" i="3"/>
  <c r="E1332" i="3" s="1"/>
  <c r="F1332" i="3"/>
  <c r="G1332" i="3" s="1"/>
  <c r="D1333" i="3"/>
  <c r="E1333" i="3"/>
  <c r="F1333" i="3"/>
  <c r="G1333" i="3" s="1"/>
  <c r="D1334" i="3"/>
  <c r="E1334" i="3" s="1"/>
  <c r="F1334" i="3"/>
  <c r="G1334" i="3"/>
  <c r="D1335" i="3"/>
  <c r="E1335" i="3"/>
  <c r="F1335" i="3"/>
  <c r="G1335" i="3"/>
  <c r="D1336" i="3"/>
  <c r="E1336" i="3"/>
  <c r="F1336" i="3"/>
  <c r="G1336" i="3" s="1"/>
  <c r="D1337" i="3"/>
  <c r="E1337" i="3" s="1"/>
  <c r="F1337" i="3"/>
  <c r="G1337" i="3"/>
  <c r="D1338" i="3"/>
  <c r="E1338" i="3"/>
  <c r="F1338" i="3"/>
  <c r="G1338" i="3"/>
  <c r="D1339" i="3"/>
  <c r="E1339" i="3" s="1"/>
  <c r="F1339" i="3"/>
  <c r="G1339" i="3" s="1"/>
  <c r="D1340" i="3"/>
  <c r="E1340" i="3"/>
  <c r="F1340" i="3"/>
  <c r="G1340" i="3" s="1"/>
  <c r="D1341" i="3"/>
  <c r="E1341" i="3" s="1"/>
  <c r="F1341" i="3"/>
  <c r="G1341" i="3"/>
  <c r="D1342" i="3"/>
  <c r="E1342" i="3" s="1"/>
  <c r="F1342" i="3"/>
  <c r="G1342" i="3"/>
  <c r="D1343" i="3"/>
  <c r="E1343" i="3"/>
  <c r="F1343" i="3"/>
  <c r="G1343" i="3"/>
  <c r="D1344" i="3"/>
  <c r="E1344" i="3"/>
  <c r="F1344" i="3"/>
  <c r="G1344" i="3" s="1"/>
  <c r="D1345" i="3"/>
  <c r="E1345" i="3" s="1"/>
  <c r="F1345" i="3"/>
  <c r="G1345" i="3" s="1"/>
  <c r="D1346" i="3"/>
  <c r="E1346" i="3"/>
  <c r="F1346" i="3"/>
  <c r="G1346" i="3"/>
  <c r="D1347" i="3"/>
  <c r="E1347" i="3" s="1"/>
  <c r="F1347" i="3"/>
  <c r="G1347" i="3" s="1"/>
  <c r="D1348" i="3"/>
  <c r="E1348" i="3"/>
  <c r="F1348" i="3"/>
  <c r="G1348" i="3"/>
  <c r="D1349" i="3"/>
  <c r="E1349" i="3" s="1"/>
  <c r="F1349" i="3"/>
  <c r="G1349" i="3" s="1"/>
  <c r="D1350" i="3"/>
  <c r="E1350" i="3"/>
  <c r="F1350" i="3"/>
  <c r="G1350" i="3"/>
  <c r="D1351" i="3"/>
  <c r="E1351" i="3" s="1"/>
  <c r="F1351" i="3"/>
  <c r="G1351" i="3" s="1"/>
  <c r="D1352" i="3"/>
  <c r="E1352" i="3" s="1"/>
  <c r="F1352" i="3"/>
  <c r="G1352" i="3"/>
  <c r="D1353" i="3"/>
  <c r="E1353" i="3"/>
  <c r="F1353" i="3"/>
  <c r="G1353" i="3"/>
  <c r="D1354" i="3"/>
  <c r="E1354" i="3"/>
  <c r="F1354" i="3"/>
  <c r="G1354" i="3" s="1"/>
  <c r="D1355" i="3"/>
  <c r="E1355" i="3" s="1"/>
  <c r="F1355" i="3"/>
  <c r="G1355" i="3" s="1"/>
  <c r="D1356" i="3"/>
  <c r="E1356" i="3" s="1"/>
  <c r="F1356" i="3"/>
  <c r="G1356" i="3"/>
  <c r="D1357" i="3"/>
  <c r="E1357" i="3"/>
  <c r="F1357" i="3"/>
  <c r="G1357" i="3"/>
  <c r="D1358" i="3"/>
  <c r="E1358" i="3" s="1"/>
  <c r="F1358" i="3"/>
  <c r="G1358" i="3" s="1"/>
  <c r="D1359" i="3"/>
  <c r="E1359" i="3"/>
  <c r="F1359" i="3"/>
  <c r="G1359" i="3"/>
  <c r="D1360" i="3"/>
  <c r="E1360" i="3" s="1"/>
  <c r="F1360" i="3"/>
  <c r="G1360" i="3"/>
  <c r="D1361" i="3"/>
  <c r="E1361" i="3" s="1"/>
  <c r="F1361" i="3"/>
  <c r="G1361" i="3" s="1"/>
  <c r="D1362" i="3"/>
  <c r="E1362" i="3"/>
  <c r="F1362" i="3"/>
  <c r="G1362" i="3"/>
  <c r="D1363" i="3"/>
  <c r="E1363" i="3"/>
  <c r="F1363" i="3"/>
  <c r="G1363" i="3" s="1"/>
  <c r="D1364" i="3"/>
  <c r="E1364" i="3" s="1"/>
  <c r="F1364" i="3"/>
  <c r="G1364" i="3" s="1"/>
  <c r="D1365" i="3"/>
  <c r="E1365" i="3"/>
  <c r="F1365" i="3"/>
  <c r="G1365" i="3" s="1"/>
  <c r="D1366" i="3"/>
  <c r="E1366" i="3" s="1"/>
  <c r="F1366" i="3"/>
  <c r="G1366" i="3"/>
  <c r="D1367" i="3"/>
  <c r="E1367" i="3" s="1"/>
  <c r="F1367" i="3"/>
  <c r="G1367" i="3"/>
  <c r="D1368" i="3"/>
  <c r="E1368" i="3"/>
  <c r="F1368" i="3"/>
  <c r="G1368" i="3"/>
  <c r="D1369" i="3"/>
  <c r="E1369" i="3" s="1"/>
  <c r="F1369" i="3"/>
  <c r="G1369" i="3"/>
  <c r="D1370" i="3"/>
  <c r="E1370" i="3" s="1"/>
  <c r="F1370" i="3"/>
  <c r="G1370" i="3"/>
  <c r="D1371" i="3"/>
  <c r="E1371" i="3"/>
  <c r="F1371" i="3"/>
  <c r="G1371" i="3"/>
  <c r="D1372" i="3"/>
  <c r="E1372" i="3"/>
  <c r="F1372" i="3"/>
  <c r="G1372" i="3" s="1"/>
  <c r="D1373" i="3"/>
  <c r="E1373" i="3" s="1"/>
  <c r="F1373" i="3"/>
  <c r="G1373" i="3" s="1"/>
  <c r="D1374" i="3"/>
  <c r="E1374" i="3" s="1"/>
  <c r="F1374" i="3"/>
  <c r="G1374" i="3"/>
  <c r="D1375" i="3"/>
  <c r="E1375" i="3"/>
  <c r="F1375" i="3"/>
  <c r="G1375" i="3"/>
  <c r="D1376" i="3"/>
  <c r="E1376" i="3"/>
  <c r="F1376" i="3"/>
  <c r="G1376" i="3" s="1"/>
  <c r="D1377" i="3"/>
  <c r="E1377" i="3" s="1"/>
  <c r="F1377" i="3"/>
  <c r="G1377" i="3" s="1"/>
  <c r="D1378" i="3"/>
  <c r="E1378" i="3"/>
  <c r="F1378" i="3"/>
  <c r="G1378" i="3"/>
  <c r="D1379" i="3"/>
  <c r="E1379" i="3"/>
  <c r="F1379" i="3"/>
  <c r="G1379" i="3" s="1"/>
  <c r="D1380" i="3"/>
  <c r="E1380" i="3" s="1"/>
  <c r="F1380" i="3"/>
  <c r="G1380" i="3" s="1"/>
  <c r="D1381" i="3"/>
  <c r="E1381" i="3"/>
  <c r="F1381" i="3"/>
  <c r="G1381" i="3" s="1"/>
  <c r="D1382" i="3"/>
  <c r="E1382" i="3" s="1"/>
  <c r="F1382" i="3"/>
  <c r="G1382" i="3"/>
  <c r="D1383" i="3"/>
  <c r="E1383" i="3"/>
  <c r="F1383" i="3"/>
  <c r="G1383" i="3"/>
  <c r="D1384" i="3"/>
  <c r="E1384" i="3" s="1"/>
  <c r="F1384" i="3"/>
  <c r="G1384" i="3" s="1"/>
  <c r="D1385" i="3"/>
  <c r="E1385" i="3"/>
  <c r="F1385" i="3"/>
  <c r="G1385" i="3"/>
  <c r="D1386" i="3"/>
  <c r="E1386" i="3"/>
  <c r="F1386" i="3"/>
  <c r="G1386" i="3" s="1"/>
  <c r="D1387" i="3"/>
  <c r="E1387" i="3" s="1"/>
  <c r="F1387" i="3"/>
  <c r="G1387" i="3" s="1"/>
  <c r="D1388" i="3"/>
  <c r="E1388" i="3" s="1"/>
  <c r="F1388" i="3"/>
  <c r="G1388" i="3"/>
  <c r="D1389" i="3"/>
  <c r="E1389" i="3"/>
  <c r="F1389" i="3"/>
  <c r="G1389" i="3"/>
  <c r="D1390" i="3"/>
  <c r="E1390" i="3" s="1"/>
  <c r="F1390" i="3"/>
  <c r="G1390" i="3" s="1"/>
  <c r="D1391" i="3"/>
  <c r="E1391" i="3"/>
  <c r="F1391" i="3"/>
  <c r="G1391" i="3" s="1"/>
  <c r="D1392" i="3"/>
  <c r="E1392" i="3" s="1"/>
  <c r="F1392" i="3"/>
  <c r="G1392" i="3"/>
  <c r="D1393" i="3"/>
  <c r="E1393" i="3"/>
  <c r="F1393" i="3"/>
  <c r="G1393" i="3"/>
  <c r="D1394" i="3"/>
  <c r="E1394" i="3"/>
  <c r="F1394" i="3"/>
  <c r="G1394" i="3"/>
  <c r="D1395" i="3"/>
  <c r="E1395" i="3" s="1"/>
  <c r="F1395" i="3"/>
  <c r="G1395" i="3" s="1"/>
  <c r="D1396" i="3"/>
  <c r="E1396" i="3" s="1"/>
  <c r="F1396" i="3"/>
  <c r="G1396" i="3" s="1"/>
  <c r="D1397" i="3"/>
  <c r="E1397" i="3"/>
  <c r="F1397" i="3"/>
  <c r="G1397" i="3"/>
  <c r="D1398" i="3"/>
  <c r="E1398" i="3"/>
  <c r="F1398" i="3"/>
  <c r="G1398" i="3" s="1"/>
  <c r="D1399" i="3"/>
  <c r="E1399" i="3" s="1"/>
  <c r="F1399" i="3"/>
  <c r="G1399" i="3" s="1"/>
  <c r="D1400" i="3"/>
  <c r="E1400" i="3" s="1"/>
  <c r="F1400" i="3"/>
  <c r="G1400" i="3"/>
  <c r="D1401" i="3"/>
  <c r="E1401" i="3"/>
  <c r="F1401" i="3"/>
  <c r="G1401" i="3"/>
  <c r="D1402" i="3"/>
  <c r="E1402" i="3"/>
  <c r="F1402" i="3"/>
  <c r="G1402" i="3"/>
  <c r="D1403" i="3"/>
  <c r="E1403" i="3"/>
  <c r="F1403" i="3"/>
  <c r="G1403" i="3" s="1"/>
  <c r="D1404" i="3"/>
  <c r="E1404" i="3" s="1"/>
  <c r="F1404" i="3"/>
  <c r="G1404" i="3"/>
  <c r="D1405" i="3"/>
  <c r="E1405" i="3" s="1"/>
  <c r="F1405" i="3"/>
  <c r="G1405" i="3" s="1"/>
  <c r="D1406" i="3"/>
  <c r="E1406" i="3"/>
  <c r="F1406" i="3"/>
  <c r="G1406" i="3"/>
  <c r="D1407" i="3"/>
  <c r="E1407" i="3"/>
  <c r="F1407" i="3"/>
  <c r="G1407" i="3" s="1"/>
  <c r="D1408" i="3"/>
  <c r="E1408" i="3" s="1"/>
  <c r="F1408" i="3"/>
  <c r="G1408" i="3" s="1"/>
  <c r="D1409" i="3"/>
  <c r="E1409" i="3"/>
  <c r="F1409" i="3"/>
  <c r="G1409" i="3" s="1"/>
  <c r="D1410" i="3"/>
  <c r="E1410" i="3" s="1"/>
  <c r="F1410" i="3"/>
  <c r="G1410" i="3"/>
  <c r="D1411" i="3"/>
  <c r="E1411" i="3" s="1"/>
  <c r="F1411" i="3"/>
  <c r="G1411" i="3"/>
  <c r="D1412" i="3"/>
  <c r="E1412" i="3"/>
  <c r="F1412" i="3"/>
  <c r="G1412" i="3"/>
  <c r="D1413" i="3"/>
  <c r="E1413" i="3" s="1"/>
  <c r="F1413" i="3"/>
  <c r="G1413" i="3"/>
  <c r="D1414" i="3"/>
  <c r="E1414" i="3"/>
  <c r="F1414" i="3"/>
  <c r="G1414" i="3"/>
  <c r="D1415" i="3"/>
  <c r="E1415" i="3"/>
  <c r="F1415" i="3"/>
  <c r="G1415" i="3" s="1"/>
  <c r="D1416" i="3"/>
  <c r="E1416" i="3" s="1"/>
  <c r="F1416" i="3"/>
  <c r="G1416" i="3" s="1"/>
  <c r="D1417" i="3"/>
  <c r="E1417" i="3"/>
  <c r="F1417" i="3"/>
  <c r="G1417" i="3" s="1"/>
  <c r="D1418" i="3"/>
  <c r="E1418" i="3" s="1"/>
  <c r="F1418" i="3"/>
  <c r="G1418" i="3"/>
  <c r="D1419" i="3"/>
  <c r="E1419" i="3"/>
  <c r="F1419" i="3"/>
  <c r="G1419" i="3"/>
  <c r="D1420" i="3"/>
  <c r="E1420" i="3" s="1"/>
  <c r="F1420" i="3"/>
  <c r="G1420" i="3" s="1"/>
  <c r="D1421" i="3"/>
  <c r="E1421" i="3"/>
  <c r="F1421" i="3"/>
  <c r="G1421" i="3"/>
  <c r="D1422" i="3"/>
  <c r="E1422" i="3" s="1"/>
  <c r="F1422" i="3"/>
  <c r="G1422" i="3" s="1"/>
  <c r="D1423" i="3"/>
  <c r="E1423" i="3" s="1"/>
  <c r="F1423" i="3"/>
  <c r="G1423" i="3" s="1"/>
  <c r="D1424" i="3"/>
  <c r="E1424" i="3" s="1"/>
  <c r="F1424" i="3"/>
  <c r="G1424" i="3"/>
  <c r="D1425" i="3"/>
  <c r="E1425" i="3"/>
  <c r="F1425" i="3"/>
  <c r="G1425" i="3"/>
  <c r="D1426" i="3"/>
  <c r="E1426" i="3" s="1"/>
  <c r="F1426" i="3"/>
  <c r="G1426" i="3" s="1"/>
  <c r="D1427" i="3"/>
  <c r="E1427" i="3"/>
  <c r="F1427" i="3"/>
  <c r="G1427" i="3"/>
  <c r="D1428" i="3"/>
  <c r="E1428" i="3" s="1"/>
  <c r="F1428" i="3"/>
  <c r="G1428" i="3" s="1"/>
  <c r="D1429" i="3"/>
  <c r="E1429" i="3"/>
  <c r="F1429" i="3"/>
  <c r="G1429" i="3"/>
  <c r="D1430" i="3"/>
  <c r="E1430" i="3"/>
  <c r="F1430" i="3"/>
  <c r="G1430" i="3" s="1"/>
  <c r="D1431" i="3"/>
  <c r="E1431" i="3" s="1"/>
  <c r="F1431" i="3"/>
  <c r="G1431" i="3" s="1"/>
  <c r="D1432" i="3"/>
  <c r="E1432" i="3" s="1"/>
  <c r="F1432" i="3"/>
  <c r="G1432" i="3"/>
  <c r="D1433" i="3"/>
  <c r="E1433" i="3"/>
  <c r="F1433" i="3"/>
  <c r="G1433" i="3"/>
  <c r="D1434" i="3"/>
  <c r="E1434" i="3" s="1"/>
  <c r="F1434" i="3"/>
  <c r="G1434" i="3" s="1"/>
  <c r="D1435" i="3"/>
  <c r="E1435" i="3" s="1"/>
  <c r="F1435" i="3"/>
  <c r="G1435" i="3"/>
  <c r="D1436" i="3"/>
  <c r="E1436" i="3" s="1"/>
  <c r="F1436" i="3"/>
  <c r="G1436" i="3"/>
  <c r="D1437" i="3"/>
  <c r="E1437" i="3" s="1"/>
  <c r="F1437" i="3"/>
  <c r="G1437" i="3" s="1"/>
  <c r="D1438" i="3"/>
  <c r="E1438" i="3"/>
  <c r="F1438" i="3"/>
  <c r="G1438" i="3"/>
  <c r="D1439" i="3"/>
  <c r="E1439" i="3"/>
  <c r="F1439" i="3"/>
  <c r="G1439" i="3" s="1"/>
  <c r="D1440" i="3"/>
  <c r="E1440" i="3" s="1"/>
  <c r="F1440" i="3"/>
  <c r="G1440" i="3" s="1"/>
  <c r="D1441" i="3"/>
  <c r="E1441" i="3" s="1"/>
  <c r="F1441" i="3"/>
  <c r="G1441" i="3"/>
  <c r="D1442" i="3"/>
  <c r="E1442" i="3"/>
  <c r="F1442" i="3"/>
  <c r="G1442" i="3"/>
  <c r="D1443" i="3"/>
  <c r="E1443" i="3" s="1"/>
  <c r="F1443" i="3"/>
  <c r="G1443" i="3" s="1"/>
  <c r="D1444" i="3"/>
  <c r="E1444" i="3"/>
  <c r="F1444" i="3"/>
  <c r="G1444" i="3" s="1"/>
  <c r="D1445" i="3"/>
  <c r="E1445" i="3" s="1"/>
  <c r="F1445" i="3"/>
  <c r="G1445" i="3"/>
  <c r="D1446" i="3"/>
  <c r="E1446" i="3"/>
  <c r="F1446" i="3"/>
  <c r="G1446" i="3"/>
  <c r="D1447" i="3"/>
  <c r="E1447" i="3"/>
  <c r="F1447" i="3"/>
  <c r="G1447" i="3"/>
  <c r="D1448" i="3"/>
  <c r="E1448" i="3" s="1"/>
  <c r="F1448" i="3"/>
  <c r="G1448" i="3"/>
  <c r="D1449" i="3"/>
  <c r="E1449" i="3" s="1"/>
  <c r="F1449" i="3"/>
  <c r="G1449" i="3" s="1"/>
  <c r="D1450" i="3"/>
  <c r="E1450" i="3" s="1"/>
  <c r="F1450" i="3"/>
  <c r="G1450" i="3"/>
  <c r="D1451" i="3"/>
  <c r="E1451" i="3"/>
  <c r="F1451" i="3"/>
  <c r="G1451" i="3"/>
  <c r="D1452" i="3"/>
  <c r="E1452" i="3"/>
  <c r="F1452" i="3"/>
  <c r="G1452" i="3" s="1"/>
  <c r="D1453" i="3"/>
  <c r="E1453" i="3" s="1"/>
  <c r="F1453" i="3"/>
  <c r="G1453" i="3" s="1"/>
  <c r="D1454" i="3"/>
  <c r="E1454" i="3"/>
  <c r="F1454" i="3"/>
  <c r="G1454" i="3" s="1"/>
  <c r="D1455" i="3"/>
  <c r="E1455" i="3" s="1"/>
  <c r="F1455" i="3"/>
  <c r="G1455" i="3"/>
  <c r="D1456" i="3"/>
  <c r="E1456" i="3" s="1"/>
  <c r="F1456" i="3"/>
  <c r="G1456" i="3"/>
  <c r="D1457" i="3"/>
  <c r="E1457" i="3" s="1"/>
  <c r="F1457" i="3"/>
  <c r="G1457" i="3" s="1"/>
  <c r="D1458" i="3"/>
  <c r="E1458" i="3"/>
  <c r="F1458" i="3"/>
  <c r="G1458" i="3"/>
  <c r="D1459" i="3"/>
  <c r="E1459" i="3" s="1"/>
  <c r="F1459" i="3"/>
  <c r="G1459" i="3"/>
  <c r="D1460" i="3"/>
  <c r="E1460" i="3" s="1"/>
  <c r="F1460" i="3"/>
  <c r="G1460" i="3"/>
  <c r="D1461" i="3"/>
  <c r="E1461" i="3"/>
  <c r="F1461" i="3"/>
  <c r="G1461" i="3"/>
  <c r="D1462" i="3"/>
  <c r="E1462" i="3" s="1"/>
  <c r="F1462" i="3"/>
  <c r="G1462" i="3" s="1"/>
  <c r="D1463" i="3"/>
  <c r="E1463" i="3" s="1"/>
  <c r="F1463" i="3"/>
  <c r="G1463" i="3"/>
  <c r="D1464" i="3"/>
  <c r="E1464" i="3" s="1"/>
  <c r="F1464" i="3"/>
  <c r="G1464" i="3"/>
  <c r="D1465" i="3"/>
  <c r="E1465" i="3"/>
  <c r="F1465" i="3"/>
  <c r="G1465" i="3"/>
  <c r="D1466" i="3"/>
  <c r="E1466" i="3"/>
  <c r="F1466" i="3"/>
  <c r="G1466" i="3" s="1"/>
  <c r="D1467" i="3"/>
  <c r="E1467" i="3"/>
  <c r="F1467" i="3"/>
  <c r="G1467" i="3"/>
  <c r="D1468" i="3"/>
  <c r="E1468" i="3"/>
  <c r="F1468" i="3"/>
  <c r="G1468" i="3" s="1"/>
  <c r="D1469" i="3"/>
  <c r="E1469" i="3" s="1"/>
  <c r="F1469" i="3"/>
  <c r="G1469" i="3" s="1"/>
  <c r="D1470" i="3"/>
  <c r="E1470" i="3"/>
  <c r="F1470" i="3"/>
  <c r="G1470" i="3" s="1"/>
  <c r="D1471" i="3"/>
  <c r="E1471" i="3" s="1"/>
  <c r="F1471" i="3"/>
  <c r="G1471" i="3"/>
  <c r="D1472" i="3"/>
  <c r="E1472" i="3"/>
  <c r="F1472" i="3"/>
  <c r="G1472" i="3"/>
  <c r="D1473" i="3"/>
  <c r="E1473" i="3" s="1"/>
  <c r="F1473" i="3"/>
  <c r="G1473" i="3" s="1"/>
  <c r="D1474" i="3"/>
  <c r="E1474" i="3"/>
  <c r="F1474" i="3"/>
  <c r="G1474" i="3"/>
  <c r="D1475" i="3"/>
  <c r="E1475" i="3"/>
  <c r="F1475" i="3"/>
  <c r="G1475" i="3" s="1"/>
  <c r="D1476" i="3"/>
  <c r="E1476" i="3" s="1"/>
  <c r="F1476" i="3"/>
  <c r="G1476" i="3" s="1"/>
  <c r="D1477" i="3"/>
  <c r="E1477" i="3"/>
  <c r="F1477" i="3"/>
  <c r="G1477" i="3" s="1"/>
  <c r="D1478" i="3"/>
  <c r="E1478" i="3" s="1"/>
  <c r="F1478" i="3"/>
  <c r="G1478" i="3"/>
  <c r="D1479" i="3"/>
  <c r="E1479" i="3" s="1"/>
  <c r="F1479" i="3"/>
  <c r="G1479" i="3"/>
  <c r="D1480" i="3"/>
  <c r="E1480" i="3" s="1"/>
  <c r="F1480" i="3"/>
  <c r="G1480" i="3" s="1"/>
  <c r="D1481" i="3"/>
  <c r="E1481" i="3"/>
  <c r="F1481" i="3"/>
  <c r="G1481" i="3"/>
  <c r="D1482" i="3"/>
  <c r="E1482" i="3" s="1"/>
  <c r="F1482" i="3"/>
  <c r="G1482" i="3" s="1"/>
  <c r="D1483" i="3"/>
  <c r="E1483" i="3"/>
  <c r="F1483" i="3"/>
  <c r="G1483" i="3"/>
  <c r="D1484" i="3"/>
  <c r="E1484" i="3" s="1"/>
  <c r="F1484" i="3"/>
  <c r="G1484" i="3" s="1"/>
  <c r="D1485" i="3"/>
  <c r="E1485" i="3"/>
  <c r="F1485" i="3"/>
  <c r="G1485" i="3" s="1"/>
  <c r="D1486" i="3"/>
  <c r="E1486" i="3" s="1"/>
  <c r="F1486" i="3"/>
  <c r="G1486" i="3"/>
  <c r="D1487" i="3"/>
  <c r="E1487" i="3"/>
  <c r="F1487" i="3"/>
  <c r="G1487" i="3"/>
  <c r="D1488" i="3"/>
  <c r="E1488" i="3" s="1"/>
  <c r="F1488" i="3"/>
  <c r="G1488" i="3" s="1"/>
  <c r="D1489" i="3"/>
  <c r="E1489" i="3"/>
  <c r="F1489" i="3"/>
  <c r="G1489" i="3"/>
  <c r="D1490" i="3"/>
  <c r="E1490" i="3" s="1"/>
  <c r="F1490" i="3"/>
  <c r="G1490" i="3"/>
  <c r="D1491" i="3"/>
  <c r="E1491" i="3"/>
  <c r="F1491" i="3"/>
  <c r="G1491" i="3"/>
  <c r="D1492" i="3"/>
  <c r="E1492" i="3"/>
  <c r="F1492" i="3"/>
  <c r="G1492" i="3" s="1"/>
  <c r="D1493" i="3"/>
  <c r="E1493" i="3" s="1"/>
  <c r="F1493" i="3"/>
  <c r="G1493" i="3" s="1"/>
  <c r="D1494" i="3"/>
  <c r="E1494" i="3" s="1"/>
  <c r="F1494" i="3"/>
  <c r="G1494" i="3"/>
  <c r="D1495" i="3"/>
  <c r="E1495" i="3"/>
  <c r="F1495" i="3"/>
  <c r="G1495" i="3"/>
  <c r="D1496" i="3"/>
  <c r="E1496" i="3" s="1"/>
  <c r="F1496" i="3"/>
  <c r="G1496" i="3" s="1"/>
  <c r="D1497" i="3"/>
  <c r="E1497" i="3" s="1"/>
  <c r="F1497" i="3"/>
  <c r="G1497" i="3" s="1"/>
  <c r="D1498" i="3"/>
  <c r="E1498" i="3" s="1"/>
  <c r="F1498" i="3"/>
  <c r="G1498" i="3"/>
  <c r="D1499" i="3"/>
  <c r="E1499" i="3"/>
  <c r="F1499" i="3"/>
  <c r="G1499" i="3"/>
  <c r="D1500" i="3"/>
  <c r="E1500" i="3"/>
  <c r="F1500" i="3"/>
  <c r="G1500" i="3" s="1"/>
  <c r="D1501" i="3"/>
  <c r="E1501" i="3"/>
  <c r="F1501" i="3"/>
  <c r="G1501" i="3" s="1"/>
  <c r="D1502" i="3"/>
  <c r="E1502" i="3"/>
  <c r="F1502" i="3"/>
  <c r="G1502" i="3" s="1"/>
  <c r="D1503" i="3"/>
  <c r="E1503" i="3" s="1"/>
  <c r="F1503" i="3"/>
  <c r="G1503" i="3"/>
  <c r="D1504" i="3"/>
  <c r="E1504" i="3"/>
  <c r="F1504" i="3"/>
  <c r="G1504" i="3"/>
  <c r="D1505" i="3"/>
  <c r="E1505" i="3"/>
  <c r="F1505" i="3"/>
  <c r="G1505" i="3"/>
  <c r="D1506" i="3"/>
  <c r="E1506" i="3"/>
  <c r="F1506" i="3"/>
  <c r="G1506" i="3" s="1"/>
  <c r="D1507" i="3"/>
  <c r="E1507" i="3" s="1"/>
  <c r="F1507" i="3"/>
  <c r="G1507" i="3" s="1"/>
  <c r="D1508" i="3"/>
  <c r="E1508" i="3"/>
  <c r="F1508" i="3"/>
  <c r="G1508" i="3"/>
  <c r="D1509" i="3"/>
  <c r="E1509" i="3" s="1"/>
  <c r="F1509" i="3"/>
  <c r="G1509" i="3" s="1"/>
  <c r="D1510" i="3"/>
  <c r="E1510" i="3"/>
  <c r="F1510" i="3"/>
  <c r="G1510" i="3" s="1"/>
  <c r="D1511" i="3"/>
  <c r="E1511" i="3" s="1"/>
  <c r="F1511" i="3"/>
  <c r="G1511" i="3"/>
  <c r="D1512" i="3"/>
  <c r="E1512" i="3" s="1"/>
  <c r="F1512" i="3"/>
  <c r="G1512" i="3" s="1"/>
  <c r="D1513" i="3"/>
  <c r="E1513" i="3"/>
  <c r="F1513" i="3"/>
  <c r="G1513" i="3"/>
  <c r="D1514" i="3"/>
  <c r="E1514" i="3" s="1"/>
  <c r="F1514" i="3"/>
  <c r="G1514" i="3"/>
  <c r="D1515" i="3"/>
  <c r="E1515" i="3" s="1"/>
  <c r="F1515" i="3"/>
  <c r="G1515" i="3" s="1"/>
  <c r="D1516" i="3"/>
  <c r="E1516" i="3" s="1"/>
  <c r="F1516" i="3"/>
  <c r="G1516" i="3"/>
  <c r="D1517" i="3"/>
  <c r="E1517" i="3"/>
  <c r="F1517" i="3"/>
  <c r="G1517" i="3"/>
  <c r="D1518" i="3"/>
  <c r="E1518" i="3"/>
  <c r="F1518" i="3"/>
  <c r="G1518" i="3" s="1"/>
  <c r="D1519" i="3"/>
  <c r="E1519" i="3" s="1"/>
  <c r="F1519" i="3"/>
  <c r="G1519" i="3" s="1"/>
  <c r="D1520" i="3"/>
  <c r="E1520" i="3"/>
  <c r="F1520" i="3"/>
  <c r="G1520" i="3" s="1"/>
  <c r="D1521" i="3"/>
  <c r="E1521" i="3" s="1"/>
  <c r="F1521" i="3"/>
  <c r="G1521" i="3"/>
  <c r="D1522" i="3"/>
  <c r="E1522" i="3" s="1"/>
  <c r="F1522" i="3"/>
  <c r="G1522" i="3"/>
  <c r="D1523" i="3"/>
  <c r="E1523" i="3" s="1"/>
  <c r="F1523" i="3"/>
  <c r="G1523" i="3" s="1"/>
  <c r="D1524" i="3"/>
  <c r="E1524" i="3"/>
  <c r="F1524" i="3"/>
  <c r="G1524" i="3"/>
  <c r="D1525" i="3"/>
  <c r="E1525" i="3"/>
  <c r="F1525" i="3"/>
  <c r="G1525" i="3" s="1"/>
  <c r="D1526" i="3"/>
  <c r="E1526" i="3" s="1"/>
  <c r="F1526" i="3"/>
  <c r="G1526" i="3" s="1"/>
  <c r="D1527" i="3"/>
  <c r="E1527" i="3" s="1"/>
  <c r="F1527" i="3"/>
  <c r="G1527" i="3"/>
  <c r="D1528" i="3"/>
  <c r="E1528" i="3"/>
  <c r="F1528" i="3"/>
  <c r="G1528" i="3"/>
  <c r="D1529" i="3"/>
  <c r="E1529" i="3"/>
  <c r="F1529" i="3"/>
  <c r="G1529" i="3" s="1"/>
  <c r="D1530" i="3"/>
  <c r="E1530" i="3" s="1"/>
  <c r="F1530" i="3"/>
  <c r="G1530" i="3" s="1"/>
  <c r="D1531" i="3"/>
  <c r="E1531" i="3"/>
  <c r="F1531" i="3"/>
  <c r="G1531" i="3"/>
  <c r="D1532" i="3"/>
  <c r="E1532" i="3"/>
  <c r="F1532" i="3"/>
  <c r="G1532" i="3"/>
  <c r="D1533" i="3"/>
  <c r="E1533" i="3"/>
  <c r="F1533" i="3"/>
  <c r="G1533" i="3"/>
  <c r="D1534" i="3"/>
  <c r="E1534" i="3"/>
  <c r="F1534" i="3"/>
  <c r="G1534" i="3" s="1"/>
  <c r="D1535" i="3"/>
  <c r="E1535" i="3" s="1"/>
  <c r="F1535" i="3"/>
  <c r="G1535" i="3" s="1"/>
  <c r="D1536" i="3"/>
  <c r="E1536" i="3" s="1"/>
  <c r="F1536" i="3"/>
  <c r="G1536" i="3"/>
  <c r="D1537" i="3"/>
  <c r="E1537" i="3"/>
  <c r="F1537" i="3"/>
  <c r="G1537" i="3"/>
  <c r="D1538" i="3"/>
  <c r="E1538" i="3" s="1"/>
  <c r="F1538" i="3"/>
  <c r="G1538" i="3" s="1"/>
  <c r="D1539" i="3"/>
  <c r="E1539" i="3"/>
  <c r="F1539" i="3"/>
  <c r="G1539" i="3"/>
  <c r="D1540" i="3"/>
  <c r="E1540" i="3"/>
  <c r="F1540" i="3"/>
  <c r="G1540" i="3" s="1"/>
  <c r="D1541" i="3"/>
  <c r="E1541" i="3" s="1"/>
  <c r="F1541" i="3"/>
  <c r="G1541" i="3" s="1"/>
  <c r="D1542" i="3"/>
  <c r="E1542" i="3"/>
  <c r="F1542" i="3"/>
  <c r="G1542" i="3"/>
  <c r="D1543" i="3"/>
  <c r="E1543" i="3" s="1"/>
  <c r="F1543" i="3"/>
  <c r="G1543" i="3" s="1"/>
  <c r="D1544" i="3"/>
  <c r="E1544" i="3"/>
  <c r="F1544" i="3"/>
  <c r="G1544" i="3" s="1"/>
  <c r="D1545" i="3"/>
  <c r="E1545" i="3" s="1"/>
  <c r="F1545" i="3"/>
  <c r="G1545" i="3"/>
  <c r="D1546" i="3"/>
  <c r="E1546" i="3" s="1"/>
  <c r="F1546" i="3"/>
  <c r="G1546" i="3" s="1"/>
  <c r="D1547" i="3"/>
  <c r="E1547" i="3"/>
  <c r="F1547" i="3"/>
  <c r="G1547" i="3"/>
  <c r="D1548" i="3"/>
  <c r="E1548" i="3" s="1"/>
  <c r="F1548" i="3"/>
  <c r="G1548" i="3" s="1"/>
  <c r="D1549" i="3"/>
  <c r="E1549" i="3" s="1"/>
  <c r="F1549" i="3"/>
  <c r="G1549" i="3"/>
  <c r="D1550" i="3"/>
  <c r="E1550" i="3"/>
  <c r="F1550" i="3"/>
  <c r="G1550" i="3"/>
  <c r="D1551" i="3"/>
  <c r="E1551" i="3"/>
  <c r="F1551" i="3"/>
  <c r="G1551" i="3" s="1"/>
  <c r="D1552" i="3"/>
  <c r="E1552" i="3" s="1"/>
  <c r="F1552" i="3"/>
  <c r="G1552" i="3" s="1"/>
  <c r="D1553" i="3"/>
  <c r="E1553" i="3"/>
  <c r="F1553" i="3"/>
  <c r="G1553" i="3" s="1"/>
  <c r="D1554" i="3"/>
  <c r="E1554" i="3" s="1"/>
  <c r="F1554" i="3"/>
  <c r="G1554" i="3"/>
  <c r="D1555" i="3"/>
  <c r="E1555" i="3"/>
  <c r="F1555" i="3"/>
  <c r="G1555" i="3"/>
  <c r="D1556" i="3"/>
  <c r="E1556" i="3"/>
  <c r="F1556" i="3"/>
  <c r="G1556" i="3"/>
  <c r="D1557" i="3"/>
  <c r="E1557" i="3" s="1"/>
  <c r="F1557" i="3"/>
  <c r="G1557" i="3" s="1"/>
  <c r="D1558" i="3"/>
  <c r="E1558" i="3"/>
  <c r="F1558" i="3"/>
  <c r="G1558" i="3"/>
  <c r="D1559" i="3"/>
  <c r="E1559" i="3"/>
  <c r="F1559" i="3"/>
  <c r="G1559" i="3" s="1"/>
  <c r="D1560" i="3"/>
  <c r="E1560" i="3" s="1"/>
  <c r="F1560" i="3"/>
  <c r="G1560" i="3" s="1"/>
  <c r="D1561" i="3"/>
  <c r="E1561" i="3"/>
  <c r="F1561" i="3"/>
  <c r="G1561" i="3" s="1"/>
  <c r="D1562" i="3"/>
  <c r="E1562" i="3" s="1"/>
  <c r="F1562" i="3"/>
  <c r="G1562" i="3"/>
  <c r="D1563" i="3"/>
  <c r="E1563" i="3" s="1"/>
  <c r="F1563" i="3"/>
  <c r="G1563" i="3"/>
  <c r="D1564" i="3"/>
  <c r="E1564" i="3" s="1"/>
  <c r="F1564" i="3"/>
  <c r="G1564" i="3" s="1"/>
  <c r="D1565" i="3"/>
  <c r="E1565" i="3"/>
  <c r="F1565" i="3"/>
  <c r="G1565" i="3"/>
  <c r="D1566" i="3"/>
  <c r="E1566" i="3"/>
  <c r="F1566" i="3"/>
  <c r="G1566" i="3" s="1"/>
  <c r="D1567" i="3"/>
  <c r="E1567" i="3" s="1"/>
  <c r="F1567" i="3"/>
  <c r="G1567" i="3"/>
  <c r="D1568" i="3"/>
  <c r="E1568" i="3" s="1"/>
  <c r="F1568" i="3"/>
  <c r="G1568" i="3" s="1"/>
  <c r="D1569" i="3"/>
  <c r="E1569" i="3"/>
  <c r="F1569" i="3"/>
  <c r="G1569" i="3"/>
  <c r="D1570" i="3"/>
  <c r="E1570" i="3" s="1"/>
  <c r="F1570" i="3"/>
  <c r="G1570" i="3" s="1"/>
  <c r="D1571" i="3"/>
  <c r="E1571" i="3"/>
  <c r="F1571" i="3"/>
  <c r="G1571" i="3" s="1"/>
  <c r="D1572" i="3"/>
  <c r="E1572" i="3" s="1"/>
  <c r="F1572" i="3"/>
  <c r="G1572" i="3"/>
  <c r="D1573" i="3"/>
  <c r="E1573" i="3" s="1"/>
  <c r="F1573" i="3"/>
  <c r="G1573" i="3" s="1"/>
  <c r="D1574" i="3"/>
  <c r="E1574" i="3"/>
  <c r="F1574" i="3"/>
  <c r="G1574" i="3"/>
  <c r="D1575" i="3"/>
  <c r="E1575" i="3" s="1"/>
  <c r="F1575" i="3"/>
  <c r="G1575" i="3"/>
  <c r="D1576" i="3"/>
  <c r="E1576" i="3" s="1"/>
  <c r="F1576" i="3"/>
  <c r="G1576" i="3"/>
  <c r="D1577" i="3"/>
  <c r="E1577" i="3"/>
  <c r="F1577" i="3"/>
  <c r="G1577" i="3"/>
  <c r="D1578" i="3"/>
  <c r="E1578" i="3" s="1"/>
  <c r="F1578" i="3"/>
  <c r="G1578" i="3" s="1"/>
  <c r="D1579" i="3"/>
  <c r="E1579" i="3"/>
  <c r="F1579" i="3"/>
  <c r="G1579" i="3" s="1"/>
  <c r="D1580" i="3"/>
  <c r="E1580" i="3"/>
  <c r="F1580" i="3"/>
  <c r="G1580" i="3"/>
  <c r="D1581" i="3"/>
  <c r="E1581" i="3"/>
  <c r="F1581" i="3"/>
  <c r="G1581" i="3"/>
  <c r="D1582" i="3"/>
  <c r="E1582" i="3"/>
  <c r="F1582" i="3"/>
  <c r="G1582" i="3" s="1"/>
  <c r="D1583" i="3"/>
  <c r="E1583" i="3" s="1"/>
  <c r="F1583" i="3"/>
  <c r="G1583" i="3"/>
  <c r="D1584" i="3"/>
  <c r="E1584" i="3" s="1"/>
  <c r="F1584" i="3"/>
  <c r="G1584" i="3" s="1"/>
  <c r="D1585" i="3"/>
  <c r="E1585" i="3"/>
  <c r="F1585" i="3"/>
  <c r="G1585" i="3"/>
  <c r="D1586" i="3"/>
  <c r="E1586" i="3" s="1"/>
  <c r="F1586" i="3"/>
  <c r="G1586" i="3" s="1"/>
  <c r="D1587" i="3"/>
  <c r="E1587" i="3"/>
  <c r="F1587" i="3"/>
  <c r="G1587" i="3"/>
  <c r="D1588" i="3"/>
  <c r="E1588" i="3"/>
  <c r="F1588" i="3"/>
  <c r="G1588" i="3"/>
  <c r="D1589" i="3"/>
  <c r="E1589" i="3" s="1"/>
  <c r="F1589" i="3"/>
  <c r="G1589" i="3"/>
  <c r="D1590" i="3"/>
  <c r="E1590" i="3"/>
  <c r="F1590" i="3"/>
  <c r="G1590" i="3"/>
  <c r="D1591" i="3"/>
  <c r="E1591" i="3"/>
  <c r="F1591" i="3"/>
  <c r="G1591" i="3" s="1"/>
  <c r="D1592" i="3"/>
  <c r="E1592" i="3" s="1"/>
  <c r="F1592" i="3"/>
  <c r="G1592" i="3" s="1"/>
  <c r="D1593" i="3"/>
  <c r="E1593" i="3"/>
  <c r="F1593" i="3"/>
  <c r="G1593" i="3"/>
  <c r="D1594" i="3"/>
  <c r="E1594" i="3" s="1"/>
  <c r="F1594" i="3"/>
  <c r="G1594" i="3"/>
  <c r="D1595" i="3"/>
  <c r="E1595" i="3"/>
  <c r="F1595" i="3"/>
  <c r="G1595" i="3"/>
  <c r="D1596" i="3"/>
  <c r="E1596" i="3"/>
  <c r="F1596" i="3"/>
  <c r="G1596" i="3" s="1"/>
  <c r="D1597" i="3"/>
  <c r="E1597" i="3" s="1"/>
  <c r="F1597" i="3"/>
  <c r="G1597" i="3"/>
  <c r="D1598" i="3"/>
  <c r="E1598" i="3" s="1"/>
  <c r="F1598" i="3"/>
  <c r="G1598" i="3"/>
  <c r="D1599" i="3"/>
  <c r="E1599" i="3"/>
  <c r="F1599" i="3"/>
  <c r="G1599" i="3"/>
  <c r="D1600" i="3"/>
  <c r="E1600" i="3" s="1"/>
  <c r="F1600" i="3"/>
  <c r="G1600" i="3" s="1"/>
  <c r="D1601" i="3"/>
  <c r="E1601" i="3"/>
  <c r="F1601" i="3"/>
  <c r="G1601" i="3" s="1"/>
  <c r="D1602" i="3"/>
  <c r="E1602" i="3" s="1"/>
  <c r="F1602" i="3"/>
  <c r="G1602" i="3"/>
  <c r="D1603" i="3"/>
  <c r="E1603" i="3" s="1"/>
  <c r="F1603" i="3"/>
  <c r="G1603" i="3"/>
  <c r="D1604" i="3"/>
  <c r="E1604" i="3" s="1"/>
  <c r="F1604" i="3"/>
  <c r="G1604" i="3" s="1"/>
  <c r="D1605" i="3"/>
  <c r="E1605" i="3"/>
  <c r="F1605" i="3"/>
  <c r="G1605" i="3"/>
  <c r="D1606" i="3"/>
  <c r="E1606" i="3"/>
  <c r="F1606" i="3"/>
  <c r="G1606" i="3" s="1"/>
  <c r="D1607" i="3"/>
  <c r="E1607" i="3" s="1"/>
  <c r="F1607" i="3"/>
  <c r="G1607" i="3"/>
  <c r="D1608" i="3"/>
  <c r="E1608" i="3"/>
  <c r="F1608" i="3"/>
  <c r="G1608" i="3"/>
  <c r="D1609" i="3"/>
  <c r="E1609" i="3"/>
  <c r="F1609" i="3"/>
  <c r="G1609" i="3" s="1"/>
  <c r="D1610" i="3"/>
  <c r="E1610" i="3" s="1"/>
  <c r="F1610" i="3"/>
  <c r="G1610" i="3" s="1"/>
  <c r="D1611" i="3"/>
  <c r="E1611" i="3" s="1"/>
  <c r="F1611" i="3"/>
  <c r="G1611" i="3"/>
  <c r="D1612" i="3"/>
  <c r="E1612" i="3" s="1"/>
  <c r="F1612" i="3"/>
  <c r="G1612" i="3"/>
  <c r="D1613" i="3"/>
  <c r="E1613" i="3" s="1"/>
  <c r="F1613" i="3"/>
  <c r="G1613" i="3" s="1"/>
  <c r="D1614" i="3"/>
  <c r="E1614" i="3"/>
  <c r="F1614" i="3"/>
  <c r="G1614" i="3"/>
  <c r="D1615" i="3"/>
  <c r="E1615" i="3"/>
  <c r="F1615" i="3"/>
  <c r="G1615" i="3" s="1"/>
  <c r="D1616" i="3"/>
  <c r="E1616" i="3" s="1"/>
  <c r="F1616" i="3"/>
  <c r="G1616" i="3" s="1"/>
  <c r="D1617" i="3"/>
  <c r="E1617" i="3" s="1"/>
  <c r="F1617" i="3"/>
  <c r="G1617" i="3"/>
  <c r="D1618" i="3"/>
  <c r="E1618" i="3"/>
  <c r="F1618" i="3"/>
  <c r="G1618" i="3"/>
  <c r="D1619" i="3"/>
  <c r="E1619" i="3"/>
  <c r="F1619" i="3"/>
  <c r="G1619" i="3" s="1"/>
  <c r="D1620" i="3"/>
  <c r="E1620" i="3" s="1"/>
  <c r="F1620" i="3"/>
  <c r="G1620" i="3" s="1"/>
  <c r="D1621" i="3"/>
  <c r="E1621" i="3"/>
  <c r="F1621" i="3"/>
  <c r="G1621" i="3" s="1"/>
  <c r="D1622" i="3"/>
  <c r="E1622" i="3" s="1"/>
  <c r="F1622" i="3"/>
  <c r="G1622" i="3"/>
  <c r="D1623" i="3"/>
  <c r="E1623" i="3" s="1"/>
  <c r="F1623" i="3"/>
  <c r="G1623" i="3"/>
  <c r="D1624" i="3"/>
  <c r="E1624" i="3" s="1"/>
  <c r="F1624" i="3"/>
  <c r="G1624" i="3" s="1"/>
  <c r="D1625" i="3"/>
  <c r="E1625" i="3"/>
  <c r="F1625" i="3"/>
  <c r="G1625" i="3"/>
  <c r="D1626" i="3"/>
  <c r="E1626" i="3" s="1"/>
  <c r="F1626" i="3"/>
  <c r="G1626" i="3" s="1"/>
  <c r="D1627" i="3"/>
  <c r="E1627" i="3" s="1"/>
  <c r="F1627" i="3"/>
  <c r="G1627" i="3"/>
  <c r="D1628" i="3"/>
  <c r="E1628" i="3"/>
  <c r="F1628" i="3"/>
  <c r="G1628" i="3"/>
  <c r="D1629" i="3"/>
  <c r="E1629" i="3"/>
  <c r="F1629" i="3"/>
  <c r="G1629" i="3" s="1"/>
  <c r="D1630" i="3"/>
  <c r="E1630" i="3" s="1"/>
  <c r="F1630" i="3"/>
  <c r="G1630" i="3" s="1"/>
  <c r="D1631" i="3"/>
  <c r="E1631" i="3"/>
  <c r="F1631" i="3"/>
  <c r="G1631" i="3" s="1"/>
  <c r="D1632" i="3"/>
  <c r="E1632" i="3" s="1"/>
  <c r="F1632" i="3"/>
  <c r="G1632" i="3"/>
  <c r="D1633" i="3"/>
  <c r="E1633" i="3" s="1"/>
  <c r="F1633" i="3"/>
  <c r="G1633" i="3"/>
  <c r="D1634" i="3"/>
  <c r="E1634" i="3"/>
  <c r="F1634" i="3"/>
  <c r="G1634" i="3"/>
  <c r="D1635" i="3"/>
  <c r="E1635" i="3" s="1"/>
  <c r="F1635" i="3"/>
  <c r="G1635" i="3" s="1"/>
  <c r="D1636" i="3"/>
  <c r="E1636" i="3" s="1"/>
  <c r="F1636" i="3"/>
  <c r="G1636" i="3" s="1"/>
  <c r="D1637" i="3"/>
  <c r="E1637" i="3" s="1"/>
  <c r="F1637" i="3"/>
  <c r="G1637" i="3"/>
  <c r="D1638" i="3"/>
  <c r="E1638" i="3"/>
  <c r="F1638" i="3"/>
  <c r="G1638" i="3"/>
  <c r="D1639" i="3"/>
  <c r="E1639" i="3"/>
  <c r="F1639" i="3"/>
  <c r="G1639" i="3" s="1"/>
  <c r="D1640" i="3"/>
  <c r="E1640" i="3" s="1"/>
  <c r="F1640" i="3"/>
  <c r="G1640" i="3" s="1"/>
  <c r="D1641" i="3"/>
  <c r="E1641" i="3" s="1"/>
  <c r="F1641" i="3"/>
  <c r="G1641" i="3"/>
  <c r="D1642" i="3"/>
  <c r="E1642" i="3"/>
  <c r="F1642" i="3"/>
  <c r="G1642" i="3"/>
  <c r="D1643" i="3"/>
  <c r="E1643" i="3"/>
  <c r="F1643" i="3"/>
  <c r="G1643" i="3"/>
  <c r="D1644" i="3"/>
  <c r="E1644" i="3"/>
  <c r="F1644" i="3"/>
  <c r="G1644" i="3" s="1"/>
  <c r="D1645" i="3"/>
  <c r="E1645" i="3" s="1"/>
  <c r="F1645" i="3"/>
  <c r="G1645" i="3"/>
  <c r="D1646" i="3"/>
  <c r="E1646" i="3"/>
  <c r="F1646" i="3"/>
  <c r="G1646" i="3"/>
  <c r="D1647" i="3"/>
  <c r="E1647" i="3" s="1"/>
  <c r="F1647" i="3"/>
  <c r="G1647" i="3" s="1"/>
  <c r="D1648" i="3"/>
  <c r="E1648" i="3"/>
  <c r="F1648" i="3"/>
  <c r="G1648" i="3" s="1"/>
  <c r="D1649" i="3"/>
  <c r="E1649" i="3" s="1"/>
  <c r="F1649" i="3"/>
  <c r="G1649" i="3"/>
  <c r="D1650" i="3"/>
  <c r="E1650" i="3"/>
  <c r="F1650" i="3"/>
  <c r="G1650" i="3"/>
  <c r="D1651" i="3"/>
  <c r="E1651" i="3"/>
  <c r="F1651" i="3"/>
  <c r="G1651" i="3"/>
  <c r="D1652" i="3"/>
  <c r="E1652" i="3"/>
  <c r="F1652" i="3"/>
  <c r="G1652" i="3" s="1"/>
  <c r="D1653" i="3"/>
  <c r="E1653" i="3" s="1"/>
  <c r="F1653" i="3"/>
  <c r="G1653" i="3" s="1"/>
  <c r="D1654" i="3"/>
  <c r="E1654" i="3"/>
  <c r="F1654" i="3"/>
  <c r="G1654" i="3"/>
  <c r="D1655" i="3"/>
  <c r="E1655" i="3"/>
  <c r="F1655" i="3"/>
  <c r="G1655" i="3" s="1"/>
  <c r="D1656" i="3"/>
  <c r="E1656" i="3"/>
  <c r="F1656" i="3"/>
  <c r="G1656" i="3" s="1"/>
  <c r="D1657" i="3"/>
  <c r="E1657" i="3"/>
  <c r="F1657" i="3"/>
  <c r="G1657" i="3"/>
  <c r="D1658" i="3"/>
  <c r="E1658" i="3" s="1"/>
  <c r="F1658" i="3"/>
  <c r="G1658" i="3" s="1"/>
  <c r="D1659" i="3"/>
  <c r="E1659" i="3"/>
  <c r="F1659" i="3"/>
  <c r="G1659" i="3"/>
  <c r="D1660" i="3"/>
  <c r="E1660" i="3" s="1"/>
  <c r="F1660" i="3"/>
  <c r="G1660" i="3"/>
  <c r="D1661" i="3"/>
  <c r="E1661" i="3" s="1"/>
  <c r="F1661" i="3"/>
  <c r="G1661" i="3" s="1"/>
  <c r="D1662" i="3"/>
  <c r="E1662" i="3" s="1"/>
  <c r="F1662" i="3"/>
  <c r="G1662" i="3"/>
  <c r="D1663" i="3"/>
  <c r="E1663" i="3"/>
  <c r="F1663" i="3"/>
  <c r="G1663" i="3"/>
  <c r="D1664" i="3"/>
  <c r="E1664" i="3" s="1"/>
  <c r="F1664" i="3"/>
  <c r="G1664" i="3" s="1"/>
  <c r="D1665" i="3"/>
  <c r="E1665" i="3"/>
  <c r="F1665" i="3"/>
  <c r="G1665" i="3" s="1"/>
  <c r="D1666" i="3"/>
  <c r="E1666" i="3" s="1"/>
  <c r="F1666" i="3"/>
  <c r="G1666" i="3"/>
  <c r="D1667" i="3"/>
  <c r="E1667" i="3" s="1"/>
  <c r="F1667" i="3"/>
  <c r="G1667" i="3" s="1"/>
  <c r="D1668" i="3"/>
  <c r="E1668" i="3"/>
  <c r="F1668" i="3"/>
  <c r="G1668" i="3"/>
  <c r="D1669" i="3"/>
  <c r="E1669" i="3" s="1"/>
  <c r="F1669" i="3"/>
  <c r="G1669" i="3" s="1"/>
  <c r="D1670" i="3"/>
  <c r="E1670" i="3" s="1"/>
  <c r="F1670" i="3"/>
  <c r="G1670" i="3"/>
  <c r="D1671" i="3"/>
  <c r="E1671" i="3"/>
  <c r="F1671" i="3"/>
  <c r="G1671" i="3"/>
  <c r="D1672" i="3"/>
  <c r="E1672" i="3" s="1"/>
  <c r="F1672" i="3"/>
  <c r="G1672" i="3" s="1"/>
  <c r="D1673" i="3"/>
  <c r="E1673" i="3"/>
  <c r="F1673" i="3"/>
  <c r="G1673" i="3" s="1"/>
  <c r="D1674" i="3"/>
  <c r="E1674" i="3" s="1"/>
  <c r="F1674" i="3"/>
  <c r="G1674" i="3"/>
  <c r="D1675" i="3"/>
  <c r="E1675" i="3" s="1"/>
  <c r="F1675" i="3"/>
  <c r="G1675" i="3" s="1"/>
  <c r="D1676" i="3"/>
  <c r="E1676" i="3"/>
  <c r="F1676" i="3"/>
  <c r="G1676" i="3"/>
  <c r="D1677" i="3"/>
  <c r="E1677" i="3"/>
  <c r="F1677" i="3"/>
  <c r="G1677" i="3" s="1"/>
  <c r="D1678" i="3"/>
  <c r="E1678" i="3" s="1"/>
  <c r="F1678" i="3"/>
  <c r="G1678" i="3" s="1"/>
  <c r="D1679" i="3"/>
  <c r="E1679" i="3" s="1"/>
  <c r="F1679" i="3"/>
  <c r="G1679" i="3"/>
  <c r="D1680" i="3"/>
  <c r="E1680" i="3"/>
  <c r="F1680" i="3"/>
  <c r="G1680" i="3"/>
  <c r="D1681" i="3"/>
  <c r="E1681" i="3" s="1"/>
  <c r="F1681" i="3"/>
  <c r="G1681" i="3" s="1"/>
  <c r="D1682" i="3"/>
  <c r="E1682" i="3"/>
  <c r="F1682" i="3"/>
  <c r="G1682" i="3" s="1"/>
  <c r="D1683" i="3"/>
  <c r="E1683" i="3" s="1"/>
  <c r="F1683" i="3"/>
  <c r="G1683" i="3"/>
  <c r="D1684" i="3"/>
  <c r="E1684" i="3"/>
  <c r="F1684" i="3"/>
  <c r="G1684" i="3"/>
  <c r="D1685" i="3"/>
  <c r="E1685" i="3" s="1"/>
  <c r="F1685" i="3"/>
  <c r="G1685" i="3" s="1"/>
  <c r="D1686" i="3"/>
  <c r="E1686" i="3"/>
  <c r="F1686" i="3"/>
  <c r="G1686" i="3"/>
  <c r="D1687" i="3"/>
  <c r="E1687" i="3"/>
  <c r="F1687" i="3"/>
  <c r="G1687" i="3" s="1"/>
  <c r="D1688" i="3"/>
  <c r="E1688" i="3" s="1"/>
  <c r="F1688" i="3"/>
  <c r="G1688" i="3"/>
  <c r="D1689" i="3"/>
  <c r="E1689" i="3"/>
  <c r="F1689" i="3"/>
  <c r="G1689" i="3"/>
  <c r="D1690" i="3"/>
  <c r="E1690" i="3"/>
  <c r="F1690" i="3"/>
  <c r="G1690" i="3" s="1"/>
  <c r="D1691" i="3"/>
  <c r="E1691" i="3"/>
  <c r="F1691" i="3"/>
  <c r="G1691" i="3" s="1"/>
  <c r="D1692" i="3"/>
  <c r="E1692" i="3"/>
  <c r="F1692" i="3"/>
  <c r="G1692" i="3"/>
  <c r="D1693" i="3"/>
  <c r="E1693" i="3"/>
  <c r="F1693" i="3"/>
  <c r="G1693" i="3"/>
  <c r="D1694" i="3"/>
  <c r="E1694" i="3" s="1"/>
  <c r="F1694" i="3"/>
  <c r="G1694" i="3" s="1"/>
  <c r="D1695" i="3"/>
  <c r="E1695" i="3" s="1"/>
  <c r="F1695" i="3"/>
  <c r="G1695" i="3" s="1"/>
  <c r="D1696" i="3"/>
  <c r="E1696" i="3"/>
  <c r="F1696" i="3"/>
  <c r="G1696" i="3"/>
  <c r="D1697" i="3"/>
  <c r="E1697" i="3"/>
  <c r="F1697" i="3"/>
  <c r="G1697" i="3" s="1"/>
  <c r="D1698" i="3"/>
  <c r="E1698" i="3" s="1"/>
  <c r="F1698" i="3"/>
  <c r="G1698" i="3" s="1"/>
  <c r="D1699" i="3"/>
  <c r="E1699" i="3"/>
  <c r="F1699" i="3"/>
  <c r="G1699" i="3" s="1"/>
  <c r="D1700" i="3"/>
  <c r="E1700" i="3" s="1"/>
  <c r="F1700" i="3"/>
  <c r="G1700" i="3"/>
  <c r="D1701" i="3"/>
  <c r="E1701" i="3" s="1"/>
  <c r="F1701" i="3"/>
  <c r="G1701" i="3"/>
  <c r="D1702" i="3"/>
  <c r="E1702" i="3"/>
  <c r="F1702" i="3"/>
  <c r="G1702" i="3"/>
  <c r="D1703" i="3"/>
  <c r="E1703" i="3"/>
  <c r="F1703" i="3"/>
  <c r="G1703" i="3" s="1"/>
  <c r="D1704" i="3"/>
  <c r="E1704" i="3" s="1"/>
  <c r="F1704" i="3"/>
  <c r="G1704" i="3"/>
  <c r="D1705" i="3"/>
  <c r="E1705" i="3" s="1"/>
  <c r="F1705" i="3"/>
  <c r="G1705" i="3"/>
  <c r="D1706" i="3"/>
  <c r="E1706" i="3"/>
  <c r="F1706" i="3"/>
  <c r="G1706" i="3"/>
  <c r="D1707" i="3"/>
  <c r="E1707" i="3" s="1"/>
  <c r="F1707" i="3"/>
  <c r="G1707" i="3" s="1"/>
  <c r="D1708" i="3"/>
  <c r="E1708" i="3" s="1"/>
  <c r="F1708" i="3"/>
  <c r="G1708" i="3"/>
  <c r="D1709" i="3"/>
  <c r="E1709" i="3"/>
  <c r="F1709" i="3"/>
  <c r="G1709" i="3"/>
  <c r="D1710" i="3"/>
  <c r="E1710" i="3"/>
  <c r="F1710" i="3"/>
  <c r="G1710" i="3" s="1"/>
  <c r="D1711" i="3"/>
  <c r="E1711" i="3" s="1"/>
  <c r="F1711" i="3"/>
  <c r="G1711" i="3"/>
  <c r="D1712" i="3"/>
  <c r="E1712" i="3" s="1"/>
  <c r="F1712" i="3"/>
  <c r="G1712" i="3"/>
  <c r="D1713" i="3"/>
  <c r="E1713" i="3"/>
  <c r="F1713" i="3"/>
  <c r="G1713" i="3"/>
  <c r="D1714" i="3"/>
  <c r="E1714" i="3"/>
  <c r="F1714" i="3"/>
  <c r="G1714" i="3" s="1"/>
  <c r="D1715" i="3"/>
  <c r="E1715" i="3" s="1"/>
  <c r="F1715" i="3"/>
  <c r="G1715" i="3" s="1"/>
  <c r="D1716" i="3"/>
  <c r="E1716" i="3" s="1"/>
  <c r="F1716" i="3"/>
  <c r="G1716" i="3"/>
  <c r="D1717" i="3"/>
  <c r="E1717" i="3" s="1"/>
  <c r="F1717" i="3"/>
  <c r="G1717" i="3" s="1"/>
  <c r="D1718" i="3"/>
  <c r="E1718" i="3"/>
  <c r="F1718" i="3"/>
  <c r="G1718" i="3"/>
  <c r="D1719" i="3"/>
  <c r="E1719" i="3" s="1"/>
  <c r="F1719" i="3"/>
  <c r="G1719" i="3"/>
  <c r="D1720" i="3"/>
  <c r="E1720" i="3" s="1"/>
  <c r="F1720" i="3"/>
  <c r="G1720" i="3"/>
  <c r="D1721" i="3"/>
  <c r="E1721" i="3"/>
  <c r="F1721" i="3"/>
  <c r="G1721" i="3"/>
  <c r="D1722" i="3"/>
  <c r="E1722" i="3" s="1"/>
  <c r="F1722" i="3"/>
  <c r="G1722" i="3" s="1"/>
  <c r="D1723" i="3"/>
  <c r="E1723" i="3" s="1"/>
  <c r="F1723" i="3"/>
  <c r="G1723" i="3"/>
  <c r="D1724" i="3"/>
  <c r="E1724" i="3" s="1"/>
  <c r="F1724" i="3"/>
  <c r="G1724" i="3"/>
  <c r="D1725" i="3"/>
  <c r="E1725" i="3"/>
  <c r="F1725" i="3"/>
  <c r="G1725" i="3"/>
  <c r="D1726" i="3"/>
  <c r="E1726" i="3"/>
  <c r="F1726" i="3"/>
  <c r="G1726" i="3" s="1"/>
  <c r="D1727" i="3"/>
  <c r="E1727" i="3" s="1"/>
  <c r="F1727" i="3"/>
  <c r="G1727" i="3" s="1"/>
  <c r="D1728" i="3"/>
  <c r="E1728" i="3" s="1"/>
  <c r="F1728" i="3"/>
  <c r="G1728" i="3"/>
  <c r="D1729" i="3"/>
  <c r="E1729" i="3"/>
  <c r="F1729" i="3"/>
  <c r="G1729" i="3"/>
  <c r="D1730" i="3"/>
  <c r="E1730" i="3" s="1"/>
  <c r="F1730" i="3"/>
  <c r="G1730" i="3" s="1"/>
  <c r="D1731" i="3"/>
  <c r="E1731" i="3"/>
  <c r="F1731" i="3"/>
  <c r="G1731" i="3"/>
  <c r="D1732" i="3"/>
  <c r="E1732" i="3"/>
  <c r="F1732" i="3"/>
  <c r="G1732" i="3"/>
  <c r="D1733" i="3"/>
  <c r="E1733" i="3"/>
  <c r="F1733" i="3"/>
  <c r="G1733" i="3" s="1"/>
  <c r="D1734" i="3"/>
  <c r="E1734" i="3" s="1"/>
  <c r="F1734" i="3"/>
  <c r="G1734" i="3" s="1"/>
  <c r="D1735" i="3"/>
  <c r="E1735" i="3"/>
  <c r="F1735" i="3"/>
  <c r="G1735" i="3"/>
  <c r="D1736" i="3"/>
  <c r="E1736" i="3"/>
  <c r="F1736" i="3"/>
  <c r="G1736" i="3" s="1"/>
  <c r="D1737" i="3"/>
  <c r="E1737" i="3"/>
  <c r="F1737" i="3"/>
  <c r="G1737" i="3" s="1"/>
  <c r="D1738" i="3"/>
  <c r="E1738" i="3" s="1"/>
  <c r="F1738" i="3"/>
  <c r="G1738" i="3"/>
  <c r="D1739" i="3"/>
  <c r="E1739" i="3"/>
  <c r="F1739" i="3"/>
  <c r="G1739" i="3"/>
  <c r="D1740" i="3"/>
  <c r="E1740" i="3"/>
  <c r="F1740" i="3"/>
  <c r="G1740" i="3"/>
  <c r="D1741" i="3"/>
  <c r="E1741" i="3"/>
  <c r="F1741" i="3"/>
  <c r="G1741" i="3" s="1"/>
  <c r="D1742" i="3"/>
  <c r="E1742" i="3" s="1"/>
  <c r="F1742" i="3"/>
  <c r="G1742" i="3"/>
  <c r="D1743" i="3"/>
  <c r="E1743" i="3" s="1"/>
  <c r="F1743" i="3"/>
  <c r="G1743" i="3" s="1"/>
  <c r="D1744" i="3"/>
  <c r="E1744" i="3" s="1"/>
  <c r="F1744" i="3"/>
  <c r="G1744" i="3"/>
  <c r="D1745" i="3"/>
  <c r="E1745" i="3"/>
  <c r="F1745" i="3"/>
  <c r="G1745" i="3"/>
  <c r="D1746" i="3"/>
  <c r="E1746" i="3"/>
  <c r="F1746" i="3"/>
  <c r="G1746" i="3" s="1"/>
  <c r="D1747" i="3"/>
  <c r="E1747" i="3" s="1"/>
  <c r="F1747" i="3"/>
  <c r="G1747" i="3" s="1"/>
  <c r="D1748" i="3"/>
  <c r="E1748" i="3"/>
  <c r="F1748" i="3"/>
  <c r="G1748" i="3" s="1"/>
  <c r="D1749" i="3"/>
  <c r="E1749" i="3" s="1"/>
  <c r="F1749" i="3"/>
  <c r="G1749" i="3"/>
  <c r="D1750" i="3"/>
  <c r="E1750" i="3"/>
  <c r="F1750" i="3"/>
  <c r="G1750" i="3"/>
  <c r="D1751" i="3"/>
  <c r="E1751" i="3"/>
  <c r="F1751" i="3"/>
  <c r="G1751" i="3" s="1"/>
  <c r="D1752" i="3"/>
  <c r="E1752" i="3" s="1"/>
  <c r="F1752" i="3"/>
  <c r="G1752" i="3" s="1"/>
  <c r="D1753" i="3"/>
  <c r="E1753" i="3" s="1"/>
  <c r="F1753" i="3"/>
  <c r="G1753" i="3" s="1"/>
  <c r="D1754" i="3"/>
  <c r="E1754" i="3" s="1"/>
  <c r="F1754" i="3"/>
  <c r="G1754" i="3"/>
  <c r="D1755" i="3"/>
  <c r="E1755" i="3"/>
  <c r="F1755" i="3"/>
  <c r="G1755" i="3"/>
  <c r="D1756" i="3"/>
  <c r="E1756" i="3"/>
  <c r="F1756" i="3"/>
  <c r="G1756" i="3" s="1"/>
  <c r="D1757" i="3"/>
  <c r="E1757" i="3" s="1"/>
  <c r="F1757" i="3"/>
  <c r="G1757" i="3" s="1"/>
  <c r="D1758" i="3"/>
  <c r="E1758" i="3" s="1"/>
  <c r="F1758" i="3"/>
  <c r="G1758" i="3"/>
  <c r="D1759" i="3"/>
  <c r="E1759" i="3" s="1"/>
  <c r="F1759" i="3"/>
  <c r="G1759" i="3" s="1"/>
  <c r="D1760" i="3"/>
  <c r="E1760" i="3"/>
  <c r="F1760" i="3"/>
  <c r="G1760" i="3"/>
  <c r="D1761" i="3"/>
  <c r="E1761" i="3"/>
  <c r="F1761" i="3"/>
  <c r="G1761" i="3" s="1"/>
  <c r="D1762" i="3"/>
  <c r="E1762" i="3" s="1"/>
  <c r="F1762" i="3"/>
  <c r="G1762" i="3"/>
  <c r="D1763" i="3"/>
  <c r="E1763" i="3" s="1"/>
  <c r="F1763" i="3"/>
  <c r="G1763" i="3" s="1"/>
  <c r="D1764" i="3"/>
  <c r="E1764" i="3"/>
  <c r="F1764" i="3"/>
  <c r="G1764" i="3"/>
  <c r="D1765" i="3"/>
  <c r="E1765" i="3" s="1"/>
  <c r="F1765" i="3"/>
  <c r="G1765" i="3" s="1"/>
  <c r="D1766" i="3"/>
  <c r="E1766" i="3"/>
  <c r="F1766" i="3"/>
  <c r="G1766" i="3" s="1"/>
  <c r="D1767" i="3"/>
  <c r="E1767" i="3"/>
  <c r="F1767" i="3"/>
  <c r="G1767" i="3"/>
  <c r="D1768" i="3"/>
  <c r="E1768" i="3" s="1"/>
  <c r="F1768" i="3"/>
  <c r="G1768" i="3" s="1"/>
  <c r="D1769" i="3"/>
  <c r="E1769" i="3"/>
  <c r="F1769" i="3"/>
  <c r="G1769" i="3"/>
  <c r="D1770" i="3"/>
  <c r="E1770" i="3" s="1"/>
  <c r="F1770" i="3"/>
  <c r="G1770" i="3" s="1"/>
  <c r="D1771" i="3"/>
  <c r="E1771" i="3" s="1"/>
  <c r="F1771" i="3"/>
  <c r="G1771" i="3" s="1"/>
  <c r="D1772" i="3"/>
  <c r="E1772" i="3" s="1"/>
  <c r="F1772" i="3"/>
  <c r="G1772" i="3"/>
  <c r="D1773" i="3"/>
  <c r="E1773" i="3"/>
  <c r="F1773" i="3"/>
  <c r="G1773" i="3"/>
  <c r="D1774" i="3"/>
  <c r="E1774" i="3"/>
  <c r="F1774" i="3"/>
  <c r="G1774" i="3" s="1"/>
  <c r="D1775" i="3"/>
  <c r="E1775" i="3" s="1"/>
  <c r="F1775" i="3"/>
  <c r="G1775" i="3" s="1"/>
  <c r="D1776" i="3"/>
  <c r="E1776" i="3"/>
  <c r="F1776" i="3"/>
  <c r="G1776" i="3" s="1"/>
  <c r="D1777" i="3"/>
  <c r="E1777" i="3" s="1"/>
  <c r="F1777" i="3"/>
  <c r="G1777" i="3"/>
  <c r="D1778" i="3"/>
  <c r="E1778" i="3"/>
  <c r="F1778" i="3"/>
  <c r="G1778" i="3"/>
  <c r="D1779" i="3"/>
  <c r="E1779" i="3" s="1"/>
  <c r="F1779" i="3"/>
  <c r="G1779" i="3" s="1"/>
  <c r="D1780" i="3"/>
  <c r="E1780" i="3"/>
  <c r="F1780" i="3"/>
  <c r="G1780" i="3"/>
  <c r="D1781" i="3"/>
  <c r="E1781" i="3" s="1"/>
  <c r="F1781" i="3"/>
  <c r="G1781" i="3" s="1"/>
  <c r="D1782" i="3"/>
  <c r="E1782" i="3" s="1"/>
  <c r="F1782" i="3"/>
  <c r="G1782" i="3" s="1"/>
  <c r="D1783" i="3"/>
  <c r="E1783" i="3"/>
  <c r="F1783" i="3"/>
  <c r="G1783" i="3"/>
  <c r="D1784" i="3"/>
  <c r="E1784" i="3"/>
  <c r="F1784" i="3"/>
  <c r="G1784" i="3" s="1"/>
  <c r="D1785" i="3"/>
  <c r="E1785" i="3" s="1"/>
  <c r="F1785" i="3"/>
  <c r="G1785" i="3" s="1"/>
  <c r="D1786" i="3"/>
  <c r="E1786" i="3"/>
  <c r="F1786" i="3"/>
  <c r="G1786" i="3" s="1"/>
  <c r="D1787" i="3"/>
  <c r="E1787" i="3" s="1"/>
  <c r="F1787" i="3"/>
  <c r="G1787" i="3"/>
  <c r="D1788" i="3"/>
  <c r="E1788" i="3" s="1"/>
  <c r="F1788" i="3"/>
  <c r="G1788" i="3"/>
  <c r="D1789" i="3"/>
  <c r="E1789" i="3"/>
  <c r="F1789" i="3"/>
  <c r="G1789" i="3"/>
  <c r="D1790" i="3"/>
  <c r="E1790" i="3" s="1"/>
  <c r="F1790" i="3"/>
  <c r="G1790" i="3" s="1"/>
  <c r="D1791" i="3"/>
  <c r="E1791" i="3" s="1"/>
  <c r="F1791" i="3"/>
  <c r="G1791" i="3"/>
  <c r="D1792" i="3"/>
  <c r="E1792" i="3"/>
  <c r="F1792" i="3"/>
  <c r="G1792" i="3"/>
  <c r="D1793" i="3"/>
  <c r="E1793" i="3" s="1"/>
  <c r="F1793" i="3"/>
  <c r="G1793" i="3" s="1"/>
  <c r="D1794" i="3"/>
  <c r="E1794" i="3"/>
  <c r="F1794" i="3"/>
  <c r="G1794" i="3"/>
  <c r="D1795" i="3"/>
  <c r="E1795" i="3"/>
  <c r="F1795" i="3"/>
  <c r="G1795" i="3"/>
  <c r="D1796" i="3"/>
  <c r="E1796" i="3" s="1"/>
  <c r="F1796" i="3"/>
  <c r="G1796" i="3"/>
  <c r="D1797" i="3"/>
  <c r="E1797" i="3" s="1"/>
  <c r="F1797" i="3"/>
  <c r="G1797" i="3" s="1"/>
  <c r="D1798" i="3"/>
  <c r="E1798" i="3" s="1"/>
  <c r="F1798" i="3"/>
  <c r="G1798" i="3"/>
  <c r="D1799" i="3"/>
  <c r="E1799" i="3"/>
  <c r="F1799" i="3"/>
  <c r="G1799" i="3"/>
  <c r="D1800" i="3"/>
  <c r="E1800" i="3"/>
  <c r="F1800" i="3"/>
  <c r="G1800" i="3" s="1"/>
  <c r="D1801" i="3"/>
  <c r="E1801" i="3" s="1"/>
  <c r="F1801" i="3"/>
  <c r="G1801" i="3" s="1"/>
  <c r="D1802" i="3"/>
  <c r="E1802" i="3" s="1"/>
  <c r="F1802" i="3"/>
  <c r="G1802" i="3"/>
  <c r="D1803" i="3"/>
  <c r="E1803" i="3" s="1"/>
  <c r="F1803" i="3"/>
  <c r="G1803" i="3"/>
  <c r="D1804" i="3"/>
  <c r="E1804" i="3"/>
  <c r="F1804" i="3"/>
  <c r="G1804" i="3"/>
  <c r="D1805" i="3"/>
  <c r="E1805" i="3"/>
  <c r="F1805" i="3"/>
  <c r="G1805" i="3" s="1"/>
  <c r="D1806" i="3"/>
  <c r="E1806" i="3" s="1"/>
  <c r="F1806" i="3"/>
  <c r="G1806" i="3" s="1"/>
  <c r="D1807" i="3"/>
  <c r="E1807" i="3" s="1"/>
  <c r="F1807" i="3"/>
  <c r="G1807" i="3" s="1"/>
  <c r="D1808" i="3"/>
  <c r="E1808" i="3"/>
  <c r="F1808" i="3"/>
  <c r="G1808" i="3"/>
  <c r="D1809" i="3"/>
  <c r="E1809" i="3"/>
  <c r="F1809" i="3"/>
  <c r="G1809" i="3" s="1"/>
  <c r="D1810" i="3"/>
  <c r="E1810" i="3" s="1"/>
  <c r="F1810" i="3"/>
  <c r="G1810" i="3" s="1"/>
  <c r="D1811" i="3"/>
  <c r="E1811" i="3"/>
  <c r="F1811" i="3"/>
  <c r="G1811" i="3" s="1"/>
  <c r="D1812" i="3"/>
  <c r="E1812" i="3" s="1"/>
  <c r="F1812" i="3"/>
  <c r="G1812" i="3"/>
  <c r="D1813" i="3"/>
  <c r="E1813" i="3"/>
  <c r="F1813" i="3"/>
  <c r="G1813" i="3"/>
  <c r="D1814" i="3"/>
  <c r="E1814" i="3"/>
  <c r="F1814" i="3"/>
  <c r="G1814" i="3"/>
  <c r="D1815" i="3"/>
  <c r="E1815" i="3"/>
  <c r="F1815" i="3"/>
  <c r="G1815" i="3" s="1"/>
  <c r="D1816" i="3"/>
  <c r="E1816" i="3" s="1"/>
  <c r="F1816" i="3"/>
  <c r="G1816" i="3" s="1"/>
  <c r="D1817" i="3"/>
  <c r="E1817" i="3" s="1"/>
  <c r="F1817" i="3"/>
  <c r="G1817" i="3" s="1"/>
  <c r="D1818" i="3"/>
  <c r="E1818" i="3" s="1"/>
  <c r="F1818" i="3"/>
  <c r="G1818" i="3"/>
  <c r="D1819" i="3"/>
  <c r="E1819" i="3"/>
  <c r="F1819" i="3"/>
  <c r="G1819" i="3"/>
  <c r="D1820" i="3"/>
  <c r="E1820" i="3" s="1"/>
  <c r="F1820" i="3"/>
  <c r="G1820" i="3" s="1"/>
  <c r="D1821" i="3"/>
  <c r="E1821" i="3" s="1"/>
  <c r="F1821" i="3"/>
  <c r="G1821" i="3"/>
  <c r="D1822" i="3"/>
  <c r="E1822" i="3" s="1"/>
  <c r="F1822" i="3"/>
  <c r="G1822" i="3" s="1"/>
  <c r="D1823" i="3"/>
  <c r="E1823" i="3"/>
  <c r="F1823" i="3"/>
  <c r="G1823" i="3"/>
  <c r="D1824" i="3"/>
  <c r="E1824" i="3"/>
  <c r="F1824" i="3"/>
  <c r="G1824" i="3" s="1"/>
  <c r="D1825" i="3"/>
  <c r="E1825" i="3" s="1"/>
  <c r="F1825" i="3"/>
  <c r="G1825" i="3" s="1"/>
  <c r="D1826" i="3"/>
  <c r="E1826" i="3"/>
  <c r="F1826" i="3"/>
  <c r="G1826" i="3"/>
  <c r="D1827" i="3"/>
  <c r="E1827" i="3"/>
  <c r="F1827" i="3"/>
  <c r="G1827" i="3" s="1"/>
  <c r="D1828" i="3"/>
  <c r="E1828" i="3" s="1"/>
  <c r="F1828" i="3"/>
  <c r="G1828" i="3" s="1"/>
  <c r="D1829" i="3"/>
  <c r="E1829" i="3" s="1"/>
  <c r="F1829" i="3"/>
  <c r="G1829" i="3"/>
  <c r="D1830" i="3"/>
  <c r="E1830" i="3" s="1"/>
  <c r="F1830" i="3"/>
  <c r="G1830" i="3" s="1"/>
  <c r="D1831" i="3"/>
  <c r="E1831" i="3"/>
  <c r="F1831" i="3"/>
  <c r="G1831" i="3"/>
  <c r="D1832" i="3"/>
  <c r="E1832" i="3" s="1"/>
  <c r="F1832" i="3"/>
  <c r="G1832" i="3" s="1"/>
  <c r="D1833" i="3"/>
  <c r="E1833" i="3"/>
  <c r="F1833" i="3"/>
  <c r="G1833" i="3"/>
  <c r="D1834" i="3"/>
  <c r="E1834" i="3"/>
  <c r="F1834" i="3"/>
  <c r="G1834" i="3" s="1"/>
  <c r="D1835" i="3"/>
  <c r="E1835" i="3" s="1"/>
  <c r="F1835" i="3"/>
  <c r="G1835" i="3" s="1"/>
  <c r="D1836" i="3"/>
  <c r="E1836" i="3" s="1"/>
  <c r="F1836" i="3"/>
  <c r="G1836" i="3"/>
  <c r="D1837" i="3"/>
  <c r="E1837" i="3"/>
  <c r="F1837" i="3"/>
  <c r="G1837" i="3"/>
  <c r="D1838" i="3"/>
  <c r="E1838" i="3" s="1"/>
  <c r="F1838" i="3"/>
  <c r="G1838" i="3" s="1"/>
  <c r="D1839" i="3"/>
  <c r="E1839" i="3"/>
  <c r="F1839" i="3"/>
  <c r="G1839" i="3"/>
  <c r="D1840" i="3"/>
  <c r="E1840" i="3"/>
  <c r="F1840" i="3"/>
  <c r="G1840" i="3" s="1"/>
  <c r="D1841" i="3"/>
  <c r="E1841" i="3" s="1"/>
  <c r="F1841" i="3"/>
  <c r="G1841" i="3"/>
  <c r="D1842" i="3"/>
  <c r="E1842" i="3"/>
  <c r="F1842" i="3"/>
  <c r="G1842" i="3"/>
  <c r="D1843" i="3"/>
  <c r="E1843" i="3"/>
  <c r="F1843" i="3"/>
  <c r="G1843" i="3" s="1"/>
  <c r="D1844" i="3"/>
  <c r="E1844" i="3" s="1"/>
  <c r="F1844" i="3"/>
  <c r="G1844" i="3" s="1"/>
  <c r="D1845" i="3"/>
  <c r="E1845" i="3"/>
  <c r="F1845" i="3"/>
  <c r="G1845" i="3" s="1"/>
  <c r="D1846" i="3"/>
  <c r="E1846" i="3" s="1"/>
  <c r="F1846" i="3"/>
  <c r="G1846" i="3"/>
  <c r="D1847" i="3"/>
  <c r="E1847" i="3" s="1"/>
  <c r="F1847" i="3"/>
  <c r="G1847" i="3"/>
  <c r="D1848" i="3"/>
  <c r="E1848" i="3" s="1"/>
  <c r="F1848" i="3"/>
  <c r="G1848" i="3"/>
  <c r="D1849" i="3"/>
  <c r="E1849" i="3"/>
  <c r="F1849" i="3"/>
  <c r="G1849" i="3"/>
  <c r="D1850" i="3"/>
  <c r="E1850" i="3" s="1"/>
  <c r="F1850" i="3"/>
  <c r="G1850" i="3" s="1"/>
  <c r="D1851" i="3"/>
  <c r="E1851" i="3" s="1"/>
  <c r="F1851" i="3"/>
  <c r="G1851" i="3"/>
  <c r="D1852" i="3"/>
  <c r="E1852" i="3"/>
  <c r="F1852" i="3"/>
  <c r="G1852" i="3"/>
  <c r="D1853" i="3"/>
  <c r="E1853" i="3"/>
  <c r="F1853" i="3"/>
  <c r="G1853" i="3" s="1"/>
  <c r="D1854" i="3"/>
  <c r="E1854" i="3" s="1"/>
  <c r="F1854" i="3"/>
  <c r="G1854" i="3" s="1"/>
  <c r="D1855" i="3"/>
  <c r="E1855" i="3" s="1"/>
  <c r="F1855" i="3"/>
  <c r="G1855" i="3"/>
  <c r="D1856" i="3"/>
  <c r="E1856" i="3" s="1"/>
  <c r="F1856" i="3"/>
  <c r="G1856" i="3" s="1"/>
  <c r="D1857" i="3"/>
  <c r="E1857" i="3"/>
  <c r="F1857" i="3"/>
  <c r="G1857" i="3"/>
  <c r="D1858" i="3"/>
  <c r="E1858" i="3" s="1"/>
  <c r="F1858" i="3"/>
  <c r="G1858" i="3" s="1"/>
  <c r="D1859" i="3"/>
  <c r="E1859" i="3" s="1"/>
  <c r="F1859" i="3"/>
  <c r="G1859" i="3"/>
  <c r="D1860" i="3"/>
  <c r="E1860" i="3"/>
  <c r="F1860" i="3"/>
  <c r="G1860" i="3"/>
  <c r="D1861" i="3"/>
  <c r="E1861" i="3"/>
  <c r="F1861" i="3"/>
  <c r="G1861" i="3" s="1"/>
  <c r="D1862" i="3"/>
  <c r="E1862" i="3"/>
  <c r="F1862" i="3"/>
  <c r="G1862" i="3" s="1"/>
  <c r="D1863" i="3"/>
  <c r="E1863" i="3" s="1"/>
  <c r="F1863" i="3"/>
  <c r="G1863" i="3"/>
  <c r="D1864" i="3"/>
  <c r="E1864" i="3" s="1"/>
  <c r="F1864" i="3"/>
  <c r="G1864" i="3"/>
  <c r="D1865" i="3"/>
  <c r="E1865" i="3" s="1"/>
  <c r="F1865" i="3"/>
  <c r="G1865" i="3" s="1"/>
  <c r="D1866" i="3"/>
  <c r="E1866" i="3"/>
  <c r="F1866" i="3"/>
  <c r="G1866" i="3"/>
  <c r="D1867" i="3"/>
  <c r="E1867" i="3"/>
  <c r="F1867" i="3"/>
  <c r="G1867" i="3" s="1"/>
  <c r="D1868" i="3"/>
  <c r="E1868" i="3"/>
  <c r="F1868" i="3"/>
  <c r="G1868" i="3"/>
  <c r="D1869" i="3"/>
  <c r="E1869" i="3" s="1"/>
  <c r="F1869" i="3"/>
  <c r="G1869" i="3" s="1"/>
  <c r="D1870" i="3"/>
  <c r="E1870" i="3"/>
  <c r="F1870" i="3"/>
  <c r="G1870" i="3" s="1"/>
  <c r="D1871" i="3"/>
  <c r="E1871" i="3" s="1"/>
  <c r="F1871" i="3"/>
  <c r="G1871" i="3"/>
  <c r="D1872" i="3"/>
  <c r="E1872" i="3" s="1"/>
  <c r="F1872" i="3"/>
  <c r="G1872" i="3" s="1"/>
  <c r="D1873" i="3"/>
  <c r="E1873" i="3"/>
  <c r="F1873" i="3"/>
  <c r="G1873" i="3"/>
  <c r="D1874" i="3"/>
  <c r="E1874" i="3"/>
  <c r="F1874" i="3"/>
  <c r="G1874" i="3" s="1"/>
  <c r="D1875" i="3"/>
  <c r="E1875" i="3" s="1"/>
  <c r="F1875" i="3"/>
  <c r="G1875" i="3"/>
  <c r="D1876" i="3"/>
  <c r="E1876" i="3" s="1"/>
  <c r="F1876" i="3"/>
  <c r="G1876" i="3"/>
  <c r="D1877" i="3"/>
  <c r="E1877" i="3"/>
  <c r="F1877" i="3"/>
  <c r="G1877" i="3"/>
  <c r="D1878" i="3"/>
  <c r="E1878" i="3" s="1"/>
  <c r="F1878" i="3"/>
  <c r="G1878" i="3" s="1"/>
  <c r="D1879" i="3"/>
  <c r="E1879" i="3" s="1"/>
  <c r="F1879" i="3"/>
  <c r="G1879" i="3"/>
  <c r="D1880" i="3"/>
  <c r="E1880" i="3" s="1"/>
  <c r="F1880" i="3"/>
  <c r="G1880" i="3" s="1"/>
  <c r="D1881" i="3"/>
  <c r="E1881" i="3"/>
  <c r="F1881" i="3"/>
  <c r="G1881" i="3"/>
  <c r="D1882" i="3"/>
  <c r="E1882" i="3"/>
  <c r="F1882" i="3"/>
  <c r="G1882" i="3" s="1"/>
  <c r="D1883" i="3"/>
  <c r="E1883" i="3" s="1"/>
  <c r="F1883" i="3"/>
  <c r="G1883" i="3" s="1"/>
  <c r="D1884" i="3"/>
  <c r="E1884" i="3" s="1"/>
  <c r="F1884" i="3"/>
  <c r="G1884" i="3"/>
  <c r="D1885" i="3"/>
  <c r="E1885" i="3"/>
  <c r="F1885" i="3"/>
  <c r="G1885" i="3"/>
  <c r="D1886" i="3"/>
  <c r="E1886" i="3"/>
  <c r="F1886" i="3"/>
  <c r="G1886" i="3" s="1"/>
  <c r="D1887" i="3"/>
  <c r="E1887" i="3" s="1"/>
  <c r="F1887" i="3"/>
  <c r="G1887" i="3" s="1"/>
  <c r="D1888" i="3"/>
  <c r="E1888" i="3" s="1"/>
  <c r="F1888" i="3"/>
  <c r="G1888" i="3"/>
  <c r="D1889" i="3"/>
  <c r="E1889" i="3" s="1"/>
  <c r="F1889" i="3"/>
  <c r="G1889" i="3"/>
  <c r="D1890" i="3"/>
  <c r="E1890" i="3"/>
  <c r="F1890" i="3"/>
  <c r="G1890" i="3"/>
  <c r="D1891" i="3"/>
  <c r="E1891" i="3" s="1"/>
  <c r="F1891" i="3"/>
  <c r="G1891" i="3" s="1"/>
  <c r="D1892" i="3"/>
  <c r="E1892" i="3" s="1"/>
  <c r="F1892" i="3"/>
  <c r="G1892" i="3"/>
  <c r="D1893" i="3"/>
  <c r="E1893" i="3"/>
  <c r="F1893" i="3"/>
  <c r="G1893" i="3"/>
  <c r="D1894" i="3"/>
  <c r="E1894" i="3"/>
  <c r="F1894" i="3"/>
  <c r="G1894" i="3" s="1"/>
  <c r="D1895" i="3"/>
  <c r="E1895" i="3" s="1"/>
  <c r="F1895" i="3"/>
  <c r="G1895" i="3" s="1"/>
  <c r="D1896" i="3"/>
  <c r="E1896" i="3"/>
  <c r="F1896" i="3"/>
  <c r="G1896" i="3" s="1"/>
  <c r="D1897" i="3"/>
  <c r="E1897" i="3" s="1"/>
  <c r="F1897" i="3"/>
  <c r="G1897" i="3"/>
  <c r="D1898" i="3"/>
  <c r="E1898" i="3"/>
  <c r="F1898" i="3"/>
  <c r="G1898" i="3"/>
  <c r="D1899" i="3"/>
  <c r="E1899" i="3" s="1"/>
  <c r="F1899" i="3"/>
  <c r="G1899" i="3" s="1"/>
  <c r="D1900" i="3"/>
  <c r="E1900" i="3"/>
  <c r="F1900" i="3"/>
  <c r="G1900" i="3"/>
  <c r="D1901" i="3"/>
  <c r="E1901" i="3"/>
  <c r="F1901" i="3"/>
  <c r="G1901" i="3" s="1"/>
  <c r="D1902" i="3"/>
  <c r="E1902" i="3" s="1"/>
  <c r="F1902" i="3"/>
  <c r="G1902" i="3" s="1"/>
  <c r="D1903" i="3"/>
  <c r="E1903" i="3"/>
  <c r="F1903" i="3"/>
  <c r="G1903" i="3"/>
  <c r="D1904" i="3"/>
  <c r="E1904" i="3"/>
  <c r="F1904" i="3"/>
  <c r="G1904" i="3" s="1"/>
  <c r="D1905" i="3"/>
  <c r="E1905" i="3" s="1"/>
  <c r="F1905" i="3"/>
  <c r="G1905" i="3" s="1"/>
  <c r="D1906" i="3"/>
  <c r="E1906" i="3"/>
  <c r="F1906" i="3"/>
  <c r="G1906" i="3"/>
  <c r="D1907" i="3"/>
  <c r="E1907" i="3"/>
  <c r="F1907" i="3"/>
  <c r="G1907" i="3"/>
  <c r="D1908" i="3"/>
  <c r="E1908" i="3" s="1"/>
  <c r="F1908" i="3"/>
  <c r="G1908" i="3" s="1"/>
  <c r="D1909" i="3"/>
  <c r="E1909" i="3" s="1"/>
  <c r="F1909" i="3"/>
  <c r="G1909" i="3"/>
  <c r="D1910" i="3"/>
  <c r="E1910" i="3"/>
  <c r="F1910" i="3"/>
  <c r="G1910" i="3"/>
  <c r="D1911" i="3"/>
  <c r="E1911" i="3"/>
  <c r="F1911" i="3"/>
  <c r="G1911" i="3" s="1"/>
  <c r="D1912" i="3"/>
  <c r="E1912" i="3"/>
  <c r="F1912" i="3"/>
  <c r="G1912" i="3" s="1"/>
  <c r="D1913" i="3"/>
  <c r="E1913" i="3"/>
  <c r="F1913" i="3"/>
  <c r="G1913" i="3"/>
  <c r="D1914" i="3"/>
  <c r="E1914" i="3"/>
  <c r="F1914" i="3"/>
  <c r="G1914" i="3"/>
  <c r="D1915" i="3"/>
  <c r="E1915" i="3" s="1"/>
  <c r="F1915" i="3"/>
  <c r="G1915" i="3"/>
  <c r="D1916" i="3"/>
  <c r="E1916" i="3" s="1"/>
  <c r="F1916" i="3"/>
  <c r="G1916" i="3" s="1"/>
  <c r="D1917" i="3"/>
  <c r="E1917" i="3" s="1"/>
  <c r="F1917" i="3"/>
  <c r="G1917" i="3"/>
  <c r="D1918" i="3"/>
  <c r="E1918" i="3"/>
  <c r="F1918" i="3"/>
  <c r="G1918" i="3"/>
  <c r="D1919" i="3"/>
  <c r="E1919" i="3" s="1"/>
  <c r="F1919" i="3"/>
  <c r="G1919" i="3" s="1"/>
  <c r="D1920" i="3"/>
  <c r="E1920" i="3" s="1"/>
  <c r="F1920" i="3"/>
  <c r="G1920" i="3"/>
  <c r="D1921" i="3"/>
  <c r="E1921" i="3" s="1"/>
  <c r="F1921" i="3"/>
  <c r="G1921" i="3"/>
  <c r="D1922" i="3"/>
  <c r="E1922" i="3"/>
  <c r="F1922" i="3"/>
  <c r="G1922" i="3"/>
  <c r="D1923" i="3"/>
  <c r="E1923" i="3"/>
  <c r="F1923" i="3"/>
  <c r="G1923" i="3" s="1"/>
  <c r="D1924" i="3"/>
  <c r="E1924" i="3" s="1"/>
  <c r="F1924" i="3"/>
  <c r="G1924" i="3" s="1"/>
  <c r="D1925" i="3"/>
  <c r="E1925" i="3" s="1"/>
  <c r="F1925" i="3"/>
  <c r="G1925" i="3" s="1"/>
  <c r="D1926" i="3"/>
  <c r="E1926" i="3"/>
  <c r="F1926" i="3"/>
  <c r="G1926" i="3"/>
  <c r="D1927" i="3"/>
  <c r="E1927" i="3" s="1"/>
  <c r="F1927" i="3"/>
  <c r="G1927" i="3" s="1"/>
  <c r="D1928" i="3"/>
  <c r="E1928" i="3"/>
  <c r="F1928" i="3"/>
  <c r="G1928" i="3" s="1"/>
  <c r="D1929" i="3"/>
  <c r="E1929" i="3" s="1"/>
  <c r="F1929" i="3"/>
  <c r="G1929" i="3"/>
  <c r="D1930" i="3"/>
  <c r="E1930" i="3" s="1"/>
  <c r="F1930" i="3"/>
  <c r="G1930" i="3"/>
  <c r="D1931" i="3"/>
  <c r="E1931" i="3"/>
  <c r="F1931" i="3"/>
  <c r="G1931" i="3"/>
  <c r="D1932" i="3"/>
  <c r="E1932" i="3"/>
  <c r="F1932" i="3"/>
  <c r="G1932" i="3" s="1"/>
  <c r="D1933" i="3"/>
  <c r="E1933" i="3" s="1"/>
  <c r="F1933" i="3"/>
  <c r="G1933" i="3" s="1"/>
  <c r="D1934" i="3"/>
  <c r="E1934" i="3" s="1"/>
  <c r="F1934" i="3"/>
  <c r="G1934" i="3" s="1"/>
  <c r="D1935" i="3"/>
  <c r="E1935" i="3"/>
  <c r="F1935" i="3"/>
  <c r="G1935" i="3"/>
  <c r="D1936" i="3"/>
  <c r="E1936" i="3"/>
  <c r="F1936" i="3"/>
  <c r="G1936" i="3" s="1"/>
  <c r="D1937" i="3"/>
  <c r="E1937" i="3" s="1"/>
  <c r="F1937" i="3"/>
  <c r="G1937" i="3" s="1"/>
  <c r="D1938" i="3"/>
  <c r="E1938" i="3" s="1"/>
  <c r="F1938" i="3"/>
  <c r="G1938" i="3"/>
  <c r="D1939" i="3"/>
  <c r="E1939" i="3"/>
  <c r="F1939" i="3"/>
  <c r="G1939" i="3"/>
  <c r="D1940" i="3"/>
  <c r="E1940" i="3" s="1"/>
  <c r="F1940" i="3"/>
  <c r="G1940" i="3" s="1"/>
  <c r="D1941" i="3"/>
  <c r="E1941" i="3"/>
  <c r="F1941" i="3"/>
  <c r="G1941" i="3"/>
  <c r="D1942" i="3"/>
  <c r="E1942" i="3"/>
  <c r="F1942" i="3"/>
  <c r="G1942" i="3" s="1"/>
  <c r="D1943" i="3"/>
  <c r="E1943" i="3" s="1"/>
  <c r="F1943" i="3"/>
  <c r="G1943" i="3" s="1"/>
  <c r="D1944" i="3"/>
  <c r="E1944" i="3" s="1"/>
  <c r="F1944" i="3"/>
  <c r="G1944" i="3" s="1"/>
  <c r="D1945" i="3"/>
  <c r="E1945" i="3" s="1"/>
  <c r="F1945" i="3"/>
  <c r="G1945" i="3"/>
  <c r="D1946" i="3"/>
  <c r="E1946" i="3"/>
  <c r="F1946" i="3"/>
  <c r="G1946" i="3"/>
  <c r="D1947" i="3"/>
  <c r="E1947" i="3" s="1"/>
  <c r="F1947" i="3"/>
  <c r="G1947" i="3" s="1"/>
  <c r="D1948" i="3"/>
  <c r="E1948" i="3" s="1"/>
  <c r="F1948" i="3"/>
  <c r="G1948" i="3"/>
  <c r="D1949" i="3"/>
  <c r="E1949" i="3" s="1"/>
  <c r="F1949" i="3"/>
  <c r="G1949" i="3"/>
  <c r="D1950" i="3"/>
  <c r="E1950" i="3" s="1"/>
  <c r="F1950" i="3"/>
  <c r="G1950" i="3" s="1"/>
  <c r="D1951" i="3"/>
  <c r="E1951" i="3"/>
  <c r="F1951" i="3"/>
  <c r="G1951" i="3"/>
  <c r="D1952" i="3"/>
  <c r="E1952" i="3" s="1"/>
  <c r="F1952" i="3"/>
  <c r="G1952" i="3" s="1"/>
  <c r="D1953" i="3"/>
  <c r="E1953" i="3"/>
  <c r="F1953" i="3"/>
  <c r="G1953" i="3"/>
  <c r="D1954" i="3"/>
  <c r="E1954" i="3"/>
  <c r="F1954" i="3"/>
  <c r="G1954" i="3" s="1"/>
  <c r="D1955" i="3"/>
  <c r="E1955" i="3"/>
  <c r="F1955" i="3"/>
  <c r="G1955" i="3" s="1"/>
  <c r="D1956" i="3"/>
  <c r="E1956" i="3"/>
  <c r="F1956" i="3"/>
  <c r="G1956" i="3" s="1"/>
  <c r="D1957" i="3"/>
  <c r="E1957" i="3" s="1"/>
  <c r="F1957" i="3"/>
  <c r="G1957" i="3"/>
  <c r="D1958" i="3"/>
  <c r="E1958" i="3"/>
  <c r="F1958" i="3"/>
  <c r="G1958" i="3"/>
  <c r="D1959" i="3"/>
  <c r="E1959" i="3" s="1"/>
  <c r="F1959" i="3"/>
  <c r="G1959" i="3" s="1"/>
  <c r="D1960" i="3"/>
  <c r="E1960" i="3"/>
  <c r="F1960" i="3"/>
  <c r="G1960" i="3"/>
  <c r="D1961" i="3"/>
  <c r="E1961" i="3" s="1"/>
  <c r="F1961" i="3"/>
  <c r="G1961" i="3"/>
  <c r="D1962" i="3"/>
  <c r="E1962" i="3" s="1"/>
  <c r="F1962" i="3"/>
  <c r="G1962" i="3" s="1"/>
  <c r="D1963" i="3"/>
  <c r="E1963" i="3"/>
  <c r="F1963" i="3"/>
  <c r="G1963" i="3"/>
  <c r="D1964" i="3"/>
  <c r="E1964" i="3"/>
  <c r="F1964" i="3"/>
  <c r="G1964" i="3" s="1"/>
  <c r="D1965" i="3"/>
  <c r="E1965" i="3" s="1"/>
  <c r="F1965" i="3"/>
  <c r="G1965" i="3" s="1"/>
  <c r="D1966" i="3"/>
  <c r="E1966" i="3"/>
  <c r="F1966" i="3"/>
  <c r="G1966" i="3" s="1"/>
  <c r="D1967" i="3"/>
  <c r="E1967" i="3" s="1"/>
  <c r="F1967" i="3"/>
  <c r="G1967" i="3"/>
  <c r="D1968" i="3"/>
  <c r="E1968" i="3" s="1"/>
  <c r="F1968" i="3"/>
  <c r="G1968" i="3"/>
  <c r="D1969" i="3"/>
  <c r="E1969" i="3"/>
  <c r="F1969" i="3"/>
  <c r="G1969" i="3"/>
  <c r="D1970" i="3"/>
  <c r="E1970" i="3"/>
  <c r="F1970" i="3"/>
  <c r="G1970" i="3" s="1"/>
  <c r="D1971" i="3"/>
  <c r="E1971" i="3" s="1"/>
  <c r="F1971" i="3"/>
  <c r="G1971" i="3"/>
  <c r="D1972" i="3"/>
  <c r="E1972" i="3" s="1"/>
  <c r="F1972" i="3"/>
  <c r="G1972" i="3"/>
  <c r="D1973" i="3"/>
  <c r="E1973" i="3"/>
  <c r="F1973" i="3"/>
  <c r="G1973" i="3"/>
  <c r="D1974" i="3"/>
  <c r="E1974" i="3" s="1"/>
  <c r="F1974" i="3"/>
  <c r="G1974" i="3" s="1"/>
  <c r="D1975" i="3"/>
  <c r="E1975" i="3"/>
  <c r="F1975" i="3"/>
  <c r="G1975" i="3" s="1"/>
  <c r="D1976" i="3"/>
  <c r="E1976" i="3" s="1"/>
  <c r="F1976" i="3"/>
  <c r="G1976" i="3"/>
  <c r="D1977" i="3"/>
  <c r="E1977" i="3"/>
  <c r="F1977" i="3"/>
  <c r="G1977" i="3"/>
  <c r="D1978" i="3"/>
  <c r="E1978" i="3"/>
  <c r="F1978" i="3"/>
  <c r="G1978" i="3"/>
  <c r="D1979" i="3"/>
  <c r="E1979" i="3" s="1"/>
  <c r="F1979" i="3"/>
  <c r="G1979" i="3" s="1"/>
  <c r="D1980" i="3"/>
  <c r="E1980" i="3"/>
  <c r="F1980" i="3"/>
  <c r="G1980" i="3"/>
  <c r="D1981" i="3"/>
  <c r="E1981" i="3"/>
  <c r="F1981" i="3"/>
  <c r="G1981" i="3" s="1"/>
  <c r="D1982" i="3"/>
  <c r="E1982" i="3" s="1"/>
  <c r="F1982" i="3"/>
  <c r="G1982" i="3" s="1"/>
  <c r="D1983" i="3"/>
  <c r="E1983" i="3" s="1"/>
  <c r="F1983" i="3"/>
  <c r="G1983" i="3"/>
  <c r="D1984" i="3"/>
  <c r="E1984" i="3"/>
  <c r="F1984" i="3"/>
  <c r="G1984" i="3"/>
  <c r="D1985" i="3"/>
  <c r="E1985" i="3"/>
  <c r="F1985" i="3"/>
  <c r="G1985" i="3"/>
  <c r="D1986" i="3"/>
  <c r="E1986" i="3"/>
  <c r="F1986" i="3"/>
  <c r="G1986" i="3" s="1"/>
  <c r="D1987" i="3"/>
  <c r="E1987" i="3" s="1"/>
  <c r="F1987" i="3"/>
  <c r="G1987" i="3"/>
  <c r="D1988" i="3"/>
  <c r="E1988" i="3"/>
  <c r="F1988" i="3"/>
  <c r="G1988" i="3"/>
  <c r="D1989" i="3"/>
  <c r="E1989" i="3" s="1"/>
  <c r="F1989" i="3"/>
  <c r="G1989" i="3" s="1"/>
  <c r="D1990" i="3"/>
  <c r="E1990" i="3"/>
  <c r="F1990" i="3"/>
  <c r="G1990" i="3" s="1"/>
  <c r="D1991" i="3"/>
  <c r="E1991" i="3" s="1"/>
  <c r="F1991" i="3"/>
  <c r="G1991" i="3"/>
  <c r="D1992" i="3"/>
  <c r="E1992" i="3" s="1"/>
  <c r="F1992" i="3"/>
  <c r="G1992" i="3"/>
  <c r="D1993" i="3"/>
  <c r="E1993" i="3" s="1"/>
  <c r="F1993" i="3"/>
  <c r="G1993" i="3" s="1"/>
  <c r="D1994" i="3"/>
  <c r="E1994" i="3"/>
  <c r="F1994" i="3"/>
  <c r="G1994" i="3"/>
  <c r="D1995" i="3"/>
  <c r="E1995" i="3"/>
  <c r="F1995" i="3"/>
  <c r="G1995" i="3" s="1"/>
  <c r="D1996" i="3"/>
  <c r="E1996" i="3" s="1"/>
  <c r="F1996" i="3"/>
  <c r="G1996" i="3"/>
  <c r="D1997" i="3"/>
  <c r="E1997" i="3" s="1"/>
  <c r="F1997" i="3"/>
  <c r="G1997" i="3" s="1"/>
  <c r="D1998" i="3"/>
  <c r="E1998" i="3" s="1"/>
  <c r="F1998" i="3"/>
  <c r="G1998" i="3"/>
  <c r="D1999" i="3"/>
  <c r="E1999" i="3"/>
  <c r="F1999" i="3"/>
  <c r="G1999" i="3"/>
  <c r="D2000" i="3"/>
  <c r="E2000" i="3" s="1"/>
  <c r="F2000" i="3"/>
  <c r="G2000" i="3" s="1"/>
  <c r="D2001" i="3"/>
  <c r="E2001" i="3"/>
  <c r="F2001" i="3"/>
  <c r="G2001" i="3" s="1"/>
  <c r="D2002" i="3"/>
  <c r="E2002" i="3" s="1"/>
  <c r="F2002" i="3"/>
  <c r="G2002" i="3"/>
  <c r="D2003" i="3"/>
  <c r="E2003" i="3" s="1"/>
  <c r="F2003" i="3"/>
  <c r="G2003" i="3"/>
  <c r="D2004" i="3"/>
  <c r="E2004" i="3"/>
  <c r="F2004" i="3"/>
  <c r="G2004" i="3"/>
  <c r="D2005" i="3"/>
  <c r="E2005" i="3"/>
  <c r="F2005" i="3"/>
  <c r="G2005" i="3" s="1"/>
  <c r="D2006" i="3"/>
  <c r="E2006" i="3" s="1"/>
  <c r="F2006" i="3"/>
  <c r="G2006" i="3" s="1"/>
  <c r="D2007" i="3"/>
  <c r="E2007" i="3"/>
  <c r="F2007" i="3"/>
  <c r="G2007" i="3"/>
  <c r="D2008" i="3"/>
  <c r="E2008" i="3"/>
  <c r="F2008" i="3"/>
  <c r="G2008" i="3" s="1"/>
  <c r="D2009" i="3"/>
  <c r="E2009" i="3" s="1"/>
  <c r="F2009" i="3"/>
  <c r="G2009" i="3" s="1"/>
  <c r="D2010" i="3"/>
  <c r="E2010" i="3"/>
  <c r="F2010" i="3"/>
  <c r="G2010" i="3" s="1"/>
  <c r="D2011" i="3"/>
  <c r="E2011" i="3"/>
  <c r="F2011" i="3"/>
  <c r="G2011" i="3"/>
  <c r="D2012" i="3"/>
  <c r="E2012" i="3" s="1"/>
  <c r="F2012" i="3"/>
  <c r="G2012" i="3" s="1"/>
  <c r="D2013" i="3"/>
  <c r="E2013" i="3"/>
  <c r="F2013" i="3"/>
  <c r="G2013" i="3"/>
  <c r="D2014" i="3"/>
  <c r="E2014" i="3" s="1"/>
  <c r="F2014" i="3"/>
  <c r="G2014" i="3" s="1"/>
  <c r="D2015" i="3"/>
  <c r="E2015" i="3" s="1"/>
  <c r="F2015" i="3"/>
  <c r="G2015" i="3"/>
  <c r="D2016" i="3"/>
  <c r="E2016" i="3"/>
  <c r="F2016" i="3"/>
  <c r="G2016" i="3"/>
  <c r="D2017" i="3"/>
  <c r="E2017" i="3"/>
  <c r="F2017" i="3"/>
  <c r="G2017" i="3" s="1"/>
  <c r="D2018" i="3"/>
  <c r="E2018" i="3"/>
  <c r="F2018" i="3"/>
  <c r="G2018" i="3" s="1"/>
  <c r="D2019" i="3"/>
  <c r="E2019" i="3"/>
  <c r="F2019" i="3"/>
  <c r="G2019" i="3"/>
  <c r="D2020" i="3"/>
  <c r="E2020" i="3" s="1"/>
  <c r="F2020" i="3"/>
  <c r="G2020" i="3" s="1"/>
  <c r="D2021" i="3"/>
  <c r="E2021" i="3"/>
  <c r="F2021" i="3"/>
  <c r="G2021" i="3"/>
  <c r="D2022" i="3"/>
  <c r="E2022" i="3"/>
  <c r="F2022" i="3"/>
  <c r="G2022" i="3" s="1"/>
  <c r="D2023" i="3"/>
  <c r="E2023" i="3" s="1"/>
  <c r="F2023" i="3"/>
  <c r="G2023" i="3" s="1"/>
  <c r="D2024" i="3"/>
  <c r="E2024" i="3" s="1"/>
  <c r="F2024" i="3"/>
  <c r="G2024" i="3" s="1"/>
  <c r="D2025" i="3"/>
  <c r="E2025" i="3"/>
  <c r="F2025" i="3"/>
  <c r="G2025" i="3"/>
  <c r="D2026" i="3"/>
  <c r="E2026" i="3"/>
  <c r="F2026" i="3"/>
  <c r="G2026" i="3" s="1"/>
  <c r="D2027" i="3"/>
  <c r="E2027" i="3" s="1"/>
  <c r="F2027" i="3"/>
  <c r="G2027" i="3" s="1"/>
  <c r="D2028" i="3"/>
  <c r="E2028" i="3"/>
  <c r="F2028" i="3"/>
  <c r="G2028" i="3" s="1"/>
  <c r="D2029" i="3"/>
  <c r="E2029" i="3" s="1"/>
  <c r="F2029" i="3"/>
  <c r="G2029" i="3"/>
  <c r="D2030" i="3"/>
  <c r="E2030" i="3" s="1"/>
  <c r="F2030" i="3"/>
  <c r="G2030" i="3"/>
  <c r="D2031" i="3"/>
  <c r="E2031" i="3" s="1"/>
  <c r="F2031" i="3"/>
  <c r="G2031" i="3" s="1"/>
  <c r="D2032" i="3"/>
  <c r="E2032" i="3"/>
  <c r="F2032" i="3"/>
  <c r="G2032" i="3"/>
  <c r="D2033" i="3"/>
  <c r="E2033" i="3"/>
  <c r="F2033" i="3"/>
  <c r="G2033" i="3" s="1"/>
  <c r="D2034" i="3"/>
  <c r="E2034" i="3" s="1"/>
  <c r="F2034" i="3"/>
  <c r="G2034" i="3" s="1"/>
  <c r="D2035" i="3"/>
  <c r="E2035" i="3" s="1"/>
  <c r="F2035" i="3"/>
  <c r="G2035" i="3"/>
  <c r="D2036" i="3"/>
  <c r="E2036" i="3"/>
  <c r="F2036" i="3"/>
  <c r="G2036" i="3"/>
  <c r="D2037" i="3"/>
  <c r="E2037" i="3"/>
  <c r="F2037" i="3"/>
  <c r="G2037" i="3" s="1"/>
  <c r="D2038" i="3"/>
  <c r="E2038" i="3" s="1"/>
  <c r="F2038" i="3"/>
  <c r="G2038" i="3" s="1"/>
  <c r="D2039" i="3"/>
  <c r="E2039" i="3"/>
  <c r="F2039" i="3"/>
  <c r="G2039" i="3" s="1"/>
  <c r="D2040" i="3"/>
  <c r="E2040" i="3" s="1"/>
  <c r="F2040" i="3"/>
  <c r="G2040" i="3"/>
  <c r="D2041" i="3"/>
  <c r="E2041" i="3"/>
  <c r="F2041" i="3"/>
  <c r="G2041" i="3"/>
  <c r="D2042" i="3"/>
  <c r="E2042" i="3"/>
  <c r="F2042" i="3"/>
  <c r="G2042" i="3" s="1"/>
  <c r="D2043" i="3"/>
  <c r="E2043" i="3" s="1"/>
  <c r="F2043" i="3"/>
  <c r="G2043" i="3"/>
  <c r="D2044" i="3"/>
  <c r="E2044" i="3" s="1"/>
  <c r="F2044" i="3"/>
  <c r="G2044" i="3" s="1"/>
  <c r="D2045" i="3"/>
  <c r="E2045" i="3" s="1"/>
  <c r="F2045" i="3"/>
  <c r="G2045" i="3"/>
  <c r="D2046" i="3"/>
  <c r="E2046" i="3"/>
  <c r="F2046" i="3"/>
  <c r="G2046" i="3"/>
  <c r="D2047" i="3"/>
  <c r="E2047" i="3" s="1"/>
  <c r="F2047" i="3"/>
  <c r="G2047" i="3" s="1"/>
  <c r="D2048" i="3"/>
  <c r="E2048" i="3"/>
  <c r="F2048" i="3"/>
  <c r="G2048" i="3" s="1"/>
  <c r="D2049" i="3"/>
  <c r="E2049" i="3" s="1"/>
  <c r="F2049" i="3"/>
  <c r="G2049" i="3"/>
  <c r="D2050" i="3"/>
  <c r="E2050" i="3" s="1"/>
  <c r="F2050" i="3"/>
  <c r="G2050" i="3"/>
  <c r="D2051" i="3"/>
  <c r="E2051" i="3" s="1"/>
  <c r="F2051" i="3"/>
  <c r="G2051" i="3" s="1"/>
  <c r="D2052" i="3"/>
  <c r="E2052" i="3"/>
  <c r="F2052" i="3"/>
  <c r="G2052" i="3"/>
  <c r="D2053" i="3"/>
  <c r="E2053" i="3" s="1"/>
  <c r="F2053" i="3"/>
  <c r="G2053" i="3"/>
  <c r="D2054" i="3"/>
  <c r="E2054" i="3"/>
  <c r="F2054" i="3"/>
  <c r="G2054" i="3"/>
  <c r="D2055" i="3"/>
  <c r="E2055" i="3"/>
  <c r="F2055" i="3"/>
  <c r="G2055" i="3" s="1"/>
  <c r="D2056" i="3"/>
  <c r="E2056" i="3" s="1"/>
  <c r="F2056" i="3"/>
  <c r="G2056" i="3" s="1"/>
  <c r="D2057" i="3"/>
  <c r="E2057" i="3"/>
  <c r="F2057" i="3"/>
  <c r="G2057" i="3" s="1"/>
  <c r="D2058" i="3"/>
  <c r="E2058" i="3" s="1"/>
  <c r="F2058" i="3"/>
  <c r="G2058" i="3"/>
  <c r="D2059" i="3"/>
  <c r="E2059" i="3"/>
  <c r="F2059" i="3"/>
  <c r="G2059" i="3"/>
  <c r="D2060" i="3"/>
  <c r="E2060" i="3"/>
  <c r="F2060" i="3"/>
  <c r="G2060" i="3"/>
  <c r="D2061" i="3"/>
  <c r="E2061" i="3" s="1"/>
  <c r="F2061" i="3"/>
  <c r="G2061" i="3" s="1"/>
  <c r="D2062" i="3"/>
  <c r="E2062" i="3"/>
  <c r="F2062" i="3"/>
  <c r="G2062" i="3"/>
  <c r="D2063" i="3"/>
  <c r="E2063" i="3"/>
  <c r="F2063" i="3"/>
  <c r="G2063" i="3" s="1"/>
  <c r="D2064" i="3"/>
  <c r="E2064" i="3" s="1"/>
  <c r="F2064" i="3"/>
  <c r="G2064" i="3" s="1"/>
  <c r="D2065" i="3"/>
  <c r="E2065" i="3" s="1"/>
  <c r="F2065" i="3"/>
  <c r="G2065" i="3"/>
  <c r="D2066" i="3"/>
  <c r="E2066" i="3"/>
  <c r="F2066" i="3"/>
  <c r="G2066" i="3"/>
  <c r="D2067" i="3"/>
  <c r="E2067" i="3"/>
  <c r="F2067" i="3"/>
  <c r="G2067" i="3"/>
  <c r="D2068" i="3"/>
  <c r="E2068" i="3"/>
  <c r="F2068" i="3"/>
  <c r="G2068" i="3" s="1"/>
  <c r="D2069" i="3"/>
  <c r="E2069" i="3" s="1"/>
  <c r="F2069" i="3"/>
  <c r="G2069" i="3" s="1"/>
  <c r="D2070" i="3"/>
  <c r="E2070" i="3" s="1"/>
  <c r="F2070" i="3"/>
  <c r="G2070" i="3"/>
  <c r="D2071" i="3"/>
  <c r="E2071" i="3"/>
  <c r="F2071" i="3"/>
  <c r="G2071" i="3"/>
  <c r="D2072" i="3"/>
  <c r="E2072" i="3" s="1"/>
  <c r="F2072" i="3"/>
  <c r="G2072" i="3" s="1"/>
  <c r="D2073" i="3"/>
  <c r="E2073" i="3" s="1"/>
  <c r="F2073" i="3"/>
  <c r="G2073" i="3"/>
  <c r="D2074" i="3"/>
  <c r="E2074" i="3" s="1"/>
  <c r="F2074" i="3"/>
  <c r="G2074" i="3"/>
  <c r="D2075" i="3"/>
  <c r="E2075" i="3"/>
  <c r="F2075" i="3"/>
  <c r="G2075" i="3"/>
  <c r="D2076" i="3"/>
  <c r="E2076" i="3" s="1"/>
  <c r="F2076" i="3"/>
  <c r="G2076" i="3" s="1"/>
  <c r="D2077" i="3"/>
  <c r="E2077" i="3"/>
  <c r="F2077" i="3"/>
  <c r="G2077" i="3"/>
  <c r="D2078" i="3"/>
  <c r="E2078" i="3"/>
  <c r="F2078" i="3"/>
  <c r="G2078" i="3" s="1"/>
  <c r="D2079" i="3"/>
  <c r="E2079" i="3" s="1"/>
  <c r="F2079" i="3"/>
  <c r="G2079" i="3" s="1"/>
  <c r="D2080" i="3"/>
  <c r="E2080" i="3" s="1"/>
  <c r="F2080" i="3"/>
  <c r="G2080" i="3"/>
  <c r="D2081" i="3"/>
  <c r="E2081" i="3" s="1"/>
  <c r="F2081" i="3"/>
  <c r="G2081" i="3" s="1"/>
  <c r="D2082" i="3"/>
  <c r="E2082" i="3"/>
  <c r="F2082" i="3"/>
  <c r="G2082" i="3"/>
  <c r="D2083" i="3"/>
  <c r="E2083" i="3"/>
  <c r="F2083" i="3"/>
  <c r="G2083" i="3" s="1"/>
  <c r="D2084" i="3"/>
  <c r="E2084" i="3" s="1"/>
  <c r="F2084" i="3"/>
  <c r="G2084" i="3"/>
  <c r="D2085" i="3"/>
  <c r="E2085" i="3"/>
  <c r="F2085" i="3"/>
  <c r="G2085" i="3"/>
  <c r="D2086" i="3"/>
  <c r="E2086" i="3" s="1"/>
  <c r="F2086" i="3"/>
  <c r="G2086" i="3" s="1"/>
  <c r="D2087" i="3"/>
  <c r="E2087" i="3" s="1"/>
  <c r="F2087" i="3"/>
  <c r="G2087" i="3"/>
  <c r="D2088" i="3"/>
  <c r="E2088" i="3" s="1"/>
  <c r="F2088" i="3"/>
  <c r="G2088" i="3"/>
  <c r="D2089" i="3"/>
  <c r="E2089" i="3"/>
  <c r="F2089" i="3"/>
  <c r="G2089" i="3"/>
  <c r="D2090" i="3"/>
  <c r="E2090" i="3"/>
  <c r="F2090" i="3"/>
  <c r="G2090" i="3" s="1"/>
  <c r="D2091" i="3"/>
  <c r="E2091" i="3" s="1"/>
  <c r="F2091" i="3"/>
  <c r="G2091" i="3"/>
  <c r="D2092" i="3"/>
  <c r="E2092" i="3"/>
  <c r="F2092" i="3"/>
  <c r="G2092" i="3"/>
  <c r="D2093" i="3"/>
  <c r="E2093" i="3"/>
  <c r="F2093" i="3"/>
  <c r="G2093" i="3" s="1"/>
  <c r="D2094" i="3"/>
  <c r="E2094" i="3" s="1"/>
  <c r="F2094" i="3"/>
  <c r="G2094" i="3" s="1"/>
  <c r="D2095" i="3"/>
  <c r="E2095" i="3"/>
  <c r="F2095" i="3"/>
  <c r="G2095" i="3" s="1"/>
  <c r="D2096" i="3"/>
  <c r="E2096" i="3"/>
  <c r="F2096" i="3"/>
  <c r="G2096" i="3"/>
  <c r="D2097" i="3"/>
  <c r="E2097" i="3" s="1"/>
  <c r="F2097" i="3"/>
  <c r="G2097" i="3" s="1"/>
  <c r="D2098" i="3"/>
  <c r="E2098" i="3"/>
  <c r="F2098" i="3"/>
  <c r="G2098" i="3"/>
  <c r="D2099" i="3"/>
  <c r="E2099" i="3"/>
  <c r="F2099" i="3"/>
  <c r="G2099" i="3" s="1"/>
  <c r="D2100" i="3"/>
  <c r="E2100" i="3" s="1"/>
  <c r="F2100" i="3"/>
  <c r="G2100" i="3"/>
  <c r="D2101" i="3"/>
  <c r="E2101" i="3" s="1"/>
  <c r="F2101" i="3"/>
  <c r="G2101" i="3" s="1"/>
  <c r="D2102" i="3"/>
  <c r="E2102" i="3"/>
  <c r="F2102" i="3"/>
  <c r="G2102" i="3"/>
  <c r="D2103" i="3"/>
  <c r="E2103" i="3" s="1"/>
  <c r="F2103" i="3"/>
  <c r="G2103" i="3" s="1"/>
  <c r="D2104" i="3"/>
  <c r="E2104" i="3" s="1"/>
  <c r="F2104" i="3"/>
  <c r="G2104" i="3"/>
  <c r="D2105" i="3"/>
  <c r="E2105" i="3"/>
  <c r="F2105" i="3"/>
  <c r="G2105" i="3"/>
  <c r="D2106" i="3"/>
  <c r="E2106" i="3" s="1"/>
  <c r="F2106" i="3"/>
  <c r="G2106" i="3"/>
  <c r="D2107" i="3"/>
  <c r="E2107" i="3"/>
  <c r="F2107" i="3"/>
  <c r="G2107" i="3"/>
  <c r="D2108" i="3"/>
  <c r="E2108" i="3"/>
  <c r="F2108" i="3"/>
  <c r="G2108" i="3" s="1"/>
  <c r="D2109" i="3"/>
  <c r="E2109" i="3" s="1"/>
  <c r="F2109" i="3"/>
  <c r="G2109" i="3" s="1"/>
  <c r="D2110" i="3"/>
  <c r="E2110" i="3" s="1"/>
  <c r="F2110" i="3"/>
  <c r="G2110" i="3" s="1"/>
  <c r="D2111" i="3"/>
  <c r="E2111" i="3"/>
  <c r="F2111" i="3"/>
  <c r="G2111" i="3"/>
  <c r="D2112" i="3"/>
  <c r="E2112" i="3" s="1"/>
  <c r="F2112" i="3"/>
  <c r="G2112" i="3" s="1"/>
  <c r="D2113" i="3"/>
  <c r="E2113" i="3"/>
  <c r="F2113" i="3"/>
  <c r="G2113" i="3" s="1"/>
  <c r="D2114" i="3"/>
  <c r="E2114" i="3" s="1"/>
  <c r="F2114" i="3"/>
  <c r="G2114" i="3"/>
  <c r="D2115" i="3"/>
  <c r="E2115" i="3"/>
  <c r="F2115" i="3"/>
  <c r="G2115" i="3"/>
  <c r="D2116" i="3"/>
  <c r="E2116" i="3" s="1"/>
  <c r="F2116" i="3"/>
  <c r="G2116" i="3"/>
  <c r="D2117" i="3"/>
  <c r="E2117" i="3" s="1"/>
  <c r="F2117" i="3"/>
  <c r="G2117" i="3" s="1"/>
  <c r="D2118" i="3"/>
  <c r="E2118" i="3"/>
  <c r="F2118" i="3"/>
  <c r="G2118" i="3"/>
  <c r="D2119" i="3"/>
  <c r="E2119" i="3" s="1"/>
  <c r="F2119" i="3"/>
  <c r="G2119" i="3" s="1"/>
  <c r="D2120" i="3"/>
  <c r="E2120" i="3"/>
  <c r="F2120" i="3"/>
  <c r="G2120" i="3" s="1"/>
  <c r="D2121" i="3"/>
  <c r="E2121" i="3" s="1"/>
  <c r="F2121" i="3"/>
  <c r="G2121" i="3"/>
  <c r="D2122" i="3"/>
  <c r="E2122" i="3" s="1"/>
  <c r="F2122" i="3"/>
  <c r="G2122" i="3"/>
  <c r="D2123" i="3"/>
  <c r="E2123" i="3"/>
  <c r="F2123" i="3"/>
  <c r="G2123" i="3"/>
  <c r="D2124" i="3"/>
  <c r="E2124" i="3"/>
  <c r="F2124" i="3"/>
  <c r="G2124" i="3" s="1"/>
  <c r="D2125" i="3"/>
  <c r="E2125" i="3" s="1"/>
  <c r="F2125" i="3"/>
  <c r="G2125" i="3"/>
  <c r="D2126" i="3"/>
  <c r="E2126" i="3"/>
  <c r="F2126" i="3"/>
  <c r="G2126" i="3"/>
  <c r="D2127" i="3"/>
  <c r="E2127" i="3"/>
  <c r="F2127" i="3"/>
  <c r="G2127" i="3" s="1"/>
  <c r="D2128" i="3"/>
  <c r="E2128" i="3" s="1"/>
  <c r="F2128" i="3"/>
  <c r="G2128" i="3" s="1"/>
  <c r="D2129" i="3"/>
  <c r="E2129" i="3"/>
  <c r="F2129" i="3"/>
  <c r="G2129" i="3" s="1"/>
  <c r="D2130" i="3"/>
  <c r="E2130" i="3" s="1"/>
  <c r="F2130" i="3"/>
  <c r="G2130" i="3"/>
  <c r="D2131" i="3"/>
  <c r="E2131" i="3" s="1"/>
  <c r="F2131" i="3"/>
  <c r="G2131" i="3" s="1"/>
  <c r="D2132" i="3"/>
  <c r="E2132" i="3"/>
  <c r="F2132" i="3"/>
  <c r="G2132" i="3"/>
  <c r="D2133" i="3"/>
  <c r="E2133" i="3"/>
  <c r="F2133" i="3"/>
  <c r="G2133" i="3" s="1"/>
  <c r="D2134" i="3"/>
  <c r="E2134" i="3"/>
  <c r="F2134" i="3"/>
  <c r="G2134" i="3"/>
  <c r="D2135" i="3"/>
  <c r="E2135" i="3"/>
  <c r="F2135" i="3"/>
  <c r="G2135" i="3" s="1"/>
  <c r="D2136" i="3"/>
  <c r="E2136" i="3" s="1"/>
  <c r="F2136" i="3"/>
  <c r="G2136" i="3" s="1"/>
  <c r="D2137" i="3"/>
  <c r="E2137" i="3"/>
  <c r="F2137" i="3"/>
  <c r="G2137" i="3" s="1"/>
  <c r="D2138" i="3"/>
  <c r="E2138" i="3" s="1"/>
  <c r="F2138" i="3"/>
  <c r="G2138" i="3"/>
  <c r="D2139" i="3"/>
  <c r="E2139" i="3"/>
  <c r="F2139" i="3"/>
  <c r="G2139" i="3"/>
  <c r="D2140" i="3"/>
  <c r="E2140" i="3" s="1"/>
  <c r="F2140" i="3"/>
  <c r="G2140" i="3" s="1"/>
  <c r="D2141" i="3"/>
  <c r="E2141" i="3"/>
  <c r="F2141" i="3"/>
  <c r="G2141" i="3"/>
  <c r="D2142" i="3"/>
  <c r="E2142" i="3"/>
  <c r="F2142" i="3"/>
  <c r="G2142" i="3" s="1"/>
  <c r="D2143" i="3"/>
  <c r="E2143" i="3" s="1"/>
  <c r="F2143" i="3"/>
  <c r="G2143" i="3"/>
  <c r="D2144" i="3"/>
  <c r="E2144" i="3" s="1"/>
  <c r="F2144" i="3"/>
  <c r="G2144" i="3" s="1"/>
  <c r="D2145" i="3"/>
  <c r="E2145" i="3"/>
  <c r="F2145" i="3"/>
  <c r="G2145" i="3"/>
  <c r="D2146" i="3"/>
  <c r="E2146" i="3" s="1"/>
  <c r="F2146" i="3"/>
  <c r="G2146" i="3" s="1"/>
  <c r="D2147" i="3"/>
  <c r="E2147" i="3"/>
  <c r="F2147" i="3"/>
  <c r="G2147" i="3" s="1"/>
  <c r="D2148" i="3"/>
  <c r="E2148" i="3" s="1"/>
  <c r="F2148" i="3"/>
  <c r="G2148" i="3"/>
  <c r="D2149" i="3"/>
  <c r="E2149" i="3" s="1"/>
  <c r="F2149" i="3"/>
  <c r="G2149" i="3"/>
  <c r="D2150" i="3"/>
  <c r="E2150" i="3" s="1"/>
  <c r="F2150" i="3"/>
  <c r="G2150" i="3" s="1"/>
  <c r="D2151" i="3"/>
  <c r="E2151" i="3"/>
  <c r="F2151" i="3"/>
  <c r="G2151" i="3"/>
  <c r="D2152" i="3"/>
  <c r="E2152" i="3"/>
  <c r="F2152" i="3"/>
  <c r="G2152" i="3" s="1"/>
  <c r="D2153" i="3"/>
  <c r="E2153" i="3" s="1"/>
  <c r="F2153" i="3"/>
  <c r="G2153" i="3"/>
  <c r="D2154" i="3"/>
  <c r="E2154" i="3" s="1"/>
  <c r="F2154" i="3"/>
  <c r="G2154" i="3"/>
  <c r="D2155" i="3"/>
  <c r="E2155" i="3"/>
  <c r="F2155" i="3"/>
  <c r="G2155" i="3"/>
  <c r="D2156" i="3"/>
  <c r="E2156" i="3"/>
  <c r="F2156" i="3"/>
  <c r="G2156" i="3" s="1"/>
  <c r="D2157" i="3"/>
  <c r="E2157" i="3" s="1"/>
  <c r="F2157" i="3"/>
  <c r="G2157" i="3"/>
  <c r="D2158" i="3"/>
  <c r="E2158" i="3"/>
  <c r="F2158" i="3"/>
  <c r="G2158" i="3"/>
  <c r="D2159" i="3"/>
  <c r="E2159" i="3" s="1"/>
  <c r="F2159" i="3"/>
  <c r="G2159" i="3" s="1"/>
  <c r="D2160" i="3"/>
  <c r="E2160" i="3"/>
  <c r="F2160" i="3"/>
  <c r="G2160" i="3"/>
  <c r="D2161" i="3"/>
  <c r="E2161" i="3" s="1"/>
  <c r="F2161" i="3"/>
  <c r="G2161" i="3"/>
  <c r="D2162" i="3"/>
  <c r="E2162" i="3" s="1"/>
  <c r="F2162" i="3"/>
  <c r="G2162" i="3" s="1"/>
  <c r="D2163" i="3"/>
  <c r="E2163" i="3" s="1"/>
  <c r="F2163" i="3"/>
  <c r="G2163" i="3"/>
  <c r="D2164" i="3"/>
  <c r="E2164" i="3"/>
  <c r="F2164" i="3"/>
  <c r="G2164" i="3"/>
  <c r="D2165" i="3"/>
  <c r="E2165" i="3" s="1"/>
  <c r="F2165" i="3"/>
  <c r="G2165" i="3" s="1"/>
  <c r="D2166" i="3"/>
  <c r="E2166" i="3"/>
  <c r="F2166" i="3"/>
  <c r="G2166" i="3" s="1"/>
  <c r="D2167" i="3"/>
  <c r="E2167" i="3" s="1"/>
  <c r="F2167" i="3"/>
  <c r="G2167" i="3"/>
  <c r="D2168" i="3"/>
  <c r="E2168" i="3" s="1"/>
  <c r="F2168" i="3"/>
  <c r="G2168" i="3"/>
  <c r="D2169" i="3"/>
  <c r="E2169" i="3"/>
  <c r="F2169" i="3"/>
  <c r="G2169" i="3"/>
  <c r="D2170" i="3"/>
  <c r="E2170" i="3"/>
  <c r="F2170" i="3"/>
  <c r="G2170" i="3" s="1"/>
  <c r="D2171" i="3"/>
  <c r="E2171" i="3"/>
  <c r="F2171" i="3"/>
  <c r="G2171" i="3"/>
  <c r="D2172" i="3"/>
  <c r="E2172" i="3" s="1"/>
  <c r="F2172" i="3"/>
  <c r="G2172" i="3" s="1"/>
  <c r="D2173" i="3"/>
  <c r="E2173" i="3"/>
  <c r="F2173" i="3"/>
  <c r="G2173" i="3" s="1"/>
  <c r="D2174" i="3"/>
  <c r="E2174" i="3" s="1"/>
  <c r="F2174" i="3"/>
  <c r="G2174" i="3"/>
  <c r="D2175" i="3"/>
  <c r="E2175" i="3"/>
  <c r="F2175" i="3"/>
  <c r="G2175" i="3"/>
  <c r="D2176" i="3"/>
  <c r="E2176" i="3" s="1"/>
  <c r="F2176" i="3"/>
  <c r="G2176" i="3" s="1"/>
  <c r="D2177" i="3"/>
  <c r="E2177" i="3"/>
  <c r="F2177" i="3"/>
  <c r="G2177" i="3"/>
  <c r="D2178" i="3"/>
  <c r="E2178" i="3" s="1"/>
  <c r="F2178" i="3"/>
  <c r="G2178" i="3" s="1"/>
  <c r="D2179" i="3"/>
  <c r="E2179" i="3" s="1"/>
  <c r="F2179" i="3"/>
  <c r="G2179" i="3"/>
  <c r="D2180" i="3"/>
  <c r="E2180" i="3"/>
  <c r="F2180" i="3"/>
  <c r="G2180" i="3"/>
  <c r="D2181" i="3"/>
  <c r="E2181" i="3"/>
  <c r="F2181" i="3"/>
  <c r="G2181" i="3" s="1"/>
  <c r="D2182" i="3"/>
  <c r="E2182" i="3" s="1"/>
  <c r="F2182" i="3"/>
  <c r="G2182" i="3" s="1"/>
  <c r="G1010" i="3"/>
  <c r="F1010" i="3"/>
  <c r="D1010" i="3"/>
  <c r="E1010" i="3" s="1"/>
  <c r="F1009" i="3"/>
  <c r="G1009" i="3" s="1"/>
  <c r="E1009" i="3"/>
  <c r="D1009" i="3"/>
  <c r="F1008" i="3"/>
  <c r="G1008" i="3" s="1"/>
  <c r="D1008" i="3"/>
  <c r="E1008" i="3" s="1"/>
  <c r="G1007" i="3"/>
  <c r="F1007" i="3"/>
  <c r="E1007" i="3"/>
  <c r="D1007" i="3"/>
  <c r="G1006" i="3"/>
  <c r="F1006" i="3"/>
  <c r="D1006" i="3"/>
  <c r="E1006" i="3" s="1"/>
  <c r="F1005" i="3"/>
  <c r="G1005" i="3" s="1"/>
  <c r="E1005" i="3"/>
  <c r="D1005" i="3"/>
  <c r="G1004" i="3"/>
  <c r="F1004" i="3"/>
  <c r="E1004" i="3"/>
  <c r="D1004" i="3"/>
  <c r="F1003" i="3"/>
  <c r="G1003" i="3" s="1"/>
  <c r="D1003" i="3"/>
  <c r="E1003" i="3" s="1"/>
  <c r="G1002" i="3"/>
  <c r="F1002" i="3"/>
  <c r="D1002" i="3"/>
  <c r="E1002" i="3" s="1"/>
  <c r="F1001" i="3"/>
  <c r="G1001" i="3" s="1"/>
  <c r="D1001" i="3"/>
  <c r="E1001" i="3" s="1"/>
  <c r="F1000" i="3"/>
  <c r="G1000" i="3" s="1"/>
  <c r="D1000" i="3"/>
  <c r="E1000" i="3" s="1"/>
  <c r="F999" i="3"/>
  <c r="G999" i="3" s="1"/>
  <c r="E999" i="3"/>
  <c r="D999" i="3"/>
  <c r="G998" i="3"/>
  <c r="F998" i="3"/>
  <c r="E998" i="3"/>
  <c r="D998" i="3"/>
  <c r="F997" i="3"/>
  <c r="G997" i="3" s="1"/>
  <c r="D997" i="3"/>
  <c r="E997" i="3" s="1"/>
  <c r="G996" i="3"/>
  <c r="F996" i="3"/>
  <c r="E996" i="3"/>
  <c r="D996" i="3"/>
  <c r="F995" i="3"/>
  <c r="G995" i="3" s="1"/>
  <c r="D995" i="3"/>
  <c r="E995" i="3" s="1"/>
  <c r="G994" i="3"/>
  <c r="F994" i="3"/>
  <c r="D994" i="3"/>
  <c r="E994" i="3" s="1"/>
  <c r="G993" i="3"/>
  <c r="F993" i="3"/>
  <c r="D993" i="3"/>
  <c r="E993" i="3" s="1"/>
  <c r="F992" i="3"/>
  <c r="G992" i="3" s="1"/>
  <c r="D992" i="3"/>
  <c r="E992" i="3" s="1"/>
  <c r="F991" i="3"/>
  <c r="G991" i="3" s="1"/>
  <c r="D991" i="3"/>
  <c r="E991" i="3" s="1"/>
  <c r="F990" i="3"/>
  <c r="G990" i="3" s="1"/>
  <c r="E990" i="3"/>
  <c r="D990" i="3"/>
  <c r="G989" i="3"/>
  <c r="F989" i="3"/>
  <c r="E989" i="3"/>
  <c r="D989" i="3"/>
  <c r="F988" i="3"/>
  <c r="G988" i="3" s="1"/>
  <c r="D988" i="3"/>
  <c r="E988" i="3" s="1"/>
  <c r="F987" i="3"/>
  <c r="G987" i="3" s="1"/>
  <c r="E987" i="3"/>
  <c r="D987" i="3"/>
  <c r="F986" i="3"/>
  <c r="G986" i="3" s="1"/>
  <c r="E986" i="3"/>
  <c r="D986" i="3"/>
  <c r="G985" i="3"/>
  <c r="F985" i="3"/>
  <c r="E985" i="3"/>
  <c r="D985" i="3"/>
  <c r="G984" i="3"/>
  <c r="F984" i="3"/>
  <c r="D984" i="3"/>
  <c r="E984" i="3" s="1"/>
  <c r="F983" i="3"/>
  <c r="G983" i="3" s="1"/>
  <c r="D983" i="3"/>
  <c r="E983" i="3" s="1"/>
  <c r="F982" i="3"/>
  <c r="G982" i="3" s="1"/>
  <c r="E982" i="3"/>
  <c r="D982" i="3"/>
  <c r="G981" i="3"/>
  <c r="F981" i="3"/>
  <c r="E981" i="3"/>
  <c r="D981" i="3"/>
  <c r="F980" i="3"/>
  <c r="G980" i="3" s="1"/>
  <c r="D980" i="3"/>
  <c r="E980" i="3" s="1"/>
  <c r="G979" i="3"/>
  <c r="F979" i="3"/>
  <c r="D979" i="3"/>
  <c r="E979" i="3" s="1"/>
  <c r="G978" i="3"/>
  <c r="F978" i="3"/>
  <c r="D978" i="3"/>
  <c r="E978" i="3" s="1"/>
  <c r="G977" i="3"/>
  <c r="F977" i="3"/>
  <c r="D977" i="3"/>
  <c r="E977" i="3" s="1"/>
  <c r="F976" i="3"/>
  <c r="G976" i="3" s="1"/>
  <c r="E976" i="3"/>
  <c r="D976" i="3"/>
  <c r="F975" i="3"/>
  <c r="G975" i="3" s="1"/>
  <c r="D975" i="3"/>
  <c r="E975" i="3" s="1"/>
  <c r="F974" i="3"/>
  <c r="G974" i="3" s="1"/>
  <c r="E974" i="3"/>
  <c r="D974" i="3"/>
  <c r="G973" i="3"/>
  <c r="F973" i="3"/>
  <c r="E973" i="3"/>
  <c r="D973" i="3"/>
  <c r="G972" i="3"/>
  <c r="F972" i="3"/>
  <c r="D972" i="3"/>
  <c r="E972" i="3" s="1"/>
  <c r="G971" i="3"/>
  <c r="F971" i="3"/>
  <c r="E971" i="3"/>
  <c r="D971" i="3"/>
  <c r="F970" i="3"/>
  <c r="G970" i="3" s="1"/>
  <c r="D970" i="3"/>
  <c r="E970" i="3" s="1"/>
  <c r="G969" i="3"/>
  <c r="F969" i="3"/>
  <c r="D969" i="3"/>
  <c r="E969" i="3" s="1"/>
  <c r="G968" i="3"/>
  <c r="F968" i="3"/>
  <c r="D968" i="3"/>
  <c r="E968" i="3" s="1"/>
  <c r="F967" i="3"/>
  <c r="G967" i="3" s="1"/>
  <c r="D967" i="3"/>
  <c r="E967" i="3" s="1"/>
  <c r="F966" i="3"/>
  <c r="G966" i="3" s="1"/>
  <c r="E966" i="3"/>
  <c r="D966" i="3"/>
  <c r="G965" i="3"/>
  <c r="F965" i="3"/>
  <c r="E965" i="3"/>
  <c r="D965" i="3"/>
  <c r="G964" i="3"/>
  <c r="F964" i="3"/>
  <c r="D964" i="3"/>
  <c r="E964" i="3" s="1"/>
  <c r="F963" i="3"/>
  <c r="G963" i="3" s="1"/>
  <c r="D963" i="3"/>
  <c r="E963" i="3" s="1"/>
  <c r="F962" i="3"/>
  <c r="G962" i="3" s="1"/>
  <c r="E962" i="3"/>
  <c r="D962" i="3"/>
  <c r="G961" i="3"/>
  <c r="F961" i="3"/>
  <c r="E961" i="3"/>
  <c r="D961" i="3"/>
  <c r="G960" i="3"/>
  <c r="F960" i="3"/>
  <c r="E960" i="3"/>
  <c r="D960" i="3"/>
  <c r="F959" i="3"/>
  <c r="G959" i="3" s="1"/>
  <c r="E959" i="3"/>
  <c r="D959" i="3"/>
  <c r="F958" i="3"/>
  <c r="G958" i="3" s="1"/>
  <c r="D958" i="3"/>
  <c r="E958" i="3" s="1"/>
  <c r="F957" i="3"/>
  <c r="G957" i="3" s="1"/>
  <c r="E957" i="3"/>
  <c r="D957" i="3"/>
  <c r="G956" i="3"/>
  <c r="F956" i="3"/>
  <c r="D956" i="3"/>
  <c r="E956" i="3" s="1"/>
  <c r="F955" i="3"/>
  <c r="G955" i="3" s="1"/>
  <c r="E955" i="3"/>
  <c r="D955" i="3"/>
  <c r="G954" i="3"/>
  <c r="F954" i="3"/>
  <c r="E954" i="3"/>
  <c r="D954" i="3"/>
  <c r="G953" i="3"/>
  <c r="F953" i="3"/>
  <c r="D953" i="3"/>
  <c r="E953" i="3" s="1"/>
  <c r="G952" i="3"/>
  <c r="F952" i="3"/>
  <c r="D952" i="3"/>
  <c r="E952" i="3" s="1"/>
  <c r="F951" i="3"/>
  <c r="G951" i="3" s="1"/>
  <c r="E951" i="3"/>
  <c r="D951" i="3"/>
  <c r="F950" i="3"/>
  <c r="G950" i="3" s="1"/>
  <c r="D950" i="3"/>
  <c r="E950" i="3" s="1"/>
  <c r="G949" i="3"/>
  <c r="F949" i="3"/>
  <c r="E949" i="3"/>
  <c r="D949" i="3"/>
  <c r="G948" i="3"/>
  <c r="F948" i="3"/>
  <c r="D948" i="3"/>
  <c r="E948" i="3" s="1"/>
  <c r="F947" i="3"/>
  <c r="G947" i="3" s="1"/>
  <c r="D947" i="3"/>
  <c r="E947" i="3" s="1"/>
  <c r="G946" i="3"/>
  <c r="F946" i="3"/>
  <c r="E946" i="3"/>
  <c r="D946" i="3"/>
  <c r="F945" i="3"/>
  <c r="G945" i="3" s="1"/>
  <c r="D945" i="3"/>
  <c r="E945" i="3" s="1"/>
  <c r="G944" i="3"/>
  <c r="F944" i="3"/>
  <c r="D944" i="3"/>
  <c r="E944" i="3" s="1"/>
  <c r="F943" i="3"/>
  <c r="G943" i="3" s="1"/>
  <c r="D943" i="3"/>
  <c r="E943" i="3" s="1"/>
  <c r="F942" i="3"/>
  <c r="G942" i="3" s="1"/>
  <c r="D942" i="3"/>
  <c r="E942" i="3" s="1"/>
  <c r="F941" i="3"/>
  <c r="G941" i="3" s="1"/>
  <c r="E941" i="3"/>
  <c r="D941" i="3"/>
  <c r="G940" i="3"/>
  <c r="F940" i="3"/>
  <c r="E940" i="3"/>
  <c r="D940" i="3"/>
  <c r="F939" i="3"/>
  <c r="G939" i="3" s="1"/>
  <c r="D939" i="3"/>
  <c r="E939" i="3" s="1"/>
  <c r="F938" i="3"/>
  <c r="G938" i="3" s="1"/>
  <c r="E938" i="3"/>
  <c r="D938" i="3"/>
  <c r="G937" i="3"/>
  <c r="F937" i="3"/>
  <c r="E937" i="3"/>
  <c r="D937" i="3"/>
  <c r="G936" i="3"/>
  <c r="F936" i="3"/>
  <c r="D936" i="3"/>
  <c r="E936" i="3" s="1"/>
  <c r="F935" i="3"/>
  <c r="G935" i="3" s="1"/>
  <c r="D935" i="3"/>
  <c r="E935" i="3" s="1"/>
  <c r="G934" i="3"/>
  <c r="F934" i="3"/>
  <c r="E934" i="3"/>
  <c r="D934" i="3"/>
  <c r="F933" i="3"/>
  <c r="G933" i="3" s="1"/>
  <c r="D933" i="3"/>
  <c r="E933" i="3" s="1"/>
  <c r="F932" i="3"/>
  <c r="G932" i="3" s="1"/>
  <c r="E932" i="3"/>
  <c r="D932" i="3"/>
  <c r="G931" i="3"/>
  <c r="F931" i="3"/>
  <c r="E931" i="3"/>
  <c r="D931" i="3"/>
  <c r="G930" i="3"/>
  <c r="F930" i="3"/>
  <c r="D930" i="3"/>
  <c r="E930" i="3" s="1"/>
  <c r="F929" i="3"/>
  <c r="G929" i="3" s="1"/>
  <c r="E929" i="3"/>
  <c r="D929" i="3"/>
  <c r="F928" i="3"/>
  <c r="G928" i="3" s="1"/>
  <c r="D928" i="3"/>
  <c r="E928" i="3" s="1"/>
  <c r="F927" i="3"/>
  <c r="G927" i="3" s="1"/>
  <c r="E927" i="3"/>
  <c r="D927" i="3"/>
  <c r="G926" i="3"/>
  <c r="F926" i="3"/>
  <c r="E926" i="3"/>
  <c r="D926" i="3"/>
  <c r="F925" i="3"/>
  <c r="G925" i="3" s="1"/>
  <c r="D925" i="3"/>
  <c r="E925" i="3" s="1"/>
  <c r="G924" i="3"/>
  <c r="F924" i="3"/>
  <c r="D924" i="3"/>
  <c r="E924" i="3" s="1"/>
  <c r="G923" i="3"/>
  <c r="F923" i="3"/>
  <c r="E923" i="3"/>
  <c r="D923" i="3"/>
  <c r="F922" i="3"/>
  <c r="G922" i="3" s="1"/>
  <c r="D922" i="3"/>
  <c r="E922" i="3" s="1"/>
  <c r="G921" i="3"/>
  <c r="F921" i="3"/>
  <c r="D921" i="3"/>
  <c r="E921" i="3" s="1"/>
  <c r="G920" i="3"/>
  <c r="F920" i="3"/>
  <c r="D920" i="3"/>
  <c r="E920" i="3" s="1"/>
  <c r="F919" i="3"/>
  <c r="G919" i="3" s="1"/>
  <c r="E919" i="3"/>
  <c r="D919" i="3"/>
  <c r="F918" i="3"/>
  <c r="G918" i="3" s="1"/>
  <c r="D918" i="3"/>
  <c r="E918" i="3" s="1"/>
  <c r="F917" i="3"/>
  <c r="G917" i="3" s="1"/>
  <c r="E917" i="3"/>
  <c r="D917" i="3"/>
  <c r="G916" i="3"/>
  <c r="F916" i="3"/>
  <c r="E916" i="3"/>
  <c r="D916" i="3"/>
  <c r="G915" i="3"/>
  <c r="F915" i="3"/>
  <c r="E915" i="3"/>
  <c r="D915" i="3"/>
  <c r="G914" i="3"/>
  <c r="F914" i="3"/>
  <c r="D914" i="3"/>
  <c r="E914" i="3" s="1"/>
  <c r="G913" i="3"/>
  <c r="F913" i="3"/>
  <c r="D913" i="3"/>
  <c r="E913" i="3" s="1"/>
  <c r="F912" i="3"/>
  <c r="G912" i="3" s="1"/>
  <c r="D912" i="3"/>
  <c r="E912" i="3" s="1"/>
  <c r="F911" i="3"/>
  <c r="G911" i="3" s="1"/>
  <c r="E911" i="3"/>
  <c r="D911" i="3"/>
  <c r="G910" i="3"/>
  <c r="F910" i="3"/>
  <c r="E910" i="3"/>
  <c r="D910" i="3"/>
  <c r="G909" i="3"/>
  <c r="F909" i="3"/>
  <c r="D909" i="3"/>
  <c r="E909" i="3" s="1"/>
  <c r="F908" i="3"/>
  <c r="G908" i="3" s="1"/>
  <c r="D908" i="3"/>
  <c r="E908" i="3" s="1"/>
  <c r="F907" i="3"/>
  <c r="G907" i="3" s="1"/>
  <c r="E907" i="3"/>
  <c r="D907" i="3"/>
  <c r="G906" i="3"/>
  <c r="F906" i="3"/>
  <c r="E906" i="3"/>
  <c r="D906" i="3"/>
  <c r="F905" i="3"/>
  <c r="G905" i="3" s="1"/>
  <c r="D905" i="3"/>
  <c r="E905" i="3" s="1"/>
  <c r="G904" i="3"/>
  <c r="F904" i="3"/>
  <c r="D904" i="3"/>
  <c r="E904" i="3" s="1"/>
  <c r="G903" i="3"/>
  <c r="F903" i="3"/>
  <c r="D903" i="3"/>
  <c r="E903" i="3" s="1"/>
  <c r="F902" i="3"/>
  <c r="G902" i="3" s="1"/>
  <c r="E902" i="3"/>
  <c r="D902" i="3"/>
  <c r="F901" i="3"/>
  <c r="G901" i="3" s="1"/>
  <c r="D901" i="3"/>
  <c r="E901" i="3" s="1"/>
  <c r="G900" i="3"/>
  <c r="F900" i="3"/>
  <c r="E900" i="3"/>
  <c r="D900" i="3"/>
  <c r="G899" i="3"/>
  <c r="F899" i="3"/>
  <c r="D899" i="3"/>
  <c r="E899" i="3" s="1"/>
  <c r="F898" i="3"/>
  <c r="G898" i="3" s="1"/>
  <c r="D898" i="3"/>
  <c r="E898" i="3" s="1"/>
  <c r="F897" i="3"/>
  <c r="G897" i="3" s="1"/>
  <c r="E897" i="3"/>
  <c r="D897" i="3"/>
  <c r="G896" i="3"/>
  <c r="F896" i="3"/>
  <c r="E896" i="3"/>
  <c r="D896" i="3"/>
  <c r="F895" i="3"/>
  <c r="G895" i="3" s="1"/>
  <c r="D895" i="3"/>
  <c r="E895" i="3" s="1"/>
  <c r="G894" i="3"/>
  <c r="F894" i="3"/>
  <c r="D894" i="3"/>
  <c r="E894" i="3" s="1"/>
  <c r="F893" i="3"/>
  <c r="G893" i="3" s="1"/>
  <c r="D893" i="3"/>
  <c r="E893" i="3" s="1"/>
  <c r="F892" i="3"/>
  <c r="G892" i="3" s="1"/>
  <c r="E892" i="3"/>
  <c r="D892" i="3"/>
  <c r="G891" i="3"/>
  <c r="F891" i="3"/>
  <c r="E891" i="3"/>
  <c r="D891" i="3"/>
  <c r="G890" i="3"/>
  <c r="F890" i="3"/>
  <c r="D890" i="3"/>
  <c r="E890" i="3" s="1"/>
  <c r="F889" i="3"/>
  <c r="G889" i="3" s="1"/>
  <c r="D889" i="3"/>
  <c r="E889" i="3" s="1"/>
  <c r="G888" i="3"/>
  <c r="F888" i="3"/>
  <c r="E888" i="3"/>
  <c r="D888" i="3"/>
  <c r="F887" i="3"/>
  <c r="G887" i="3" s="1"/>
  <c r="D887" i="3"/>
  <c r="E887" i="3" s="1"/>
  <c r="G886" i="3"/>
  <c r="F886" i="3"/>
  <c r="E886" i="3"/>
  <c r="D886" i="3"/>
  <c r="F885" i="3"/>
  <c r="G885" i="3" s="1"/>
  <c r="D885" i="3"/>
  <c r="E885" i="3" s="1"/>
  <c r="F884" i="3"/>
  <c r="G884" i="3" s="1"/>
  <c r="E884" i="3"/>
  <c r="D884" i="3"/>
  <c r="G883" i="3"/>
  <c r="F883" i="3"/>
  <c r="D883" i="3"/>
  <c r="E883" i="3" s="1"/>
  <c r="G882" i="3"/>
  <c r="F882" i="3"/>
  <c r="D882" i="3"/>
  <c r="E882" i="3" s="1"/>
  <c r="F881" i="3"/>
  <c r="G881" i="3" s="1"/>
  <c r="E881" i="3"/>
  <c r="D881" i="3"/>
  <c r="F880" i="3"/>
  <c r="G880" i="3" s="1"/>
  <c r="E880" i="3"/>
  <c r="D880" i="3"/>
  <c r="F879" i="3"/>
  <c r="G879" i="3" s="1"/>
  <c r="D879" i="3"/>
  <c r="E879" i="3" s="1"/>
  <c r="G878" i="3"/>
  <c r="F878" i="3"/>
  <c r="D878" i="3"/>
  <c r="E878" i="3" s="1"/>
  <c r="F877" i="3"/>
  <c r="G877" i="3" s="1"/>
  <c r="D877" i="3"/>
  <c r="E877" i="3" s="1"/>
  <c r="G876" i="3"/>
  <c r="F876" i="3"/>
  <c r="E876" i="3"/>
  <c r="D876" i="3"/>
  <c r="F875" i="3"/>
  <c r="G875" i="3" s="1"/>
  <c r="D875" i="3"/>
  <c r="E875" i="3" s="1"/>
  <c r="F874" i="3"/>
  <c r="G874" i="3" s="1"/>
  <c r="E874" i="3"/>
  <c r="D874" i="3"/>
  <c r="G873" i="3"/>
  <c r="F873" i="3"/>
  <c r="D873" i="3"/>
  <c r="E873" i="3" s="1"/>
  <c r="G872" i="3"/>
  <c r="F872" i="3"/>
  <c r="D872" i="3"/>
  <c r="E872" i="3" s="1"/>
  <c r="F871" i="3"/>
  <c r="G871" i="3" s="1"/>
  <c r="D871" i="3"/>
  <c r="E871" i="3" s="1"/>
  <c r="F870" i="3"/>
  <c r="G870" i="3" s="1"/>
  <c r="E870" i="3"/>
  <c r="D870" i="3"/>
  <c r="G869" i="3"/>
  <c r="F869" i="3"/>
  <c r="E869" i="3"/>
  <c r="D869" i="3"/>
  <c r="G868" i="3"/>
  <c r="F868" i="3"/>
  <c r="D868" i="3"/>
  <c r="E868" i="3" s="1"/>
  <c r="F867" i="3"/>
  <c r="G867" i="3" s="1"/>
  <c r="D867" i="3"/>
  <c r="E867" i="3" s="1"/>
  <c r="F866" i="3"/>
  <c r="G866" i="3" s="1"/>
  <c r="D866" i="3"/>
  <c r="E866" i="3" s="1"/>
  <c r="F865" i="3"/>
  <c r="G865" i="3" s="1"/>
  <c r="E865" i="3"/>
  <c r="D865" i="3"/>
  <c r="G864" i="3"/>
  <c r="F864" i="3"/>
  <c r="E864" i="3"/>
  <c r="D864" i="3"/>
  <c r="F863" i="3"/>
  <c r="G863" i="3" s="1"/>
  <c r="D863" i="3"/>
  <c r="E863" i="3" s="1"/>
  <c r="G862" i="3"/>
  <c r="F862" i="3"/>
  <c r="D862" i="3"/>
  <c r="E862" i="3" s="1"/>
  <c r="F861" i="3"/>
  <c r="G861" i="3" s="1"/>
  <c r="E861" i="3"/>
  <c r="D861" i="3"/>
  <c r="F860" i="3"/>
  <c r="G860" i="3" s="1"/>
  <c r="D860" i="3"/>
  <c r="E860" i="3" s="1"/>
  <c r="F859" i="3"/>
  <c r="G859" i="3" s="1"/>
  <c r="E859" i="3"/>
  <c r="D859" i="3"/>
  <c r="G858" i="3"/>
  <c r="F858" i="3"/>
  <c r="E858" i="3"/>
  <c r="D858" i="3"/>
  <c r="G857" i="3"/>
  <c r="F857" i="3"/>
  <c r="E857" i="3"/>
  <c r="D857" i="3"/>
  <c r="F856" i="3"/>
  <c r="G856" i="3" s="1"/>
  <c r="D856" i="3"/>
  <c r="E856" i="3" s="1"/>
  <c r="G855" i="3"/>
  <c r="F855" i="3"/>
  <c r="D855" i="3"/>
  <c r="E855" i="3" s="1"/>
  <c r="G854" i="3"/>
  <c r="F854" i="3"/>
  <c r="D854" i="3"/>
  <c r="E854" i="3" s="1"/>
  <c r="F853" i="3"/>
  <c r="G853" i="3" s="1"/>
  <c r="E853" i="3"/>
  <c r="D853" i="3"/>
  <c r="F852" i="3"/>
  <c r="G852" i="3" s="1"/>
  <c r="D852" i="3"/>
  <c r="E852" i="3" s="1"/>
  <c r="F851" i="3"/>
  <c r="G851" i="3" s="1"/>
  <c r="E851" i="3"/>
  <c r="D851" i="3"/>
  <c r="G850" i="3"/>
  <c r="F850" i="3"/>
  <c r="E850" i="3"/>
  <c r="D850" i="3"/>
  <c r="F849" i="3"/>
  <c r="G849" i="3" s="1"/>
  <c r="D849" i="3"/>
  <c r="E849" i="3" s="1"/>
  <c r="F848" i="3"/>
  <c r="G848" i="3" s="1"/>
  <c r="D848" i="3"/>
  <c r="E848" i="3" s="1"/>
  <c r="G847" i="3"/>
  <c r="F847" i="3"/>
  <c r="E847" i="3"/>
  <c r="D847" i="3"/>
  <c r="G846" i="3"/>
  <c r="F846" i="3"/>
  <c r="D846" i="3"/>
  <c r="E846" i="3" s="1"/>
  <c r="G845" i="3"/>
  <c r="F845" i="3"/>
  <c r="D845" i="3"/>
  <c r="E845" i="3" s="1"/>
  <c r="F844" i="3"/>
  <c r="G844" i="3" s="1"/>
  <c r="D844" i="3"/>
  <c r="E844" i="3" s="1"/>
  <c r="G843" i="3"/>
  <c r="F843" i="3"/>
  <c r="E843" i="3"/>
  <c r="D843" i="3"/>
  <c r="G842" i="3"/>
  <c r="F842" i="3"/>
  <c r="D842" i="3"/>
  <c r="E842" i="3" s="1"/>
  <c r="F841" i="3"/>
  <c r="G841" i="3" s="1"/>
  <c r="D841" i="3"/>
  <c r="E841" i="3" s="1"/>
  <c r="F840" i="3"/>
  <c r="G840" i="3" s="1"/>
  <c r="D840" i="3"/>
  <c r="E840" i="3" s="1"/>
  <c r="G839" i="3"/>
  <c r="F839" i="3"/>
  <c r="E839" i="3"/>
  <c r="D839" i="3"/>
  <c r="G838" i="3"/>
  <c r="F838" i="3"/>
  <c r="E838" i="3"/>
  <c r="D838" i="3"/>
  <c r="F837" i="3"/>
  <c r="G837" i="3" s="1"/>
  <c r="E837" i="3"/>
  <c r="D837" i="3"/>
  <c r="F836" i="3"/>
  <c r="G836" i="3" s="1"/>
  <c r="D836" i="3"/>
  <c r="E836" i="3" s="1"/>
  <c r="F835" i="3"/>
  <c r="G835" i="3" s="1"/>
  <c r="E835" i="3"/>
  <c r="D835" i="3"/>
  <c r="G834" i="3"/>
  <c r="F834" i="3"/>
  <c r="E834" i="3"/>
  <c r="D834" i="3"/>
  <c r="F833" i="3"/>
  <c r="G833" i="3" s="1"/>
  <c r="E833" i="3"/>
  <c r="D833" i="3"/>
  <c r="G832" i="3"/>
  <c r="F832" i="3"/>
  <c r="E832" i="3"/>
  <c r="D832" i="3"/>
  <c r="F831" i="3"/>
  <c r="G831" i="3" s="1"/>
  <c r="D831" i="3"/>
  <c r="E831" i="3" s="1"/>
  <c r="G830" i="3"/>
  <c r="F830" i="3"/>
  <c r="D830" i="3"/>
  <c r="E830" i="3" s="1"/>
  <c r="G829" i="3"/>
  <c r="F829" i="3"/>
  <c r="D829" i="3"/>
  <c r="E829" i="3" s="1"/>
  <c r="F828" i="3"/>
  <c r="G828" i="3" s="1"/>
  <c r="E828" i="3"/>
  <c r="D828" i="3"/>
  <c r="F827" i="3"/>
  <c r="G827" i="3" s="1"/>
  <c r="D827" i="3"/>
  <c r="E827" i="3" s="1"/>
  <c r="F826" i="3"/>
  <c r="G826" i="3" s="1"/>
  <c r="E826" i="3"/>
  <c r="D826" i="3"/>
  <c r="G825" i="3"/>
  <c r="F825" i="3"/>
  <c r="E825" i="3"/>
  <c r="D825" i="3"/>
  <c r="G824" i="3"/>
  <c r="F824" i="3"/>
  <c r="D824" i="3"/>
  <c r="E824" i="3" s="1"/>
  <c r="G823" i="3"/>
  <c r="F823" i="3"/>
  <c r="D823" i="3"/>
  <c r="E823" i="3" s="1"/>
  <c r="F822" i="3"/>
  <c r="G822" i="3" s="1"/>
  <c r="E822" i="3"/>
  <c r="D822" i="3"/>
  <c r="G821" i="3"/>
  <c r="F821" i="3"/>
  <c r="E821" i="3"/>
  <c r="D821" i="3"/>
  <c r="F820" i="3"/>
  <c r="G820" i="3" s="1"/>
  <c r="D820" i="3"/>
  <c r="E820" i="3" s="1"/>
  <c r="G819" i="3"/>
  <c r="F819" i="3"/>
  <c r="D819" i="3"/>
  <c r="E819" i="3" s="1"/>
  <c r="F818" i="3"/>
  <c r="G818" i="3" s="1"/>
  <c r="D818" i="3"/>
  <c r="E818" i="3" s="1"/>
  <c r="F817" i="3"/>
  <c r="G817" i="3" s="1"/>
  <c r="E817" i="3"/>
  <c r="D817" i="3"/>
  <c r="G816" i="3"/>
  <c r="F816" i="3"/>
  <c r="E816" i="3"/>
  <c r="D816" i="3"/>
  <c r="F815" i="3"/>
  <c r="G815" i="3" s="1"/>
  <c r="D815" i="3"/>
  <c r="E815" i="3" s="1"/>
  <c r="G814" i="3"/>
  <c r="F814" i="3"/>
  <c r="D814" i="3"/>
  <c r="E814" i="3" s="1"/>
  <c r="F813" i="3"/>
  <c r="G813" i="3" s="1"/>
  <c r="E813" i="3"/>
  <c r="D813" i="3"/>
  <c r="G812" i="3"/>
  <c r="F812" i="3"/>
  <c r="E812" i="3"/>
  <c r="D812" i="3"/>
  <c r="F811" i="3"/>
  <c r="G811" i="3" s="1"/>
  <c r="D811" i="3"/>
  <c r="E811" i="3" s="1"/>
  <c r="G810" i="3"/>
  <c r="F810" i="3"/>
  <c r="D810" i="3"/>
  <c r="E810" i="3" s="1"/>
  <c r="G809" i="3"/>
  <c r="F809" i="3"/>
  <c r="D809" i="3"/>
  <c r="E809" i="3" s="1"/>
  <c r="F808" i="3"/>
  <c r="G808" i="3" s="1"/>
  <c r="D808" i="3"/>
  <c r="E808" i="3" s="1"/>
  <c r="G807" i="3"/>
  <c r="F807" i="3"/>
  <c r="E807" i="3"/>
  <c r="D807" i="3"/>
  <c r="F806" i="3"/>
  <c r="G806" i="3" s="1"/>
  <c r="D806" i="3"/>
  <c r="E806" i="3" s="1"/>
  <c r="F805" i="3"/>
  <c r="G805" i="3" s="1"/>
  <c r="D805" i="3"/>
  <c r="E805" i="3" s="1"/>
  <c r="F804" i="3"/>
  <c r="G804" i="3" s="1"/>
  <c r="E804" i="3"/>
  <c r="D804" i="3"/>
  <c r="G803" i="3"/>
  <c r="F803" i="3"/>
  <c r="E803" i="3"/>
  <c r="D803" i="3"/>
  <c r="G802" i="3"/>
  <c r="F802" i="3"/>
  <c r="D802" i="3"/>
  <c r="E802" i="3" s="1"/>
  <c r="F801" i="3"/>
  <c r="G801" i="3" s="1"/>
  <c r="E801" i="3"/>
  <c r="D801" i="3"/>
  <c r="F800" i="3"/>
  <c r="G800" i="3" s="1"/>
  <c r="D800" i="3"/>
  <c r="E800" i="3" s="1"/>
  <c r="F799" i="3"/>
  <c r="G799" i="3" s="1"/>
  <c r="E799" i="3"/>
  <c r="D799" i="3"/>
  <c r="G798" i="3"/>
  <c r="F798" i="3"/>
  <c r="E798" i="3"/>
  <c r="D798" i="3"/>
  <c r="F797" i="3"/>
  <c r="G797" i="3" s="1"/>
  <c r="D797" i="3"/>
  <c r="E797" i="3" s="1"/>
  <c r="G796" i="3"/>
  <c r="F796" i="3"/>
  <c r="D796" i="3"/>
  <c r="E796" i="3" s="1"/>
  <c r="G795" i="3"/>
  <c r="F795" i="3"/>
  <c r="E795" i="3"/>
  <c r="D795" i="3"/>
  <c r="G794" i="3"/>
  <c r="F794" i="3"/>
  <c r="E794" i="3"/>
  <c r="D794" i="3"/>
  <c r="G793" i="3"/>
  <c r="F793" i="3"/>
  <c r="D793" i="3"/>
  <c r="E793" i="3" s="1"/>
  <c r="F792" i="3"/>
  <c r="G792" i="3" s="1"/>
  <c r="E792" i="3"/>
  <c r="D792" i="3"/>
  <c r="F791" i="3"/>
  <c r="G791" i="3" s="1"/>
  <c r="D791" i="3"/>
  <c r="E791" i="3" s="1"/>
  <c r="G790" i="3"/>
  <c r="F790" i="3"/>
  <c r="E790" i="3"/>
  <c r="D790" i="3"/>
  <c r="F789" i="3"/>
  <c r="G789" i="3" s="1"/>
  <c r="D789" i="3"/>
  <c r="E789" i="3" s="1"/>
  <c r="F788" i="3"/>
  <c r="G788" i="3" s="1"/>
  <c r="D788" i="3"/>
  <c r="E788" i="3" s="1"/>
  <c r="G787" i="3"/>
  <c r="F787" i="3"/>
  <c r="E787" i="3"/>
  <c r="D787" i="3"/>
  <c r="F786" i="3"/>
  <c r="G786" i="3" s="1"/>
  <c r="D786" i="3"/>
  <c r="E786" i="3" s="1"/>
  <c r="G785" i="3"/>
  <c r="F785" i="3"/>
  <c r="E785" i="3"/>
  <c r="D785" i="3"/>
  <c r="F784" i="3"/>
  <c r="G784" i="3" s="1"/>
  <c r="D784" i="3"/>
  <c r="E784" i="3" s="1"/>
  <c r="F783" i="3"/>
  <c r="G783" i="3" s="1"/>
  <c r="E783" i="3"/>
  <c r="D783" i="3"/>
  <c r="G782" i="3"/>
  <c r="F782" i="3"/>
  <c r="E782" i="3"/>
  <c r="D782" i="3"/>
  <c r="G781" i="3"/>
  <c r="F781" i="3"/>
  <c r="D781" i="3"/>
  <c r="E781" i="3" s="1"/>
  <c r="F780" i="3"/>
  <c r="G780" i="3" s="1"/>
  <c r="D780" i="3"/>
  <c r="E780" i="3" s="1"/>
  <c r="G779" i="3"/>
  <c r="F779" i="3"/>
  <c r="D779" i="3"/>
  <c r="E779" i="3" s="1"/>
  <c r="F778" i="3"/>
  <c r="G778" i="3" s="1"/>
  <c r="E778" i="3"/>
  <c r="D778" i="3"/>
  <c r="G777" i="3"/>
  <c r="F777" i="3"/>
  <c r="E777" i="3"/>
  <c r="D777" i="3"/>
  <c r="F776" i="3"/>
  <c r="G776" i="3" s="1"/>
  <c r="D776" i="3"/>
  <c r="E776" i="3" s="1"/>
  <c r="G775" i="3"/>
  <c r="F775" i="3"/>
  <c r="D775" i="3"/>
  <c r="E775" i="3" s="1"/>
  <c r="F774" i="3"/>
  <c r="G774" i="3" s="1"/>
  <c r="D774" i="3"/>
  <c r="E774" i="3" s="1"/>
  <c r="G773" i="3"/>
  <c r="F773" i="3"/>
  <c r="E773" i="3"/>
  <c r="D773" i="3"/>
  <c r="G772" i="3"/>
  <c r="F772" i="3"/>
  <c r="D772" i="3"/>
  <c r="E772" i="3" s="1"/>
  <c r="F771" i="3"/>
  <c r="G771" i="3" s="1"/>
  <c r="E771" i="3"/>
  <c r="D771" i="3"/>
  <c r="G770" i="3"/>
  <c r="F770" i="3"/>
  <c r="E770" i="3"/>
  <c r="D770" i="3"/>
  <c r="F769" i="3"/>
  <c r="G769" i="3" s="1"/>
  <c r="D769" i="3"/>
  <c r="E769" i="3" s="1"/>
  <c r="G768" i="3"/>
  <c r="F768" i="3"/>
  <c r="D768" i="3"/>
  <c r="E768" i="3" s="1"/>
  <c r="G767" i="3"/>
  <c r="F767" i="3"/>
  <c r="D767" i="3"/>
  <c r="E767" i="3" s="1"/>
  <c r="F766" i="3"/>
  <c r="G766" i="3" s="1"/>
  <c r="D766" i="3"/>
  <c r="E766" i="3" s="1"/>
  <c r="F765" i="3"/>
  <c r="G765" i="3" s="1"/>
  <c r="E765" i="3"/>
  <c r="D765" i="3"/>
  <c r="G764" i="3"/>
  <c r="F764" i="3"/>
  <c r="E764" i="3"/>
  <c r="D764" i="3"/>
  <c r="G763" i="3"/>
  <c r="F763" i="3"/>
  <c r="D763" i="3"/>
  <c r="E763" i="3" s="1"/>
  <c r="G762" i="3"/>
  <c r="F762" i="3"/>
  <c r="D762" i="3"/>
  <c r="E762" i="3" s="1"/>
  <c r="F761" i="3"/>
  <c r="G761" i="3" s="1"/>
  <c r="E761" i="3"/>
  <c r="D761" i="3"/>
  <c r="G760" i="3"/>
  <c r="F760" i="3"/>
  <c r="E760" i="3"/>
  <c r="D760" i="3"/>
  <c r="G759" i="3"/>
  <c r="F759" i="3"/>
  <c r="D759" i="3"/>
  <c r="E759" i="3" s="1"/>
  <c r="G758" i="3"/>
  <c r="F758" i="3"/>
  <c r="D758" i="3"/>
  <c r="E758" i="3" s="1"/>
  <c r="F757" i="3"/>
  <c r="G757" i="3" s="1"/>
  <c r="D757" i="3"/>
  <c r="E757" i="3" s="1"/>
  <c r="G756" i="3"/>
  <c r="F756" i="3"/>
  <c r="E756" i="3"/>
  <c r="D756" i="3"/>
  <c r="G755" i="3"/>
  <c r="F755" i="3"/>
  <c r="D755" i="3"/>
  <c r="E755" i="3" s="1"/>
  <c r="F754" i="3"/>
  <c r="G754" i="3" s="1"/>
  <c r="D754" i="3"/>
  <c r="E754" i="3" s="1"/>
  <c r="F753" i="3"/>
  <c r="G753" i="3" s="1"/>
  <c r="E753" i="3"/>
  <c r="D753" i="3"/>
  <c r="G752" i="3"/>
  <c r="F752" i="3"/>
  <c r="E752" i="3"/>
  <c r="D752" i="3"/>
  <c r="G751" i="3"/>
  <c r="F751" i="3"/>
  <c r="D751" i="3"/>
  <c r="E751" i="3" s="1"/>
  <c r="G750" i="3"/>
  <c r="F750" i="3"/>
  <c r="D750" i="3"/>
  <c r="E750" i="3" s="1"/>
  <c r="F749" i="3"/>
  <c r="G749" i="3" s="1"/>
  <c r="D749" i="3"/>
  <c r="E749" i="3" s="1"/>
  <c r="F748" i="3"/>
  <c r="G748" i="3" s="1"/>
  <c r="E748" i="3"/>
  <c r="D748" i="3"/>
  <c r="G747" i="3"/>
  <c r="F747" i="3"/>
  <c r="E747" i="3"/>
  <c r="D747" i="3"/>
  <c r="G746" i="3"/>
  <c r="F746" i="3"/>
  <c r="D746" i="3"/>
  <c r="E746" i="3" s="1"/>
  <c r="F745" i="3"/>
  <c r="G745" i="3" s="1"/>
  <c r="D745" i="3"/>
  <c r="E745" i="3" s="1"/>
  <c r="F744" i="3"/>
  <c r="G744" i="3" s="1"/>
  <c r="D744" i="3"/>
  <c r="E744" i="3" s="1"/>
  <c r="G743" i="3"/>
  <c r="F743" i="3"/>
  <c r="E743" i="3"/>
  <c r="D743" i="3"/>
  <c r="G742" i="3"/>
  <c r="F742" i="3"/>
  <c r="D742" i="3"/>
  <c r="E742" i="3" s="1"/>
  <c r="F741" i="3"/>
  <c r="G741" i="3" s="1"/>
  <c r="E741" i="3"/>
  <c r="D741" i="3"/>
  <c r="F740" i="3"/>
  <c r="G740" i="3" s="1"/>
  <c r="D740" i="3"/>
  <c r="E740" i="3" s="1"/>
  <c r="G739" i="3"/>
  <c r="F739" i="3"/>
  <c r="E739" i="3"/>
  <c r="D739" i="3"/>
  <c r="G738" i="3"/>
  <c r="F738" i="3"/>
  <c r="D738" i="3"/>
  <c r="E738" i="3" s="1"/>
  <c r="F737" i="3"/>
  <c r="G737" i="3" s="1"/>
  <c r="E737" i="3"/>
  <c r="D737" i="3"/>
  <c r="G736" i="3"/>
  <c r="F736" i="3"/>
  <c r="E736" i="3"/>
  <c r="D736" i="3"/>
  <c r="F735" i="3"/>
  <c r="G735" i="3" s="1"/>
  <c r="D735" i="3"/>
  <c r="E735" i="3" s="1"/>
  <c r="G734" i="3"/>
  <c r="F734" i="3"/>
  <c r="E734" i="3"/>
  <c r="D734" i="3"/>
  <c r="G733" i="3"/>
  <c r="F733" i="3"/>
  <c r="D733" i="3"/>
  <c r="E733" i="3" s="1"/>
  <c r="F732" i="3"/>
  <c r="G732" i="3" s="1"/>
  <c r="D732" i="3"/>
  <c r="E732" i="3" s="1"/>
  <c r="F731" i="3"/>
  <c r="G731" i="3" s="1"/>
  <c r="E731" i="3"/>
  <c r="D731" i="3"/>
  <c r="G730" i="3"/>
  <c r="F730" i="3"/>
  <c r="E730" i="3"/>
  <c r="D730" i="3"/>
  <c r="G729" i="3"/>
  <c r="F729" i="3"/>
  <c r="D729" i="3"/>
  <c r="E729" i="3" s="1"/>
  <c r="F728" i="3"/>
  <c r="G728" i="3" s="1"/>
  <c r="D728" i="3"/>
  <c r="E728" i="3" s="1"/>
  <c r="G727" i="3"/>
  <c r="F727" i="3"/>
  <c r="E727" i="3"/>
  <c r="D727" i="3"/>
  <c r="G726" i="3"/>
  <c r="F726" i="3"/>
  <c r="D726" i="3"/>
  <c r="E726" i="3" s="1"/>
  <c r="F725" i="3"/>
  <c r="G725" i="3" s="1"/>
  <c r="D725" i="3"/>
  <c r="E725" i="3" s="1"/>
  <c r="F724" i="3"/>
  <c r="G724" i="3" s="1"/>
  <c r="E724" i="3"/>
  <c r="D724" i="3"/>
  <c r="G723" i="3"/>
  <c r="F723" i="3"/>
  <c r="E723" i="3"/>
  <c r="D723" i="3"/>
  <c r="G722" i="3"/>
  <c r="F722" i="3"/>
  <c r="D722" i="3"/>
  <c r="E722" i="3" s="1"/>
  <c r="F721" i="3"/>
  <c r="G721" i="3" s="1"/>
  <c r="D721" i="3"/>
  <c r="E721" i="3" s="1"/>
  <c r="F720" i="3"/>
  <c r="G720" i="3" s="1"/>
  <c r="E720" i="3"/>
  <c r="D720" i="3"/>
  <c r="G719" i="3"/>
  <c r="F719" i="3"/>
  <c r="E719" i="3"/>
  <c r="D719" i="3"/>
  <c r="G718" i="3"/>
  <c r="F718" i="3"/>
  <c r="D718" i="3"/>
  <c r="E718" i="3" s="1"/>
  <c r="G717" i="3"/>
  <c r="F717" i="3"/>
  <c r="D717" i="3"/>
  <c r="E717" i="3" s="1"/>
  <c r="F716" i="3"/>
  <c r="G716" i="3" s="1"/>
  <c r="E716" i="3"/>
  <c r="D716" i="3"/>
  <c r="F715" i="3"/>
  <c r="G715" i="3" s="1"/>
  <c r="D715" i="3"/>
  <c r="E715" i="3" s="1"/>
  <c r="G714" i="3"/>
  <c r="F714" i="3"/>
  <c r="E714" i="3"/>
  <c r="D714" i="3"/>
  <c r="F713" i="3"/>
  <c r="G713" i="3" s="1"/>
  <c r="D713" i="3"/>
  <c r="E713" i="3" s="1"/>
  <c r="G712" i="3"/>
  <c r="F712" i="3"/>
  <c r="D712" i="3"/>
  <c r="E712" i="3" s="1"/>
  <c r="G711" i="3"/>
  <c r="F711" i="3"/>
  <c r="E711" i="3"/>
  <c r="D711" i="3"/>
  <c r="F710" i="3"/>
  <c r="G710" i="3" s="1"/>
  <c r="D710" i="3"/>
  <c r="E710" i="3" s="1"/>
  <c r="G709" i="3"/>
  <c r="F709" i="3"/>
  <c r="D709" i="3"/>
  <c r="E709" i="3" s="1"/>
  <c r="F708" i="3"/>
  <c r="G708" i="3" s="1"/>
  <c r="D708" i="3"/>
  <c r="E708" i="3" s="1"/>
  <c r="F707" i="3"/>
  <c r="G707" i="3" s="1"/>
  <c r="E707" i="3"/>
  <c r="D707" i="3"/>
  <c r="G706" i="3"/>
  <c r="F706" i="3"/>
  <c r="E706" i="3"/>
  <c r="D706" i="3"/>
  <c r="F705" i="3"/>
  <c r="G705" i="3" s="1"/>
  <c r="D705" i="3"/>
  <c r="E705" i="3" s="1"/>
  <c r="G704" i="3"/>
  <c r="F704" i="3"/>
  <c r="E704" i="3"/>
  <c r="D704" i="3"/>
  <c r="G703" i="3"/>
  <c r="F703" i="3"/>
  <c r="D703" i="3"/>
  <c r="E703" i="3" s="1"/>
  <c r="G702" i="3"/>
  <c r="F702" i="3"/>
  <c r="D702" i="3"/>
  <c r="E702" i="3" s="1"/>
  <c r="F701" i="3"/>
  <c r="G701" i="3" s="1"/>
  <c r="D701" i="3"/>
  <c r="E701" i="3" s="1"/>
  <c r="G700" i="3"/>
  <c r="F700" i="3"/>
  <c r="E700" i="3"/>
  <c r="D700" i="3"/>
  <c r="F699" i="3"/>
  <c r="G699" i="3" s="1"/>
  <c r="E699" i="3"/>
  <c r="D699" i="3"/>
  <c r="G698" i="3"/>
  <c r="F698" i="3"/>
  <c r="E698" i="3"/>
  <c r="D698" i="3"/>
  <c r="G697" i="3"/>
  <c r="F697" i="3"/>
  <c r="E697" i="3"/>
  <c r="D697" i="3"/>
  <c r="F696" i="3"/>
  <c r="G696" i="3" s="1"/>
  <c r="E696" i="3"/>
  <c r="D696" i="3"/>
  <c r="F695" i="3"/>
  <c r="G695" i="3" s="1"/>
  <c r="D695" i="3"/>
  <c r="E695" i="3" s="1"/>
  <c r="G694" i="3"/>
  <c r="F694" i="3"/>
  <c r="E694" i="3"/>
  <c r="D694" i="3"/>
  <c r="F693" i="3"/>
  <c r="G693" i="3" s="1"/>
  <c r="D693" i="3"/>
  <c r="E693" i="3" s="1"/>
  <c r="F692" i="3"/>
  <c r="G692" i="3" s="1"/>
  <c r="E692" i="3"/>
  <c r="D692" i="3"/>
  <c r="G691" i="3"/>
  <c r="F691" i="3"/>
  <c r="E691" i="3"/>
  <c r="D691" i="3"/>
  <c r="G690" i="3"/>
  <c r="F690" i="3"/>
  <c r="E690" i="3"/>
  <c r="D690" i="3"/>
  <c r="G689" i="3"/>
  <c r="F689" i="3"/>
  <c r="D689" i="3"/>
  <c r="E689" i="3" s="1"/>
  <c r="F688" i="3"/>
  <c r="G688" i="3" s="1"/>
  <c r="E688" i="3"/>
  <c r="D688" i="3"/>
  <c r="F687" i="3"/>
  <c r="G687" i="3" s="1"/>
  <c r="D687" i="3"/>
  <c r="E687" i="3" s="1"/>
  <c r="G686" i="3"/>
  <c r="F686" i="3"/>
  <c r="E686" i="3"/>
  <c r="D686" i="3"/>
  <c r="G685" i="3"/>
  <c r="F685" i="3"/>
  <c r="D685" i="3"/>
  <c r="E685" i="3" s="1"/>
  <c r="F684" i="3"/>
  <c r="G684" i="3" s="1"/>
  <c r="D684" i="3"/>
  <c r="E684" i="3" s="1"/>
  <c r="G683" i="3"/>
  <c r="F683" i="3"/>
  <c r="D683" i="3"/>
  <c r="E683" i="3" s="1"/>
  <c r="G682" i="3"/>
  <c r="F682" i="3"/>
  <c r="E682" i="3"/>
  <c r="D682" i="3"/>
  <c r="G681" i="3"/>
  <c r="F681" i="3"/>
  <c r="D681" i="3"/>
  <c r="E681" i="3" s="1"/>
  <c r="G680" i="3"/>
  <c r="F680" i="3"/>
  <c r="D680" i="3"/>
  <c r="E680" i="3" s="1"/>
  <c r="F679" i="3"/>
  <c r="G679" i="3" s="1"/>
  <c r="D679" i="3"/>
  <c r="E679" i="3" s="1"/>
  <c r="F678" i="3"/>
  <c r="G678" i="3" s="1"/>
  <c r="E678" i="3"/>
  <c r="D678" i="3"/>
  <c r="G677" i="3"/>
  <c r="F677" i="3"/>
  <c r="E677" i="3"/>
  <c r="D677" i="3"/>
  <c r="G676" i="3"/>
  <c r="F676" i="3"/>
  <c r="D676" i="3"/>
  <c r="E676" i="3" s="1"/>
  <c r="F675" i="3"/>
  <c r="G675" i="3" s="1"/>
  <c r="D675" i="3"/>
  <c r="E675" i="3" s="1"/>
  <c r="G674" i="3"/>
  <c r="F674" i="3"/>
  <c r="E674" i="3"/>
  <c r="D674" i="3"/>
  <c r="F673" i="3"/>
  <c r="G673" i="3" s="1"/>
  <c r="D673" i="3"/>
  <c r="E673" i="3" s="1"/>
  <c r="G672" i="3"/>
  <c r="F672" i="3"/>
  <c r="D672" i="3"/>
  <c r="E672" i="3" s="1"/>
  <c r="G671" i="3"/>
  <c r="F671" i="3"/>
  <c r="D671" i="3"/>
  <c r="E671" i="3" s="1"/>
  <c r="F670" i="3"/>
  <c r="G670" i="3" s="1"/>
  <c r="D670" i="3"/>
  <c r="E670" i="3" s="1"/>
  <c r="F669" i="3"/>
  <c r="G669" i="3" s="1"/>
  <c r="E669" i="3"/>
  <c r="D669" i="3"/>
  <c r="G668" i="3"/>
  <c r="F668" i="3"/>
  <c r="E668" i="3"/>
  <c r="D668" i="3"/>
  <c r="G667" i="3"/>
  <c r="F667" i="3"/>
  <c r="D667" i="3"/>
  <c r="E667" i="3" s="1"/>
  <c r="F666" i="3"/>
  <c r="G666" i="3" s="1"/>
  <c r="D666" i="3"/>
  <c r="E666" i="3" s="1"/>
  <c r="G665" i="3"/>
  <c r="F665" i="3"/>
  <c r="D665" i="3"/>
  <c r="E665" i="3" s="1"/>
  <c r="F664" i="3"/>
  <c r="G664" i="3" s="1"/>
  <c r="E664" i="3"/>
  <c r="D664" i="3"/>
  <c r="G663" i="3"/>
  <c r="F663" i="3"/>
  <c r="E663" i="3"/>
  <c r="D663" i="3"/>
  <c r="G662" i="3"/>
  <c r="F662" i="3"/>
  <c r="E662" i="3"/>
  <c r="D662" i="3"/>
  <c r="F661" i="3"/>
  <c r="G661" i="3" s="1"/>
  <c r="D661" i="3"/>
  <c r="E661" i="3" s="1"/>
  <c r="G660" i="3"/>
  <c r="F660" i="3"/>
  <c r="E660" i="3"/>
  <c r="D660" i="3"/>
  <c r="F659" i="3"/>
  <c r="G659" i="3" s="1"/>
  <c r="D659" i="3"/>
  <c r="E659" i="3" s="1"/>
  <c r="G658" i="3"/>
  <c r="F658" i="3"/>
  <c r="D658" i="3"/>
  <c r="E658" i="3" s="1"/>
  <c r="G657" i="3"/>
  <c r="F657" i="3"/>
  <c r="E657" i="3"/>
  <c r="D657" i="3"/>
  <c r="F656" i="3"/>
  <c r="G656" i="3" s="1"/>
  <c r="D656" i="3"/>
  <c r="E656" i="3" s="1"/>
  <c r="G655" i="3"/>
  <c r="F655" i="3"/>
  <c r="D655" i="3"/>
  <c r="E655" i="3" s="1"/>
  <c r="F654" i="3"/>
  <c r="G654" i="3" s="1"/>
  <c r="E654" i="3"/>
  <c r="D654" i="3"/>
  <c r="F653" i="3"/>
  <c r="G653" i="3" s="1"/>
  <c r="D653" i="3"/>
  <c r="E653" i="3" s="1"/>
  <c r="F652" i="3"/>
  <c r="G652" i="3" s="1"/>
  <c r="E652" i="3"/>
  <c r="D652" i="3"/>
  <c r="G651" i="3"/>
  <c r="F651" i="3"/>
  <c r="E651" i="3"/>
  <c r="D651" i="3"/>
  <c r="G650" i="3"/>
  <c r="F650" i="3"/>
  <c r="D650" i="3"/>
  <c r="E650" i="3" s="1"/>
  <c r="F649" i="3"/>
  <c r="G649" i="3" s="1"/>
  <c r="D649" i="3"/>
  <c r="E649" i="3" s="1"/>
  <c r="F648" i="3"/>
  <c r="G648" i="3" s="1"/>
  <c r="E648" i="3"/>
  <c r="D648" i="3"/>
  <c r="G647" i="3"/>
  <c r="F647" i="3"/>
  <c r="E647" i="3"/>
  <c r="D647" i="3"/>
  <c r="F646" i="3"/>
  <c r="G646" i="3" s="1"/>
  <c r="D646" i="3"/>
  <c r="E646" i="3" s="1"/>
  <c r="G645" i="3"/>
  <c r="F645" i="3"/>
  <c r="D645" i="3"/>
  <c r="E645" i="3" s="1"/>
  <c r="G644" i="3"/>
  <c r="F644" i="3"/>
  <c r="D644" i="3"/>
  <c r="E644" i="3" s="1"/>
  <c r="F643" i="3"/>
  <c r="G643" i="3" s="1"/>
  <c r="E643" i="3"/>
  <c r="D643" i="3"/>
  <c r="F642" i="3"/>
  <c r="G642" i="3" s="1"/>
  <c r="D642" i="3"/>
  <c r="E642" i="3" s="1"/>
  <c r="F641" i="3"/>
  <c r="G641" i="3" s="1"/>
  <c r="E641" i="3"/>
  <c r="D641" i="3"/>
  <c r="G640" i="3"/>
  <c r="F640" i="3"/>
  <c r="E640" i="3"/>
  <c r="D640" i="3"/>
  <c r="G639" i="3"/>
  <c r="F639" i="3"/>
  <c r="D639" i="3"/>
  <c r="E639" i="3" s="1"/>
  <c r="F638" i="3"/>
  <c r="G638" i="3" s="1"/>
  <c r="E638" i="3"/>
  <c r="D638" i="3"/>
  <c r="G637" i="3"/>
  <c r="F637" i="3"/>
  <c r="E637" i="3"/>
  <c r="D637" i="3"/>
  <c r="G636" i="3"/>
  <c r="F636" i="3"/>
  <c r="D636" i="3"/>
  <c r="E636" i="3" s="1"/>
  <c r="G635" i="3"/>
  <c r="F635" i="3"/>
  <c r="D635" i="3"/>
  <c r="E635" i="3" s="1"/>
  <c r="F634" i="3"/>
  <c r="G634" i="3" s="1"/>
  <c r="D634" i="3"/>
  <c r="E634" i="3" s="1"/>
  <c r="F633" i="3"/>
  <c r="G633" i="3" s="1"/>
  <c r="E633" i="3"/>
  <c r="D633" i="3"/>
  <c r="G632" i="3"/>
  <c r="F632" i="3"/>
  <c r="E632" i="3"/>
  <c r="D632" i="3"/>
  <c r="G631" i="3"/>
  <c r="F631" i="3"/>
  <c r="D631" i="3"/>
  <c r="E631" i="3" s="1"/>
  <c r="G630" i="3"/>
  <c r="F630" i="3"/>
  <c r="D630" i="3"/>
  <c r="E630" i="3" s="1"/>
  <c r="G629" i="3"/>
  <c r="F629" i="3"/>
  <c r="E629" i="3"/>
  <c r="D629" i="3"/>
  <c r="G628" i="3"/>
  <c r="F628" i="3"/>
  <c r="D628" i="3"/>
  <c r="E628" i="3" s="1"/>
  <c r="G627" i="3"/>
  <c r="F627" i="3"/>
  <c r="D627" i="3"/>
  <c r="E627" i="3" s="1"/>
  <c r="F626" i="3"/>
  <c r="G626" i="3" s="1"/>
  <c r="E626" i="3"/>
  <c r="D626" i="3"/>
  <c r="F625" i="3"/>
  <c r="G625" i="3" s="1"/>
  <c r="D625" i="3"/>
  <c r="E625" i="3" s="1"/>
  <c r="G624" i="3"/>
  <c r="F624" i="3"/>
  <c r="E624" i="3"/>
  <c r="D624" i="3"/>
  <c r="G623" i="3"/>
  <c r="F623" i="3"/>
  <c r="D623" i="3"/>
  <c r="E623" i="3" s="1"/>
  <c r="G622" i="3"/>
  <c r="F622" i="3"/>
  <c r="D622" i="3"/>
  <c r="E622" i="3" s="1"/>
  <c r="G621" i="3"/>
  <c r="F621" i="3"/>
  <c r="E621" i="3"/>
  <c r="D621" i="3"/>
  <c r="F620" i="3"/>
  <c r="G620" i="3" s="1"/>
  <c r="D620" i="3"/>
  <c r="E620" i="3" s="1"/>
  <c r="G619" i="3"/>
  <c r="F619" i="3"/>
  <c r="E619" i="3"/>
  <c r="D619" i="3"/>
  <c r="G618" i="3"/>
  <c r="F618" i="3"/>
  <c r="D618" i="3"/>
  <c r="E618" i="3" s="1"/>
  <c r="F617" i="3"/>
  <c r="G617" i="3" s="1"/>
  <c r="D617" i="3"/>
  <c r="E617" i="3" s="1"/>
  <c r="G616" i="3"/>
  <c r="F616" i="3"/>
  <c r="E616" i="3"/>
  <c r="D616" i="3"/>
  <c r="F615" i="3"/>
  <c r="G615" i="3" s="1"/>
  <c r="D615" i="3"/>
  <c r="E615" i="3" s="1"/>
  <c r="G614" i="3"/>
  <c r="F614" i="3"/>
  <c r="E614" i="3"/>
  <c r="D614" i="3"/>
  <c r="G613" i="3"/>
  <c r="F613" i="3"/>
  <c r="D613" i="3"/>
  <c r="E613" i="3" s="1"/>
  <c r="F612" i="3"/>
  <c r="G612" i="3" s="1"/>
  <c r="E612" i="3"/>
  <c r="D612" i="3"/>
  <c r="F611" i="3"/>
  <c r="G611" i="3" s="1"/>
  <c r="D611" i="3"/>
  <c r="E611" i="3" s="1"/>
  <c r="F610" i="3"/>
  <c r="G610" i="3" s="1"/>
  <c r="E610" i="3"/>
  <c r="D610" i="3"/>
  <c r="G609" i="3"/>
  <c r="F609" i="3"/>
  <c r="E609" i="3"/>
  <c r="D609" i="3"/>
  <c r="G608" i="3"/>
  <c r="F608" i="3"/>
  <c r="D608" i="3"/>
  <c r="E608" i="3" s="1"/>
  <c r="G607" i="3"/>
  <c r="F607" i="3"/>
  <c r="D607" i="3"/>
  <c r="E607" i="3" s="1"/>
  <c r="G606" i="3"/>
  <c r="F606" i="3"/>
  <c r="E606" i="3"/>
  <c r="D606" i="3"/>
  <c r="G605" i="3"/>
  <c r="F605" i="3"/>
  <c r="D605" i="3"/>
  <c r="E605" i="3" s="1"/>
  <c r="F604" i="3"/>
  <c r="G604" i="3" s="1"/>
  <c r="D604" i="3"/>
  <c r="E604" i="3" s="1"/>
  <c r="G603" i="3"/>
  <c r="F603" i="3"/>
  <c r="E603" i="3"/>
  <c r="D603" i="3"/>
  <c r="G602" i="3"/>
  <c r="F602" i="3"/>
  <c r="D602" i="3"/>
  <c r="E602" i="3" s="1"/>
  <c r="F601" i="3"/>
  <c r="G601" i="3" s="1"/>
  <c r="D601" i="3"/>
  <c r="E601" i="3" s="1"/>
  <c r="F600" i="3"/>
  <c r="G600" i="3" s="1"/>
  <c r="D600" i="3"/>
  <c r="E600" i="3" s="1"/>
  <c r="F599" i="3"/>
  <c r="G599" i="3" s="1"/>
  <c r="E599" i="3"/>
  <c r="D599" i="3"/>
  <c r="G598" i="3"/>
  <c r="F598" i="3"/>
  <c r="E598" i="3"/>
  <c r="D598" i="3"/>
  <c r="F597" i="3"/>
  <c r="G597" i="3" s="1"/>
  <c r="D597" i="3"/>
  <c r="E597" i="3" s="1"/>
  <c r="G596" i="3"/>
  <c r="F596" i="3"/>
  <c r="D596" i="3"/>
  <c r="E596" i="3" s="1"/>
  <c r="F595" i="3"/>
  <c r="G595" i="3" s="1"/>
  <c r="D595" i="3"/>
  <c r="E595" i="3" s="1"/>
  <c r="F594" i="3"/>
  <c r="G594" i="3" s="1"/>
  <c r="E594" i="3"/>
  <c r="D594" i="3"/>
  <c r="G593" i="3"/>
  <c r="F593" i="3"/>
  <c r="E593" i="3"/>
  <c r="D593" i="3"/>
  <c r="G592" i="3"/>
  <c r="F592" i="3"/>
  <c r="D592" i="3"/>
  <c r="E592" i="3" s="1"/>
  <c r="F591" i="3"/>
  <c r="G591" i="3" s="1"/>
  <c r="E591" i="3"/>
  <c r="D591" i="3"/>
  <c r="G590" i="3"/>
  <c r="F590" i="3"/>
  <c r="E590" i="3"/>
  <c r="D590" i="3"/>
  <c r="G589" i="3"/>
  <c r="F589" i="3"/>
  <c r="D589" i="3"/>
  <c r="E589" i="3" s="1"/>
  <c r="F588" i="3"/>
  <c r="G588" i="3" s="1"/>
  <c r="E588" i="3"/>
  <c r="D588" i="3"/>
  <c r="F587" i="3"/>
  <c r="G587" i="3" s="1"/>
  <c r="D587" i="3"/>
  <c r="E587" i="3" s="1"/>
  <c r="G586" i="3"/>
  <c r="F586" i="3"/>
  <c r="E586" i="3"/>
  <c r="D586" i="3"/>
  <c r="F585" i="3"/>
  <c r="G585" i="3" s="1"/>
  <c r="D585" i="3"/>
  <c r="E585" i="3" s="1"/>
  <c r="F584" i="3"/>
  <c r="G584" i="3" s="1"/>
  <c r="E584" i="3"/>
  <c r="D584" i="3"/>
  <c r="G583" i="3"/>
  <c r="F583" i="3"/>
  <c r="E583" i="3"/>
  <c r="D583" i="3"/>
  <c r="F582" i="3"/>
  <c r="G582" i="3" s="1"/>
  <c r="D582" i="3"/>
  <c r="E582" i="3" s="1"/>
  <c r="G581" i="3"/>
  <c r="F581" i="3"/>
  <c r="E581" i="3"/>
  <c r="D581" i="3"/>
  <c r="F580" i="3"/>
  <c r="G580" i="3" s="1"/>
  <c r="E580" i="3"/>
  <c r="D580" i="3"/>
  <c r="F579" i="3"/>
  <c r="G579" i="3" s="1"/>
  <c r="D579" i="3"/>
  <c r="E579" i="3" s="1"/>
  <c r="G578" i="3"/>
  <c r="F578" i="3"/>
  <c r="E578" i="3"/>
  <c r="D578" i="3"/>
  <c r="F577" i="3"/>
  <c r="G577" i="3" s="1"/>
  <c r="D577" i="3"/>
  <c r="E577" i="3" s="1"/>
  <c r="F576" i="3"/>
  <c r="G576" i="3" s="1"/>
  <c r="E576" i="3"/>
  <c r="D576" i="3"/>
  <c r="G575" i="3"/>
  <c r="F575" i="3"/>
  <c r="E575" i="3"/>
  <c r="D575" i="3"/>
  <c r="F574" i="3"/>
  <c r="G574" i="3" s="1"/>
  <c r="D574" i="3"/>
  <c r="E574" i="3" s="1"/>
  <c r="G573" i="3"/>
  <c r="F573" i="3"/>
  <c r="D573" i="3"/>
  <c r="E573" i="3" s="1"/>
  <c r="F572" i="3"/>
  <c r="G572" i="3" s="1"/>
  <c r="E572" i="3"/>
  <c r="D572" i="3"/>
  <c r="F571" i="3"/>
  <c r="G571" i="3" s="1"/>
  <c r="D571" i="3"/>
  <c r="E571" i="3" s="1"/>
  <c r="G570" i="3"/>
  <c r="F570" i="3"/>
  <c r="E570" i="3"/>
  <c r="D570" i="3"/>
  <c r="G569" i="3"/>
  <c r="F569" i="3"/>
  <c r="D569" i="3"/>
  <c r="E569" i="3" s="1"/>
  <c r="F568" i="3"/>
  <c r="G568" i="3" s="1"/>
  <c r="E568" i="3"/>
  <c r="D568" i="3"/>
  <c r="G567" i="3"/>
  <c r="F567" i="3"/>
  <c r="E567" i="3"/>
  <c r="D567" i="3"/>
  <c r="F566" i="3"/>
  <c r="G566" i="3" s="1"/>
  <c r="D566" i="3"/>
  <c r="E566" i="3" s="1"/>
  <c r="G565" i="3"/>
  <c r="F565" i="3"/>
  <c r="D565" i="3"/>
  <c r="E565" i="3" s="1"/>
  <c r="G564" i="3"/>
  <c r="F564" i="3"/>
  <c r="D564" i="3"/>
  <c r="E564" i="3" s="1"/>
  <c r="F563" i="3"/>
  <c r="G563" i="3" s="1"/>
  <c r="E563" i="3"/>
  <c r="D563" i="3"/>
  <c r="F562" i="3"/>
  <c r="G562" i="3" s="1"/>
  <c r="D562" i="3"/>
  <c r="E562" i="3" s="1"/>
  <c r="F561" i="3"/>
  <c r="G561" i="3" s="1"/>
  <c r="E561" i="3"/>
  <c r="D561" i="3"/>
  <c r="G560" i="3"/>
  <c r="F560" i="3"/>
  <c r="E560" i="3"/>
  <c r="D560" i="3"/>
  <c r="F559" i="3"/>
  <c r="G559" i="3" s="1"/>
  <c r="D559" i="3"/>
  <c r="E559" i="3" s="1"/>
  <c r="F558" i="3"/>
  <c r="G558" i="3" s="1"/>
  <c r="D558" i="3"/>
  <c r="E558" i="3" s="1"/>
  <c r="F557" i="3"/>
  <c r="G557" i="3" s="1"/>
  <c r="E557" i="3"/>
  <c r="D557" i="3"/>
  <c r="G556" i="3"/>
  <c r="F556" i="3"/>
  <c r="E556" i="3"/>
  <c r="D556" i="3"/>
  <c r="F555" i="3"/>
  <c r="G555" i="3" s="1"/>
  <c r="D555" i="3"/>
  <c r="E555" i="3" s="1"/>
  <c r="G554" i="3"/>
  <c r="F554" i="3"/>
  <c r="D554" i="3"/>
  <c r="E554" i="3" s="1"/>
  <c r="F553" i="3"/>
  <c r="G553" i="3" s="1"/>
  <c r="E553" i="3"/>
  <c r="D553" i="3"/>
  <c r="F552" i="3"/>
  <c r="G552" i="3" s="1"/>
  <c r="D552" i="3"/>
  <c r="E552" i="3" s="1"/>
  <c r="G551" i="3"/>
  <c r="F551" i="3"/>
  <c r="E551" i="3"/>
  <c r="D551" i="3"/>
  <c r="G550" i="3"/>
  <c r="F550" i="3"/>
  <c r="D550" i="3"/>
  <c r="E550" i="3" s="1"/>
  <c r="F549" i="3"/>
  <c r="G549" i="3" s="1"/>
  <c r="D549" i="3"/>
  <c r="E549" i="3" s="1"/>
  <c r="G548" i="3"/>
  <c r="F548" i="3"/>
  <c r="E548" i="3"/>
  <c r="D548" i="3"/>
  <c r="G547" i="3"/>
  <c r="F547" i="3"/>
  <c r="D547" i="3"/>
  <c r="E547" i="3" s="1"/>
  <c r="F546" i="3"/>
  <c r="G546" i="3" s="1"/>
  <c r="D546" i="3"/>
  <c r="E546" i="3" s="1"/>
  <c r="F545" i="3"/>
  <c r="G545" i="3" s="1"/>
  <c r="E545" i="3"/>
  <c r="D545" i="3"/>
  <c r="G544" i="3"/>
  <c r="F544" i="3"/>
  <c r="E544" i="3"/>
  <c r="D544" i="3"/>
  <c r="G543" i="3"/>
  <c r="F543" i="3"/>
  <c r="D543" i="3"/>
  <c r="E543" i="3" s="1"/>
  <c r="F542" i="3"/>
  <c r="G542" i="3" s="1"/>
  <c r="D542" i="3"/>
  <c r="E542" i="3" s="1"/>
  <c r="G541" i="3"/>
  <c r="F541" i="3"/>
  <c r="E541" i="3"/>
  <c r="D541" i="3"/>
  <c r="F540" i="3"/>
  <c r="G540" i="3" s="1"/>
  <c r="D540" i="3"/>
  <c r="E540" i="3" s="1"/>
  <c r="G539" i="3"/>
  <c r="F539" i="3"/>
  <c r="E539" i="3"/>
  <c r="D539" i="3"/>
  <c r="G538" i="3"/>
  <c r="F538" i="3"/>
  <c r="D538" i="3"/>
  <c r="E538" i="3" s="1"/>
  <c r="F537" i="3"/>
  <c r="G537" i="3" s="1"/>
  <c r="D537" i="3"/>
  <c r="E537" i="3" s="1"/>
  <c r="F536" i="3"/>
  <c r="G536" i="3" s="1"/>
  <c r="E536" i="3"/>
  <c r="D536" i="3"/>
  <c r="G535" i="3"/>
  <c r="F535" i="3"/>
  <c r="E535" i="3"/>
  <c r="D535" i="3"/>
  <c r="G534" i="3"/>
  <c r="F534" i="3"/>
  <c r="E534" i="3"/>
  <c r="D534" i="3"/>
  <c r="F533" i="3"/>
  <c r="G533" i="3" s="1"/>
  <c r="D533" i="3"/>
  <c r="E533" i="3" s="1"/>
  <c r="G532" i="3"/>
  <c r="F532" i="3"/>
  <c r="E532" i="3"/>
  <c r="D532" i="3"/>
  <c r="G531" i="3"/>
  <c r="F531" i="3"/>
  <c r="D531" i="3"/>
  <c r="E531" i="3" s="1"/>
  <c r="F530" i="3"/>
  <c r="G530" i="3" s="1"/>
  <c r="D530" i="3"/>
  <c r="E530" i="3" s="1"/>
  <c r="G529" i="3"/>
  <c r="F529" i="3"/>
  <c r="E529" i="3"/>
  <c r="D529" i="3"/>
  <c r="G528" i="3"/>
  <c r="F528" i="3"/>
  <c r="D528" i="3"/>
  <c r="E528" i="3" s="1"/>
  <c r="F527" i="3"/>
  <c r="G527" i="3" s="1"/>
  <c r="D527" i="3"/>
  <c r="E527" i="3" s="1"/>
  <c r="F526" i="3"/>
  <c r="G526" i="3" s="1"/>
  <c r="E526" i="3"/>
  <c r="D526" i="3"/>
  <c r="G525" i="3"/>
  <c r="F525" i="3"/>
  <c r="E525" i="3"/>
  <c r="D525" i="3"/>
  <c r="F524" i="3"/>
  <c r="G524" i="3" s="1"/>
  <c r="D524" i="3"/>
  <c r="E524" i="3" s="1"/>
  <c r="G523" i="3"/>
  <c r="F523" i="3"/>
  <c r="D523" i="3"/>
  <c r="E523" i="3" s="1"/>
  <c r="G522" i="3"/>
  <c r="F522" i="3"/>
  <c r="D522" i="3"/>
  <c r="E522" i="3" s="1"/>
  <c r="F521" i="3"/>
  <c r="G521" i="3" s="1"/>
  <c r="D521" i="3"/>
  <c r="E521" i="3" s="1"/>
  <c r="F520" i="3"/>
  <c r="G520" i="3" s="1"/>
  <c r="E520" i="3"/>
  <c r="D520" i="3"/>
  <c r="G519" i="3"/>
  <c r="F519" i="3"/>
  <c r="E519" i="3"/>
  <c r="D519" i="3"/>
  <c r="F518" i="3"/>
  <c r="G518" i="3" s="1"/>
  <c r="D518" i="3"/>
  <c r="E518" i="3" s="1"/>
  <c r="F517" i="3"/>
  <c r="G517" i="3" s="1"/>
  <c r="E517" i="3"/>
  <c r="D517" i="3"/>
  <c r="G516" i="3"/>
  <c r="F516" i="3"/>
  <c r="E516" i="3"/>
  <c r="D516" i="3"/>
  <c r="G515" i="3"/>
  <c r="F515" i="3"/>
  <c r="D515" i="3"/>
  <c r="E515" i="3" s="1"/>
  <c r="F514" i="3"/>
  <c r="G514" i="3" s="1"/>
  <c r="E514" i="3"/>
  <c r="D514" i="3"/>
  <c r="F513" i="3"/>
  <c r="G513" i="3" s="1"/>
  <c r="D513" i="3"/>
  <c r="E513" i="3" s="1"/>
  <c r="G512" i="3"/>
  <c r="F512" i="3"/>
  <c r="E512" i="3"/>
  <c r="D512" i="3"/>
  <c r="F511" i="3"/>
  <c r="G511" i="3" s="1"/>
  <c r="E511" i="3"/>
  <c r="D511" i="3"/>
  <c r="G510" i="3"/>
  <c r="F510" i="3"/>
  <c r="E510" i="3"/>
  <c r="D510" i="3"/>
  <c r="G509" i="3"/>
  <c r="F509" i="3"/>
  <c r="D509" i="3"/>
  <c r="E509" i="3" s="1"/>
  <c r="G508" i="3"/>
  <c r="F508" i="3"/>
  <c r="D508" i="3"/>
  <c r="E508" i="3" s="1"/>
  <c r="F507" i="3"/>
  <c r="G507" i="3" s="1"/>
  <c r="D507" i="3"/>
  <c r="E507" i="3" s="1"/>
  <c r="G506" i="3"/>
  <c r="F506" i="3"/>
  <c r="E506" i="3"/>
  <c r="D506" i="3"/>
  <c r="G505" i="3"/>
  <c r="F505" i="3"/>
  <c r="D505" i="3"/>
  <c r="E505" i="3" s="1"/>
  <c r="F504" i="3"/>
  <c r="G504" i="3" s="1"/>
  <c r="D504" i="3"/>
  <c r="E504" i="3" s="1"/>
  <c r="G503" i="3"/>
  <c r="F503" i="3"/>
  <c r="D503" i="3"/>
  <c r="E503" i="3" s="1"/>
  <c r="F502" i="3"/>
  <c r="G502" i="3" s="1"/>
  <c r="E502" i="3"/>
  <c r="D502" i="3"/>
  <c r="G501" i="3"/>
  <c r="F501" i="3"/>
  <c r="E501" i="3"/>
  <c r="D501" i="3"/>
  <c r="F500" i="3"/>
  <c r="G500" i="3" s="1"/>
  <c r="D500" i="3"/>
  <c r="E500" i="3" s="1"/>
  <c r="G499" i="3"/>
  <c r="F499" i="3"/>
  <c r="D499" i="3"/>
  <c r="E499" i="3" s="1"/>
  <c r="F498" i="3"/>
  <c r="G498" i="3" s="1"/>
  <c r="D498" i="3"/>
  <c r="E498" i="3" s="1"/>
  <c r="F497" i="3"/>
  <c r="G497" i="3" s="1"/>
  <c r="E497" i="3"/>
  <c r="D497" i="3"/>
  <c r="G496" i="3"/>
  <c r="F496" i="3"/>
  <c r="E496" i="3"/>
  <c r="D496" i="3"/>
  <c r="G495" i="3"/>
  <c r="F495" i="3"/>
  <c r="D495" i="3"/>
  <c r="E495" i="3" s="1"/>
  <c r="F494" i="3"/>
  <c r="G494" i="3" s="1"/>
  <c r="D494" i="3"/>
  <c r="E494" i="3" s="1"/>
  <c r="G493" i="3"/>
  <c r="F493" i="3"/>
  <c r="E493" i="3"/>
  <c r="D493" i="3"/>
  <c r="F492" i="3"/>
  <c r="G492" i="3" s="1"/>
  <c r="D492" i="3"/>
  <c r="E492" i="3" s="1"/>
  <c r="G491" i="3"/>
  <c r="F491" i="3"/>
  <c r="E491" i="3"/>
  <c r="D491" i="3"/>
  <c r="G490" i="3"/>
  <c r="F490" i="3"/>
  <c r="D490" i="3"/>
  <c r="E490" i="3" s="1"/>
  <c r="F489" i="3"/>
  <c r="G489" i="3" s="1"/>
  <c r="E489" i="3"/>
  <c r="D489" i="3"/>
  <c r="F488" i="3"/>
  <c r="G488" i="3" s="1"/>
  <c r="D488" i="3"/>
  <c r="E488" i="3" s="1"/>
  <c r="G487" i="3"/>
  <c r="F487" i="3"/>
  <c r="E487" i="3"/>
  <c r="D487" i="3"/>
  <c r="G486" i="3"/>
  <c r="F486" i="3"/>
  <c r="D486" i="3"/>
  <c r="E486" i="3" s="1"/>
  <c r="F485" i="3"/>
  <c r="G485" i="3" s="1"/>
  <c r="D485" i="3"/>
  <c r="E485" i="3" s="1"/>
  <c r="G484" i="3"/>
  <c r="F484" i="3"/>
  <c r="E484" i="3"/>
  <c r="D484" i="3"/>
  <c r="F483" i="3"/>
  <c r="G483" i="3" s="1"/>
  <c r="D483" i="3"/>
  <c r="E483" i="3" s="1"/>
  <c r="G482" i="3"/>
  <c r="F482" i="3"/>
  <c r="D482" i="3"/>
  <c r="E482" i="3" s="1"/>
  <c r="G481" i="3"/>
  <c r="F481" i="3"/>
  <c r="D481" i="3"/>
  <c r="E481" i="3" s="1"/>
  <c r="F480" i="3"/>
  <c r="G480" i="3" s="1"/>
  <c r="D480" i="3"/>
  <c r="E480" i="3" s="1"/>
  <c r="F479" i="3"/>
  <c r="G479" i="3" s="1"/>
  <c r="E479" i="3"/>
  <c r="D479" i="3"/>
  <c r="G478" i="3"/>
  <c r="F478" i="3"/>
  <c r="E478" i="3"/>
  <c r="D478" i="3"/>
  <c r="G477" i="3"/>
  <c r="F477" i="3"/>
  <c r="E477" i="3"/>
  <c r="D477" i="3"/>
  <c r="G476" i="3"/>
  <c r="F476" i="3"/>
  <c r="E476" i="3"/>
  <c r="D476" i="3"/>
  <c r="F475" i="3"/>
  <c r="G475" i="3" s="1"/>
  <c r="E475" i="3"/>
  <c r="D475" i="3"/>
  <c r="F474" i="3"/>
  <c r="G474" i="3" s="1"/>
  <c r="D474" i="3"/>
  <c r="E474" i="3" s="1"/>
  <c r="F473" i="3"/>
  <c r="G473" i="3" s="1"/>
  <c r="E473" i="3"/>
  <c r="D473" i="3"/>
  <c r="G472" i="3"/>
  <c r="F472" i="3"/>
  <c r="E472" i="3"/>
  <c r="D472" i="3"/>
  <c r="G471" i="3"/>
  <c r="F471" i="3"/>
  <c r="D471" i="3"/>
  <c r="E471" i="3" s="1"/>
  <c r="F470" i="3"/>
  <c r="G470" i="3" s="1"/>
  <c r="D470" i="3"/>
  <c r="E470" i="3" s="1"/>
  <c r="F469" i="3"/>
  <c r="G469" i="3" s="1"/>
  <c r="E469" i="3"/>
  <c r="D469" i="3"/>
  <c r="G468" i="3"/>
  <c r="F468" i="3"/>
  <c r="E468" i="3"/>
  <c r="D468" i="3"/>
  <c r="F467" i="3"/>
  <c r="G467" i="3" s="1"/>
  <c r="D467" i="3"/>
  <c r="E467" i="3" s="1"/>
  <c r="G466" i="3"/>
  <c r="F466" i="3"/>
  <c r="D466" i="3"/>
  <c r="E466" i="3" s="1"/>
  <c r="F465" i="3"/>
  <c r="G465" i="3" s="1"/>
  <c r="E465" i="3"/>
  <c r="D465" i="3"/>
  <c r="F464" i="3"/>
  <c r="G464" i="3" s="1"/>
  <c r="D464" i="3"/>
  <c r="E464" i="3" s="1"/>
  <c r="G463" i="3"/>
  <c r="F463" i="3"/>
  <c r="E463" i="3"/>
  <c r="D463" i="3"/>
  <c r="G462" i="3"/>
  <c r="F462" i="3"/>
  <c r="D462" i="3"/>
  <c r="E462" i="3" s="1"/>
  <c r="F461" i="3"/>
  <c r="G461" i="3" s="1"/>
  <c r="D461" i="3"/>
  <c r="E461" i="3" s="1"/>
  <c r="F460" i="3"/>
  <c r="G460" i="3" s="1"/>
  <c r="D460" i="3"/>
  <c r="E460" i="3" s="1"/>
  <c r="G459" i="3"/>
  <c r="F459" i="3"/>
  <c r="E459" i="3"/>
  <c r="D459" i="3"/>
  <c r="F458" i="3"/>
  <c r="G458" i="3" s="1"/>
  <c r="D458" i="3"/>
  <c r="E458" i="3" s="1"/>
  <c r="G457" i="3"/>
  <c r="F457" i="3"/>
  <c r="D457" i="3"/>
  <c r="E457" i="3" s="1"/>
  <c r="F456" i="3"/>
  <c r="G456" i="3" s="1"/>
  <c r="E456" i="3"/>
  <c r="D456" i="3"/>
  <c r="F455" i="3"/>
  <c r="G455" i="3" s="1"/>
  <c r="D455" i="3"/>
  <c r="E455" i="3" s="1"/>
  <c r="F454" i="3"/>
  <c r="G454" i="3" s="1"/>
  <c r="E454" i="3"/>
  <c r="D454" i="3"/>
  <c r="G453" i="3"/>
  <c r="F453" i="3"/>
  <c r="E453" i="3"/>
  <c r="D453" i="3"/>
  <c r="F452" i="3"/>
  <c r="G452" i="3" s="1"/>
  <c r="E452" i="3"/>
  <c r="D452" i="3"/>
  <c r="G451" i="3"/>
  <c r="F451" i="3"/>
  <c r="E451" i="3"/>
  <c r="D451" i="3"/>
  <c r="G450" i="3"/>
  <c r="F450" i="3"/>
  <c r="D450" i="3"/>
  <c r="E450" i="3" s="1"/>
  <c r="G449" i="3"/>
  <c r="F449" i="3"/>
  <c r="D449" i="3"/>
  <c r="E449" i="3" s="1"/>
  <c r="F448" i="3"/>
  <c r="G448" i="3" s="1"/>
  <c r="E448" i="3"/>
  <c r="D448" i="3"/>
  <c r="F447" i="3"/>
  <c r="G447" i="3" s="1"/>
  <c r="D447" i="3"/>
  <c r="E447" i="3" s="1"/>
  <c r="F446" i="3"/>
  <c r="G446" i="3" s="1"/>
  <c r="E446" i="3"/>
  <c r="D446" i="3"/>
  <c r="G445" i="3"/>
  <c r="F445" i="3"/>
  <c r="E445" i="3"/>
  <c r="D445" i="3"/>
  <c r="F444" i="3"/>
  <c r="G444" i="3" s="1"/>
  <c r="D444" i="3"/>
  <c r="E444" i="3" s="1"/>
  <c r="F443" i="3"/>
  <c r="G443" i="3" s="1"/>
  <c r="E443" i="3"/>
  <c r="D443" i="3"/>
  <c r="G442" i="3"/>
  <c r="F442" i="3"/>
  <c r="E442" i="3"/>
  <c r="D442" i="3"/>
  <c r="G441" i="3"/>
  <c r="F441" i="3"/>
  <c r="D441" i="3"/>
  <c r="E441" i="3" s="1"/>
  <c r="F440" i="3"/>
  <c r="G440" i="3" s="1"/>
  <c r="E440" i="3"/>
  <c r="D440" i="3"/>
  <c r="F439" i="3"/>
  <c r="G439" i="3" s="1"/>
  <c r="D439" i="3"/>
  <c r="E439" i="3" s="1"/>
  <c r="G438" i="3"/>
  <c r="F438" i="3"/>
  <c r="E438" i="3"/>
  <c r="D438" i="3"/>
  <c r="G437" i="3"/>
  <c r="F437" i="3"/>
  <c r="D437" i="3"/>
  <c r="E437" i="3" s="1"/>
  <c r="F436" i="3"/>
  <c r="G436" i="3" s="1"/>
  <c r="D436" i="3"/>
  <c r="E436" i="3" s="1"/>
  <c r="G435" i="3"/>
  <c r="F435" i="3"/>
  <c r="E435" i="3"/>
  <c r="D435" i="3"/>
  <c r="F434" i="3"/>
  <c r="G434" i="3" s="1"/>
  <c r="D434" i="3"/>
  <c r="E434" i="3" s="1"/>
  <c r="G433" i="3"/>
  <c r="F433" i="3"/>
  <c r="D433" i="3"/>
  <c r="E433" i="3" s="1"/>
  <c r="G432" i="3"/>
  <c r="F432" i="3"/>
  <c r="D432" i="3"/>
  <c r="E432" i="3" s="1"/>
  <c r="F431" i="3"/>
  <c r="G431" i="3" s="1"/>
  <c r="D431" i="3"/>
  <c r="E431" i="3" s="1"/>
  <c r="F430" i="3"/>
  <c r="G430" i="3" s="1"/>
  <c r="E430" i="3"/>
  <c r="D430" i="3"/>
  <c r="G429" i="3"/>
  <c r="F429" i="3"/>
  <c r="E429" i="3"/>
  <c r="D429" i="3"/>
  <c r="F428" i="3"/>
  <c r="G428" i="3" s="1"/>
  <c r="E428" i="3"/>
  <c r="D428" i="3"/>
  <c r="G427" i="3"/>
  <c r="F427" i="3"/>
  <c r="E427" i="3"/>
  <c r="D427" i="3"/>
  <c r="F426" i="3"/>
  <c r="G426" i="3" s="1"/>
  <c r="D426" i="3"/>
  <c r="E426" i="3" s="1"/>
  <c r="G425" i="3"/>
  <c r="F425" i="3"/>
  <c r="D425" i="3"/>
  <c r="E425" i="3" s="1"/>
  <c r="G424" i="3"/>
  <c r="F424" i="3"/>
  <c r="D424" i="3"/>
  <c r="E424" i="3" s="1"/>
  <c r="F423" i="3"/>
  <c r="G423" i="3" s="1"/>
  <c r="E423" i="3"/>
  <c r="D423" i="3"/>
  <c r="F422" i="3"/>
  <c r="G422" i="3" s="1"/>
  <c r="D422" i="3"/>
  <c r="E422" i="3" s="1"/>
  <c r="F421" i="3"/>
  <c r="G421" i="3" s="1"/>
  <c r="E421" i="3"/>
  <c r="D421" i="3"/>
  <c r="G420" i="3"/>
  <c r="F420" i="3"/>
  <c r="E420" i="3"/>
  <c r="D420" i="3"/>
  <c r="F419" i="3"/>
  <c r="G419" i="3" s="1"/>
  <c r="E419" i="3"/>
  <c r="D419" i="3"/>
  <c r="G418" i="3"/>
  <c r="F418" i="3"/>
  <c r="E418" i="3"/>
  <c r="D418" i="3"/>
  <c r="G417" i="3"/>
  <c r="F417" i="3"/>
  <c r="D417" i="3"/>
  <c r="E417" i="3" s="1"/>
  <c r="G416" i="3"/>
  <c r="F416" i="3"/>
  <c r="D416" i="3"/>
  <c r="E416" i="3" s="1"/>
  <c r="F415" i="3"/>
  <c r="G415" i="3" s="1"/>
  <c r="E415" i="3"/>
  <c r="D415" i="3"/>
  <c r="F414" i="3"/>
  <c r="G414" i="3" s="1"/>
  <c r="D414" i="3"/>
  <c r="E414" i="3" s="1"/>
  <c r="F413" i="3"/>
  <c r="G413" i="3" s="1"/>
  <c r="E413" i="3"/>
  <c r="D413" i="3"/>
  <c r="G412" i="3"/>
  <c r="F412" i="3"/>
  <c r="E412" i="3"/>
  <c r="D412" i="3"/>
  <c r="G411" i="3"/>
  <c r="F411" i="3"/>
  <c r="D411" i="3"/>
  <c r="E411" i="3" s="1"/>
  <c r="F410" i="3"/>
  <c r="G410" i="3" s="1"/>
  <c r="D410" i="3"/>
  <c r="E410" i="3" s="1"/>
  <c r="F409" i="3"/>
  <c r="G409" i="3" s="1"/>
  <c r="E409" i="3"/>
  <c r="D409" i="3"/>
  <c r="G408" i="3"/>
  <c r="F408" i="3"/>
  <c r="E408" i="3"/>
  <c r="D408" i="3"/>
  <c r="G407" i="3"/>
  <c r="F407" i="3"/>
  <c r="E407" i="3"/>
  <c r="D407" i="3"/>
  <c r="F406" i="3"/>
  <c r="G406" i="3" s="1"/>
  <c r="D406" i="3"/>
  <c r="E406" i="3" s="1"/>
  <c r="G405" i="3"/>
  <c r="F405" i="3"/>
  <c r="E405" i="3"/>
  <c r="D405" i="3"/>
  <c r="F404" i="3"/>
  <c r="G404" i="3" s="1"/>
  <c r="D404" i="3"/>
  <c r="E404" i="3" s="1"/>
  <c r="G403" i="3"/>
  <c r="F403" i="3"/>
  <c r="E403" i="3"/>
  <c r="D403" i="3"/>
  <c r="G402" i="3"/>
  <c r="F402" i="3"/>
  <c r="D402" i="3"/>
  <c r="E402" i="3" s="1"/>
  <c r="G401" i="3"/>
  <c r="F401" i="3"/>
  <c r="D401" i="3"/>
  <c r="E401" i="3" s="1"/>
  <c r="F400" i="3"/>
  <c r="G400" i="3" s="1"/>
  <c r="E400" i="3"/>
  <c r="D400" i="3"/>
  <c r="F399" i="3"/>
  <c r="G399" i="3" s="1"/>
  <c r="D399" i="3"/>
  <c r="E399" i="3" s="1"/>
  <c r="G398" i="3"/>
  <c r="F398" i="3"/>
  <c r="E398" i="3"/>
  <c r="D398" i="3"/>
  <c r="F397" i="3"/>
  <c r="G397" i="3" s="1"/>
  <c r="D397" i="3"/>
  <c r="E397" i="3" s="1"/>
  <c r="G396" i="3"/>
  <c r="F396" i="3"/>
  <c r="D396" i="3"/>
  <c r="E396" i="3" s="1"/>
  <c r="G395" i="3"/>
  <c r="F395" i="3"/>
  <c r="E395" i="3"/>
  <c r="D395" i="3"/>
  <c r="G394" i="3"/>
  <c r="F394" i="3"/>
  <c r="D394" i="3"/>
  <c r="E394" i="3" s="1"/>
  <c r="G393" i="3"/>
  <c r="F393" i="3"/>
  <c r="D393" i="3"/>
  <c r="E393" i="3" s="1"/>
  <c r="F392" i="3"/>
  <c r="G392" i="3" s="1"/>
  <c r="D392" i="3"/>
  <c r="E392" i="3" s="1"/>
  <c r="G391" i="3"/>
  <c r="F391" i="3"/>
  <c r="E391" i="3"/>
  <c r="D391" i="3"/>
  <c r="F390" i="3"/>
  <c r="G390" i="3" s="1"/>
  <c r="D390" i="3"/>
  <c r="E390" i="3" s="1"/>
  <c r="F389" i="3"/>
  <c r="G389" i="3" s="1"/>
  <c r="E389" i="3"/>
  <c r="D389" i="3"/>
  <c r="G388" i="3"/>
  <c r="F388" i="3"/>
  <c r="E388" i="3"/>
  <c r="D388" i="3"/>
  <c r="F387" i="3"/>
  <c r="G387" i="3" s="1"/>
  <c r="D387" i="3"/>
  <c r="E387" i="3" s="1"/>
  <c r="G386" i="3"/>
  <c r="F386" i="3"/>
  <c r="D386" i="3"/>
  <c r="E386" i="3" s="1"/>
  <c r="F385" i="3"/>
  <c r="G385" i="3" s="1"/>
  <c r="E385" i="3"/>
  <c r="D385" i="3"/>
  <c r="F384" i="3"/>
  <c r="G384" i="3" s="1"/>
  <c r="D384" i="3"/>
  <c r="E384" i="3" s="1"/>
  <c r="G383" i="3"/>
  <c r="F383" i="3"/>
  <c r="E383" i="3"/>
  <c r="D383" i="3"/>
  <c r="G382" i="3"/>
  <c r="F382" i="3"/>
  <c r="D382" i="3"/>
  <c r="E382" i="3" s="1"/>
  <c r="F381" i="3"/>
  <c r="G381" i="3" s="1"/>
  <c r="D381" i="3"/>
  <c r="E381" i="3" s="1"/>
  <c r="F380" i="3"/>
  <c r="G380" i="3" s="1"/>
  <c r="D380" i="3"/>
  <c r="E380" i="3" s="1"/>
  <c r="G379" i="3"/>
  <c r="F379" i="3"/>
  <c r="E379" i="3"/>
  <c r="D379" i="3"/>
  <c r="F378" i="3"/>
  <c r="G378" i="3" s="1"/>
  <c r="D378" i="3"/>
  <c r="E378" i="3" s="1"/>
  <c r="G377" i="3"/>
  <c r="F377" i="3"/>
  <c r="D377" i="3"/>
  <c r="E377" i="3" s="1"/>
  <c r="G376" i="3"/>
  <c r="F376" i="3"/>
  <c r="D376" i="3"/>
  <c r="E376" i="3" s="1"/>
  <c r="F375" i="3"/>
  <c r="G375" i="3" s="1"/>
  <c r="D375" i="3"/>
  <c r="E375" i="3" s="1"/>
  <c r="G374" i="3"/>
  <c r="F374" i="3"/>
  <c r="E374" i="3"/>
  <c r="D374" i="3"/>
  <c r="G373" i="3"/>
  <c r="F373" i="3"/>
  <c r="E373" i="3"/>
  <c r="D373" i="3"/>
  <c r="F372" i="3"/>
  <c r="G372" i="3" s="1"/>
  <c r="D372" i="3"/>
  <c r="E372" i="3" s="1"/>
  <c r="G371" i="3"/>
  <c r="F371" i="3"/>
  <c r="D371" i="3"/>
  <c r="E371" i="3" s="1"/>
  <c r="F370" i="3"/>
  <c r="G370" i="3" s="1"/>
  <c r="E370" i="3"/>
  <c r="D370" i="3"/>
  <c r="F369" i="3"/>
  <c r="G369" i="3" s="1"/>
  <c r="D369" i="3"/>
  <c r="E369" i="3" s="1"/>
  <c r="F368" i="3"/>
  <c r="G368" i="3" s="1"/>
  <c r="E368" i="3"/>
  <c r="D368" i="3"/>
  <c r="G367" i="3"/>
  <c r="F367" i="3"/>
  <c r="E367" i="3"/>
  <c r="D367" i="3"/>
  <c r="F366" i="3"/>
  <c r="G366" i="3" s="1"/>
  <c r="D366" i="3"/>
  <c r="E366" i="3" s="1"/>
  <c r="G365" i="3"/>
  <c r="F365" i="3"/>
  <c r="E365" i="3"/>
  <c r="D365" i="3"/>
  <c r="G364" i="3"/>
  <c r="F364" i="3"/>
  <c r="D364" i="3"/>
  <c r="E364" i="3" s="1"/>
  <c r="G363" i="3"/>
  <c r="F363" i="3"/>
  <c r="D363" i="3"/>
  <c r="E363" i="3" s="1"/>
  <c r="F362" i="3"/>
  <c r="G362" i="3" s="1"/>
  <c r="D362" i="3"/>
  <c r="E362" i="3" s="1"/>
  <c r="G361" i="3"/>
  <c r="F361" i="3"/>
  <c r="E361" i="3"/>
  <c r="D361" i="3"/>
  <c r="F360" i="3"/>
  <c r="G360" i="3" s="1"/>
  <c r="E360" i="3"/>
  <c r="D360" i="3"/>
  <c r="G359" i="3"/>
  <c r="F359" i="3"/>
  <c r="E359" i="3"/>
  <c r="D359" i="3"/>
  <c r="F358" i="3"/>
  <c r="G358" i="3" s="1"/>
  <c r="D358" i="3"/>
  <c r="E358" i="3" s="1"/>
  <c r="G357" i="3"/>
  <c r="F357" i="3"/>
  <c r="D357" i="3"/>
  <c r="E357" i="3" s="1"/>
  <c r="G356" i="3"/>
  <c r="F356" i="3"/>
  <c r="D356" i="3"/>
  <c r="E356" i="3" s="1"/>
  <c r="F355" i="3"/>
  <c r="G355" i="3" s="1"/>
  <c r="D355" i="3"/>
  <c r="E355" i="3" s="1"/>
  <c r="F354" i="3"/>
  <c r="G354" i="3" s="1"/>
  <c r="E354" i="3"/>
  <c r="D354" i="3"/>
  <c r="G353" i="3"/>
  <c r="F353" i="3"/>
  <c r="E353" i="3"/>
  <c r="D353" i="3"/>
  <c r="F352" i="3"/>
  <c r="G352" i="3" s="1"/>
  <c r="D352" i="3"/>
  <c r="E352" i="3" s="1"/>
  <c r="G351" i="3"/>
  <c r="F351" i="3"/>
  <c r="D351" i="3"/>
  <c r="E351" i="3" s="1"/>
  <c r="F350" i="3"/>
  <c r="G350" i="3" s="1"/>
  <c r="E350" i="3"/>
  <c r="D350" i="3"/>
  <c r="G349" i="3"/>
  <c r="F349" i="3"/>
  <c r="E349" i="3"/>
  <c r="D349" i="3"/>
  <c r="F348" i="3"/>
  <c r="G348" i="3" s="1"/>
  <c r="D348" i="3"/>
  <c r="E348" i="3" s="1"/>
  <c r="G347" i="3"/>
  <c r="F347" i="3"/>
  <c r="E347" i="3"/>
  <c r="D347" i="3"/>
  <c r="F346" i="3"/>
  <c r="G346" i="3" s="1"/>
  <c r="E346" i="3"/>
  <c r="D346" i="3"/>
  <c r="F345" i="3"/>
  <c r="G345" i="3" s="1"/>
  <c r="D345" i="3"/>
  <c r="E345" i="3" s="1"/>
  <c r="G344" i="3"/>
  <c r="F344" i="3"/>
  <c r="E344" i="3"/>
  <c r="D344" i="3"/>
  <c r="G343" i="3"/>
  <c r="F343" i="3"/>
  <c r="E343" i="3"/>
  <c r="D343" i="3"/>
  <c r="G342" i="3"/>
  <c r="F342" i="3"/>
  <c r="D342" i="3"/>
  <c r="E342" i="3" s="1"/>
  <c r="G341" i="3"/>
  <c r="F341" i="3"/>
  <c r="E341" i="3"/>
  <c r="D341" i="3"/>
  <c r="F340" i="3"/>
  <c r="G340" i="3" s="1"/>
  <c r="D340" i="3"/>
  <c r="E340" i="3" s="1"/>
  <c r="G339" i="3"/>
  <c r="F339" i="3"/>
  <c r="D339" i="3"/>
  <c r="E339" i="3" s="1"/>
  <c r="G338" i="3"/>
  <c r="F338" i="3"/>
  <c r="D338" i="3"/>
  <c r="E338" i="3" s="1"/>
  <c r="F337" i="3"/>
  <c r="G337" i="3" s="1"/>
  <c r="E337" i="3"/>
  <c r="D337" i="3"/>
  <c r="F336" i="3"/>
  <c r="G336" i="3" s="1"/>
  <c r="D336" i="3"/>
  <c r="E336" i="3" s="1"/>
  <c r="F335" i="3"/>
  <c r="G335" i="3" s="1"/>
  <c r="E335" i="3"/>
  <c r="D335" i="3"/>
  <c r="G334" i="3"/>
  <c r="F334" i="3"/>
  <c r="E334" i="3"/>
  <c r="D334" i="3"/>
  <c r="G333" i="3"/>
  <c r="F333" i="3"/>
  <c r="D333" i="3"/>
  <c r="E333" i="3" s="1"/>
  <c r="F332" i="3"/>
  <c r="G332" i="3" s="1"/>
  <c r="D332" i="3"/>
  <c r="E332" i="3" s="1"/>
  <c r="F331" i="3"/>
  <c r="G331" i="3" s="1"/>
  <c r="D331" i="3"/>
  <c r="E331" i="3" s="1"/>
  <c r="F330" i="3"/>
  <c r="G330" i="3" s="1"/>
  <c r="E330" i="3"/>
  <c r="D330" i="3"/>
  <c r="G329" i="3"/>
  <c r="F329" i="3"/>
  <c r="E329" i="3"/>
  <c r="D329" i="3"/>
  <c r="G328" i="3"/>
  <c r="F328" i="3"/>
  <c r="D328" i="3"/>
  <c r="E328" i="3" s="1"/>
  <c r="F327" i="3"/>
  <c r="G327" i="3" s="1"/>
  <c r="D327" i="3"/>
  <c r="E327" i="3" s="1"/>
  <c r="F326" i="3"/>
  <c r="G326" i="3" s="1"/>
  <c r="E326" i="3"/>
  <c r="D326" i="3"/>
  <c r="G325" i="3"/>
  <c r="F325" i="3"/>
  <c r="E325" i="3"/>
  <c r="D325" i="3"/>
  <c r="G324" i="3"/>
  <c r="F324" i="3"/>
  <c r="D324" i="3"/>
  <c r="E324" i="3" s="1"/>
  <c r="G323" i="3"/>
  <c r="F323" i="3"/>
  <c r="E323" i="3"/>
  <c r="D323" i="3"/>
  <c r="G322" i="3"/>
  <c r="F322" i="3"/>
  <c r="D322" i="3"/>
  <c r="E322" i="3" s="1"/>
  <c r="F321" i="3"/>
  <c r="G321" i="3" s="1"/>
  <c r="D321" i="3"/>
  <c r="E321" i="3" s="1"/>
  <c r="G320" i="3"/>
  <c r="F320" i="3"/>
  <c r="E320" i="3"/>
  <c r="D320" i="3"/>
  <c r="G319" i="3"/>
  <c r="F319" i="3"/>
  <c r="D319" i="3"/>
  <c r="E319" i="3" s="1"/>
  <c r="F318" i="3"/>
  <c r="G318" i="3" s="1"/>
  <c r="E318" i="3"/>
  <c r="D318" i="3"/>
  <c r="G317" i="3"/>
  <c r="F317" i="3"/>
  <c r="E317" i="3"/>
  <c r="D317" i="3"/>
  <c r="F316" i="3"/>
  <c r="G316" i="3" s="1"/>
  <c r="D316" i="3"/>
  <c r="E316" i="3" s="1"/>
  <c r="G315" i="3"/>
  <c r="F315" i="3"/>
  <c r="E315" i="3"/>
  <c r="D315" i="3"/>
  <c r="G314" i="3"/>
  <c r="F314" i="3"/>
  <c r="D314" i="3"/>
  <c r="E314" i="3" s="1"/>
  <c r="F313" i="3"/>
  <c r="G313" i="3" s="1"/>
  <c r="D313" i="3"/>
  <c r="E313" i="3" s="1"/>
  <c r="F312" i="3"/>
  <c r="G312" i="3" s="1"/>
  <c r="E312" i="3"/>
  <c r="D312" i="3"/>
  <c r="G311" i="3"/>
  <c r="F311" i="3"/>
  <c r="E311" i="3"/>
  <c r="D311" i="3"/>
  <c r="F310" i="3"/>
  <c r="G310" i="3" s="1"/>
  <c r="D310" i="3"/>
  <c r="E310" i="3" s="1"/>
  <c r="F309" i="3"/>
  <c r="G309" i="3" s="1"/>
  <c r="D309" i="3"/>
  <c r="E309" i="3" s="1"/>
  <c r="F308" i="3"/>
  <c r="G308" i="3" s="1"/>
  <c r="E308" i="3"/>
  <c r="D308" i="3"/>
  <c r="G307" i="3"/>
  <c r="F307" i="3"/>
  <c r="E307" i="3"/>
  <c r="D307" i="3"/>
  <c r="G306" i="3"/>
  <c r="F306" i="3"/>
  <c r="D306" i="3"/>
  <c r="E306" i="3" s="1"/>
  <c r="F305" i="3"/>
  <c r="G305" i="3" s="1"/>
  <c r="D305" i="3"/>
  <c r="E305" i="3" s="1"/>
  <c r="G304" i="3"/>
  <c r="F304" i="3"/>
  <c r="E304" i="3"/>
  <c r="D304" i="3"/>
  <c r="G303" i="3"/>
  <c r="F303" i="3"/>
  <c r="D303" i="3"/>
  <c r="E303" i="3" s="1"/>
  <c r="F302" i="3"/>
  <c r="G302" i="3" s="1"/>
  <c r="E302" i="3"/>
  <c r="D302" i="3"/>
  <c r="G301" i="3"/>
  <c r="F301" i="3"/>
  <c r="E301" i="3"/>
  <c r="D301" i="3"/>
  <c r="F300" i="3"/>
  <c r="G300" i="3" s="1"/>
  <c r="D300" i="3"/>
  <c r="E300" i="3" s="1"/>
  <c r="G299" i="3"/>
  <c r="F299" i="3"/>
  <c r="E299" i="3"/>
  <c r="D299" i="3"/>
  <c r="F298" i="3"/>
  <c r="G298" i="3" s="1"/>
  <c r="E298" i="3"/>
  <c r="D298" i="3"/>
  <c r="F297" i="3"/>
  <c r="G297" i="3" s="1"/>
  <c r="D297" i="3"/>
  <c r="E297" i="3" s="1"/>
  <c r="G296" i="3"/>
  <c r="F296" i="3"/>
  <c r="E296" i="3"/>
  <c r="D296" i="3"/>
  <c r="G295" i="3"/>
  <c r="F295" i="3"/>
  <c r="D295" i="3"/>
  <c r="E295" i="3" s="1"/>
  <c r="G294" i="3"/>
  <c r="F294" i="3"/>
  <c r="D294" i="3"/>
  <c r="E294" i="3" s="1"/>
  <c r="G293" i="3"/>
  <c r="F293" i="3"/>
  <c r="E293" i="3"/>
  <c r="D293" i="3"/>
  <c r="F292" i="3"/>
  <c r="G292" i="3" s="1"/>
  <c r="D292" i="3"/>
  <c r="E292" i="3" s="1"/>
  <c r="G291" i="3"/>
  <c r="F291" i="3"/>
  <c r="E291" i="3"/>
  <c r="D291" i="3"/>
  <c r="F290" i="3"/>
  <c r="G290" i="3" s="1"/>
  <c r="E290" i="3"/>
  <c r="D290" i="3"/>
  <c r="F289" i="3"/>
  <c r="G289" i="3" s="1"/>
  <c r="D289" i="3"/>
  <c r="E289" i="3" s="1"/>
  <c r="G288" i="3"/>
  <c r="F288" i="3"/>
  <c r="E288" i="3"/>
  <c r="D288" i="3"/>
  <c r="G287" i="3"/>
  <c r="F287" i="3"/>
  <c r="D287" i="3"/>
  <c r="E287" i="3" s="1"/>
  <c r="F286" i="3"/>
  <c r="G286" i="3" s="1"/>
  <c r="D286" i="3"/>
  <c r="E286" i="3" s="1"/>
  <c r="G285" i="3"/>
  <c r="F285" i="3"/>
  <c r="E285" i="3"/>
  <c r="D285" i="3"/>
  <c r="F284" i="3"/>
  <c r="G284" i="3" s="1"/>
  <c r="D284" i="3"/>
  <c r="E284" i="3" s="1"/>
  <c r="G283" i="3"/>
  <c r="F283" i="3"/>
  <c r="E283" i="3"/>
  <c r="D283" i="3"/>
  <c r="G282" i="3"/>
  <c r="F282" i="3"/>
  <c r="D282" i="3"/>
  <c r="E282" i="3" s="1"/>
  <c r="F281" i="3"/>
  <c r="G281" i="3" s="1"/>
  <c r="E281" i="3"/>
  <c r="D281" i="3"/>
  <c r="F280" i="3"/>
  <c r="G280" i="3" s="1"/>
  <c r="D280" i="3"/>
  <c r="E280" i="3" s="1"/>
  <c r="F279" i="3"/>
  <c r="G279" i="3" s="1"/>
  <c r="E279" i="3"/>
  <c r="D279" i="3"/>
  <c r="G278" i="3"/>
  <c r="F278" i="3"/>
  <c r="E278" i="3"/>
  <c r="D278" i="3"/>
  <c r="F277" i="3"/>
  <c r="G277" i="3" s="1"/>
  <c r="D277" i="3"/>
  <c r="E277" i="3" s="1"/>
  <c r="F276" i="3"/>
  <c r="G276" i="3" s="1"/>
  <c r="E276" i="3"/>
  <c r="D276" i="3"/>
  <c r="G275" i="3"/>
  <c r="F275" i="3"/>
  <c r="E275" i="3"/>
  <c r="D275" i="3"/>
  <c r="G274" i="3"/>
  <c r="F274" i="3"/>
  <c r="D274" i="3"/>
  <c r="E274" i="3" s="1"/>
  <c r="G273" i="3"/>
  <c r="F273" i="3"/>
  <c r="D273" i="3"/>
  <c r="E273" i="3" s="1"/>
  <c r="F272" i="3"/>
  <c r="G272" i="3" s="1"/>
  <c r="D272" i="3"/>
  <c r="E272" i="3" s="1"/>
  <c r="G271" i="3"/>
  <c r="F271" i="3"/>
  <c r="E271" i="3"/>
  <c r="D271" i="3"/>
  <c r="G270" i="3"/>
  <c r="F270" i="3"/>
  <c r="D270" i="3"/>
  <c r="E270" i="3" s="1"/>
  <c r="G269" i="3"/>
  <c r="F269" i="3"/>
  <c r="E269" i="3"/>
  <c r="D269" i="3"/>
  <c r="G268" i="3"/>
  <c r="F268" i="3"/>
  <c r="D268" i="3"/>
  <c r="E268" i="3" s="1"/>
  <c r="G267" i="3"/>
  <c r="F267" i="3"/>
  <c r="D267" i="3"/>
  <c r="E267" i="3" s="1"/>
  <c r="F266" i="3"/>
  <c r="G266" i="3" s="1"/>
  <c r="E266" i="3"/>
  <c r="D266" i="3"/>
  <c r="F265" i="3"/>
  <c r="G265" i="3" s="1"/>
  <c r="D265" i="3"/>
  <c r="E265" i="3" s="1"/>
  <c r="F264" i="3"/>
  <c r="G264" i="3" s="1"/>
  <c r="E264" i="3"/>
  <c r="D264" i="3"/>
  <c r="G263" i="3"/>
  <c r="F263" i="3"/>
  <c r="E263" i="3"/>
  <c r="D263" i="3"/>
  <c r="F262" i="3"/>
  <c r="G262" i="3" s="1"/>
  <c r="D262" i="3"/>
  <c r="E262" i="3" s="1"/>
  <c r="G261" i="3"/>
  <c r="F261" i="3"/>
  <c r="E261" i="3"/>
  <c r="D261" i="3"/>
  <c r="F260" i="3"/>
  <c r="G260" i="3" s="1"/>
  <c r="D260" i="3"/>
  <c r="E260" i="3" s="1"/>
  <c r="G259" i="3"/>
  <c r="F259" i="3"/>
  <c r="D259" i="3"/>
  <c r="E259" i="3" s="1"/>
  <c r="F258" i="3"/>
  <c r="G258" i="3" s="1"/>
  <c r="D258" i="3"/>
  <c r="E258" i="3" s="1"/>
  <c r="F257" i="3"/>
  <c r="G257" i="3" s="1"/>
  <c r="E257" i="3"/>
  <c r="D257" i="3"/>
  <c r="G256" i="3"/>
  <c r="F256" i="3"/>
  <c r="E256" i="3"/>
  <c r="D256" i="3"/>
  <c r="F255" i="3"/>
  <c r="G255" i="3" s="1"/>
  <c r="D255" i="3"/>
  <c r="E255" i="3" s="1"/>
  <c r="G254" i="3"/>
  <c r="F254" i="3"/>
  <c r="E254" i="3"/>
  <c r="D254" i="3"/>
  <c r="F253" i="3"/>
  <c r="G253" i="3" s="1"/>
  <c r="D253" i="3"/>
  <c r="E253" i="3" s="1"/>
  <c r="G252" i="3"/>
  <c r="F252" i="3"/>
  <c r="D252" i="3"/>
  <c r="E252" i="3" s="1"/>
  <c r="F251" i="3"/>
  <c r="G251" i="3" s="1"/>
  <c r="D251" i="3"/>
  <c r="E251" i="3" s="1"/>
  <c r="G250" i="3"/>
  <c r="F250" i="3"/>
  <c r="E250" i="3"/>
  <c r="D250" i="3"/>
  <c r="F249" i="3"/>
  <c r="G249" i="3" s="1"/>
  <c r="D249" i="3"/>
  <c r="E249" i="3" s="1"/>
  <c r="F248" i="3"/>
  <c r="G248" i="3" s="1"/>
  <c r="D248" i="3"/>
  <c r="E248" i="3" s="1"/>
  <c r="F247" i="3"/>
  <c r="G247" i="3" s="1"/>
  <c r="E247" i="3"/>
  <c r="D247" i="3"/>
  <c r="G246" i="3"/>
  <c r="F246" i="3"/>
  <c r="E246" i="3"/>
  <c r="D246" i="3"/>
  <c r="G245" i="3"/>
  <c r="F245" i="3"/>
  <c r="D245" i="3"/>
  <c r="E245" i="3" s="1"/>
  <c r="F244" i="3"/>
  <c r="G244" i="3" s="1"/>
  <c r="E244" i="3"/>
  <c r="D244" i="3"/>
  <c r="F243" i="3"/>
  <c r="G243" i="3" s="1"/>
  <c r="D243" i="3"/>
  <c r="E243" i="3" s="1"/>
  <c r="G242" i="3"/>
  <c r="F242" i="3"/>
  <c r="E242" i="3"/>
  <c r="D242" i="3"/>
  <c r="G241" i="3"/>
  <c r="F241" i="3"/>
  <c r="D241" i="3"/>
  <c r="E241" i="3" s="1"/>
  <c r="F240" i="3"/>
  <c r="G240" i="3" s="1"/>
  <c r="D240" i="3"/>
  <c r="E240" i="3" s="1"/>
  <c r="G239" i="3"/>
  <c r="F239" i="3"/>
  <c r="E239" i="3"/>
  <c r="D239" i="3"/>
  <c r="G238" i="3"/>
  <c r="F238" i="3"/>
  <c r="D238" i="3"/>
  <c r="E238" i="3" s="1"/>
  <c r="G237" i="3"/>
  <c r="F237" i="3"/>
  <c r="D237" i="3"/>
  <c r="E237" i="3" s="1"/>
  <c r="F236" i="3"/>
  <c r="G236" i="3" s="1"/>
  <c r="E236" i="3"/>
  <c r="D236" i="3"/>
  <c r="F235" i="3"/>
  <c r="G235" i="3" s="1"/>
  <c r="D235" i="3"/>
  <c r="E235" i="3" s="1"/>
  <c r="G234" i="3"/>
  <c r="F234" i="3"/>
  <c r="E234" i="3"/>
  <c r="D234" i="3"/>
  <c r="G233" i="3"/>
  <c r="F233" i="3"/>
  <c r="D233" i="3"/>
  <c r="E233" i="3" s="1"/>
  <c r="F232" i="3"/>
  <c r="G232" i="3" s="1"/>
  <c r="D232" i="3"/>
  <c r="E232" i="3" s="1"/>
  <c r="G231" i="3"/>
  <c r="F231" i="3"/>
  <c r="E231" i="3"/>
  <c r="D231" i="3"/>
  <c r="G230" i="3"/>
  <c r="F230" i="3"/>
  <c r="D230" i="3"/>
  <c r="E230" i="3" s="1"/>
  <c r="G229" i="3"/>
  <c r="F229" i="3"/>
  <c r="D229" i="3"/>
  <c r="E229" i="3" s="1"/>
  <c r="F228" i="3"/>
  <c r="G228" i="3" s="1"/>
  <c r="D228" i="3"/>
  <c r="E228" i="3" s="1"/>
  <c r="F227" i="3"/>
  <c r="G227" i="3" s="1"/>
  <c r="E227" i="3"/>
  <c r="D227" i="3"/>
  <c r="G226" i="3"/>
  <c r="F226" i="3"/>
  <c r="E226" i="3"/>
  <c r="D226" i="3"/>
  <c r="F225" i="3"/>
  <c r="G225" i="3" s="1"/>
  <c r="D225" i="3"/>
  <c r="E225" i="3" s="1"/>
  <c r="F224" i="3"/>
  <c r="G224" i="3" s="1"/>
  <c r="D224" i="3"/>
  <c r="E224" i="3" s="1"/>
  <c r="G223" i="3"/>
  <c r="F223" i="3"/>
  <c r="E223" i="3"/>
  <c r="D223" i="3"/>
  <c r="G222" i="3"/>
  <c r="F222" i="3"/>
  <c r="E222" i="3"/>
  <c r="D222" i="3"/>
  <c r="G221" i="3"/>
  <c r="F221" i="3"/>
  <c r="D221" i="3"/>
  <c r="E221" i="3" s="1"/>
  <c r="F220" i="3"/>
  <c r="G220" i="3" s="1"/>
  <c r="E220" i="3"/>
  <c r="D220" i="3"/>
  <c r="F219" i="3"/>
  <c r="G219" i="3" s="1"/>
  <c r="D219" i="3"/>
  <c r="E219" i="3" s="1"/>
  <c r="F218" i="3"/>
  <c r="G218" i="3" s="1"/>
  <c r="E218" i="3"/>
  <c r="D218" i="3"/>
  <c r="G217" i="3"/>
  <c r="F217" i="3"/>
  <c r="E217" i="3"/>
  <c r="D217" i="3"/>
  <c r="G216" i="3"/>
  <c r="F216" i="3"/>
  <c r="D216" i="3"/>
  <c r="E216" i="3" s="1"/>
  <c r="G215" i="3"/>
  <c r="F215" i="3"/>
  <c r="E215" i="3"/>
  <c r="D215" i="3"/>
  <c r="G214" i="3"/>
  <c r="F214" i="3"/>
  <c r="D214" i="3"/>
  <c r="E214" i="3" s="1"/>
  <c r="G213" i="3"/>
  <c r="F213" i="3"/>
  <c r="D213" i="3"/>
  <c r="E213" i="3" s="1"/>
  <c r="F212" i="3"/>
  <c r="G212" i="3" s="1"/>
  <c r="E212" i="3"/>
  <c r="D212" i="3"/>
  <c r="F211" i="3"/>
  <c r="G211" i="3" s="1"/>
  <c r="D211" i="3"/>
  <c r="E211" i="3" s="1"/>
  <c r="G210" i="3"/>
  <c r="F210" i="3"/>
  <c r="E210" i="3"/>
  <c r="D210" i="3"/>
  <c r="F209" i="3"/>
  <c r="G209" i="3" s="1"/>
  <c r="E209" i="3"/>
  <c r="D209" i="3"/>
  <c r="G208" i="3"/>
  <c r="F208" i="3"/>
  <c r="E208" i="3"/>
  <c r="D208" i="3"/>
  <c r="F207" i="3"/>
  <c r="G207" i="3" s="1"/>
  <c r="D207" i="3"/>
  <c r="E207" i="3" s="1"/>
  <c r="G206" i="3"/>
  <c r="F206" i="3"/>
  <c r="E206" i="3"/>
  <c r="D206" i="3"/>
  <c r="G205" i="3"/>
  <c r="F205" i="3"/>
  <c r="D205" i="3"/>
  <c r="E205" i="3" s="1"/>
  <c r="F204" i="3"/>
  <c r="G204" i="3" s="1"/>
  <c r="D204" i="3"/>
  <c r="E204" i="3" s="1"/>
  <c r="F203" i="3"/>
  <c r="G203" i="3" s="1"/>
  <c r="E203" i="3"/>
  <c r="D203" i="3"/>
  <c r="G202" i="3"/>
  <c r="F202" i="3"/>
  <c r="E202" i="3"/>
  <c r="D202" i="3"/>
  <c r="G201" i="3"/>
  <c r="F201" i="3"/>
  <c r="E201" i="3"/>
  <c r="D201" i="3"/>
  <c r="F200" i="3"/>
  <c r="G200" i="3" s="1"/>
  <c r="D200" i="3"/>
  <c r="E200" i="3" s="1"/>
  <c r="G199" i="3"/>
  <c r="F199" i="3"/>
  <c r="E199" i="3"/>
  <c r="D199" i="3"/>
  <c r="F198" i="3"/>
  <c r="G198" i="3" s="1"/>
  <c r="D198" i="3"/>
  <c r="E198" i="3" s="1"/>
  <c r="F197" i="3"/>
  <c r="G197" i="3" s="1"/>
  <c r="E197" i="3"/>
  <c r="D197" i="3"/>
  <c r="G196" i="3"/>
  <c r="F196" i="3"/>
  <c r="E196" i="3"/>
  <c r="D196" i="3"/>
  <c r="G195" i="3"/>
  <c r="F195" i="3"/>
  <c r="D195" i="3"/>
  <c r="E195" i="3" s="1"/>
  <c r="G194" i="3"/>
  <c r="F194" i="3"/>
  <c r="D194" i="3"/>
  <c r="E194" i="3" s="1"/>
  <c r="F193" i="3"/>
  <c r="G193" i="3" s="1"/>
  <c r="E193" i="3"/>
  <c r="D193" i="3"/>
  <c r="G192" i="3"/>
  <c r="F192" i="3"/>
  <c r="E192" i="3"/>
  <c r="D192" i="3"/>
  <c r="G191" i="3"/>
  <c r="F191" i="3"/>
  <c r="D191" i="3"/>
  <c r="E191" i="3" s="1"/>
  <c r="G190" i="3"/>
  <c r="F190" i="3"/>
  <c r="D190" i="3"/>
  <c r="E190" i="3" s="1"/>
  <c r="F189" i="3"/>
  <c r="G189" i="3" s="1"/>
  <c r="E189" i="3"/>
  <c r="D189" i="3"/>
  <c r="F188" i="3"/>
  <c r="G188" i="3" s="1"/>
  <c r="D188" i="3"/>
  <c r="E188" i="3" s="1"/>
  <c r="G187" i="3"/>
  <c r="F187" i="3"/>
  <c r="E187" i="3"/>
  <c r="D187" i="3"/>
  <c r="F186" i="3"/>
  <c r="G186" i="3" s="1"/>
  <c r="D186" i="3"/>
  <c r="E186" i="3" s="1"/>
  <c r="F185" i="3"/>
  <c r="G185" i="3" s="1"/>
  <c r="D185" i="3"/>
  <c r="E185" i="3" s="1"/>
  <c r="G184" i="3"/>
  <c r="F184" i="3"/>
  <c r="E184" i="3"/>
  <c r="D184" i="3"/>
  <c r="G183" i="3"/>
  <c r="F183" i="3"/>
  <c r="D183" i="3"/>
  <c r="E183" i="3" s="1"/>
  <c r="F182" i="3"/>
  <c r="G182" i="3" s="1"/>
  <c r="E182" i="3"/>
  <c r="D182" i="3"/>
  <c r="F181" i="3"/>
  <c r="G181" i="3" s="1"/>
  <c r="D181" i="3"/>
  <c r="E181" i="3" s="1"/>
  <c r="G180" i="3"/>
  <c r="F180" i="3"/>
  <c r="E180" i="3"/>
  <c r="D180" i="3"/>
  <c r="F179" i="3"/>
  <c r="G179" i="3" s="1"/>
  <c r="D179" i="3"/>
  <c r="E179" i="3" s="1"/>
  <c r="F178" i="3"/>
  <c r="G178" i="3" s="1"/>
  <c r="E178" i="3"/>
  <c r="D178" i="3"/>
  <c r="G177" i="3"/>
  <c r="F177" i="3"/>
  <c r="E177" i="3"/>
  <c r="D177" i="3"/>
  <c r="G176" i="3"/>
  <c r="F176" i="3"/>
  <c r="D176" i="3"/>
  <c r="E176" i="3" s="1"/>
  <c r="G175" i="3"/>
  <c r="F175" i="3"/>
  <c r="D175" i="3"/>
  <c r="E175" i="3" s="1"/>
  <c r="F174" i="3"/>
  <c r="G174" i="3" s="1"/>
  <c r="D174" i="3"/>
  <c r="E174" i="3" s="1"/>
  <c r="F173" i="3"/>
  <c r="G173" i="3" s="1"/>
  <c r="E173" i="3"/>
  <c r="D173" i="3"/>
  <c r="G172" i="3"/>
  <c r="F172" i="3"/>
  <c r="E172" i="3"/>
  <c r="D172" i="3"/>
  <c r="F171" i="3"/>
  <c r="G171" i="3" s="1"/>
  <c r="D171" i="3"/>
  <c r="E171" i="3" s="1"/>
  <c r="F170" i="3"/>
  <c r="G170" i="3" s="1"/>
  <c r="D170" i="3"/>
  <c r="E170" i="3" s="1"/>
  <c r="G169" i="3"/>
  <c r="F169" i="3"/>
  <c r="E169" i="3"/>
  <c r="D169" i="3"/>
  <c r="F168" i="3"/>
  <c r="G168" i="3" s="1"/>
  <c r="D168" i="3"/>
  <c r="E168" i="3" s="1"/>
  <c r="G167" i="3"/>
  <c r="F167" i="3"/>
  <c r="D167" i="3"/>
  <c r="E167" i="3" s="1"/>
  <c r="F166" i="3"/>
  <c r="G166" i="3" s="1"/>
  <c r="E166" i="3"/>
  <c r="D166" i="3"/>
  <c r="F165" i="3"/>
  <c r="G165" i="3" s="1"/>
  <c r="D165" i="3"/>
  <c r="E165" i="3" s="1"/>
  <c r="G164" i="3"/>
  <c r="F164" i="3"/>
  <c r="E164" i="3"/>
  <c r="D164" i="3"/>
  <c r="G163" i="3"/>
  <c r="F163" i="3"/>
  <c r="D163" i="3"/>
  <c r="E163" i="3" s="1"/>
  <c r="F162" i="3"/>
  <c r="G162" i="3" s="1"/>
  <c r="E162" i="3"/>
  <c r="D162" i="3"/>
  <c r="G161" i="3"/>
  <c r="F161" i="3"/>
  <c r="E161" i="3"/>
  <c r="D161" i="3"/>
  <c r="F160" i="3"/>
  <c r="G160" i="3" s="1"/>
  <c r="D160" i="3"/>
  <c r="E160" i="3" s="1"/>
  <c r="G159" i="3"/>
  <c r="F159" i="3"/>
  <c r="D159" i="3"/>
  <c r="E159" i="3" s="1"/>
  <c r="F158" i="3"/>
  <c r="G158" i="3" s="1"/>
  <c r="D158" i="3"/>
  <c r="E158" i="3" s="1"/>
  <c r="G157" i="3"/>
  <c r="F157" i="3"/>
  <c r="E157" i="3"/>
  <c r="D157" i="3"/>
  <c r="G156" i="3"/>
  <c r="F156" i="3"/>
  <c r="D156" i="3"/>
  <c r="E156" i="3" s="1"/>
  <c r="G155" i="3"/>
  <c r="F155" i="3"/>
  <c r="E155" i="3"/>
  <c r="D155" i="3"/>
  <c r="F154" i="3"/>
  <c r="G154" i="3" s="1"/>
  <c r="D154" i="3"/>
  <c r="E154" i="3" s="1"/>
  <c r="G153" i="3"/>
  <c r="F153" i="3"/>
  <c r="D153" i="3"/>
  <c r="E153" i="3" s="1"/>
  <c r="F152" i="3"/>
  <c r="G152" i="3" s="1"/>
  <c r="E152" i="3"/>
  <c r="D152" i="3"/>
  <c r="F151" i="3"/>
  <c r="G151" i="3" s="1"/>
  <c r="D151" i="3"/>
  <c r="E151" i="3" s="1"/>
  <c r="F150" i="3"/>
  <c r="G150" i="3" s="1"/>
  <c r="E150" i="3"/>
  <c r="D150" i="3"/>
  <c r="G149" i="3"/>
  <c r="F149" i="3"/>
  <c r="E149" i="3"/>
  <c r="D149" i="3"/>
  <c r="F148" i="3"/>
  <c r="G148" i="3" s="1"/>
  <c r="E148" i="3"/>
  <c r="D148" i="3"/>
  <c r="G147" i="3"/>
  <c r="F147" i="3"/>
  <c r="E147" i="3"/>
  <c r="D147" i="3"/>
  <c r="G146" i="3"/>
  <c r="F146" i="3"/>
  <c r="E146" i="3"/>
  <c r="D146" i="3"/>
  <c r="F145" i="3"/>
  <c r="G145" i="3" s="1"/>
  <c r="D145" i="3"/>
  <c r="E145" i="3" s="1"/>
  <c r="G144" i="3"/>
  <c r="F144" i="3"/>
  <c r="E144" i="3"/>
  <c r="D144" i="3"/>
  <c r="G143" i="3"/>
  <c r="F143" i="3"/>
  <c r="D143" i="3"/>
  <c r="E143" i="3" s="1"/>
  <c r="G142" i="3"/>
  <c r="F142" i="3"/>
  <c r="D142" i="3"/>
  <c r="E142" i="3" s="1"/>
  <c r="F141" i="3"/>
  <c r="G141" i="3" s="1"/>
  <c r="E141" i="3"/>
  <c r="D141" i="3"/>
  <c r="G140" i="3"/>
  <c r="F140" i="3"/>
  <c r="E140" i="3"/>
  <c r="D140" i="3"/>
  <c r="G139" i="3"/>
  <c r="F139" i="3"/>
  <c r="D139" i="3"/>
  <c r="E139" i="3" s="1"/>
  <c r="F138" i="3"/>
  <c r="G138" i="3" s="1"/>
  <c r="D138" i="3"/>
  <c r="E138" i="3" s="1"/>
  <c r="G137" i="3"/>
  <c r="F137" i="3"/>
  <c r="E137" i="3"/>
  <c r="D137" i="3"/>
  <c r="G136" i="3"/>
  <c r="F136" i="3"/>
  <c r="D136" i="3"/>
  <c r="E136" i="3" s="1"/>
  <c r="F135" i="3"/>
  <c r="G135" i="3" s="1"/>
  <c r="D135" i="3"/>
  <c r="E135" i="3" s="1"/>
  <c r="F134" i="3"/>
  <c r="G134" i="3" s="1"/>
  <c r="E134" i="3"/>
  <c r="D134" i="3"/>
  <c r="G133" i="3"/>
  <c r="F133" i="3"/>
  <c r="E133" i="3"/>
  <c r="D133" i="3"/>
  <c r="G132" i="3"/>
  <c r="F132" i="3"/>
  <c r="D132" i="3"/>
  <c r="E132" i="3" s="1"/>
  <c r="F131" i="3"/>
  <c r="G131" i="3" s="1"/>
  <c r="E131" i="3"/>
  <c r="D131" i="3"/>
  <c r="F130" i="3"/>
  <c r="G130" i="3" s="1"/>
  <c r="D130" i="3"/>
  <c r="E130" i="3" s="1"/>
  <c r="F129" i="3"/>
  <c r="G129" i="3" s="1"/>
  <c r="E129" i="3"/>
  <c r="D129" i="3"/>
  <c r="G128" i="3"/>
  <c r="F128" i="3"/>
  <c r="E128" i="3"/>
  <c r="D128" i="3"/>
  <c r="G127" i="3"/>
  <c r="F127" i="3"/>
  <c r="D127" i="3"/>
  <c r="E127" i="3" s="1"/>
  <c r="F126" i="3"/>
  <c r="G126" i="3" s="1"/>
  <c r="D126" i="3"/>
  <c r="E126" i="3" s="1"/>
  <c r="G125" i="3"/>
  <c r="F125" i="3"/>
  <c r="E125" i="3"/>
  <c r="D125" i="3"/>
  <c r="F124" i="3"/>
  <c r="G124" i="3" s="1"/>
  <c r="D124" i="3"/>
  <c r="E124" i="3" s="1"/>
  <c r="G123" i="3"/>
  <c r="F123" i="3"/>
  <c r="D123" i="3"/>
  <c r="E123" i="3" s="1"/>
  <c r="G122" i="3"/>
  <c r="F122" i="3"/>
  <c r="D122" i="3"/>
  <c r="E122" i="3" s="1"/>
  <c r="F121" i="3"/>
  <c r="G121" i="3" s="1"/>
  <c r="D121" i="3"/>
  <c r="E121" i="3" s="1"/>
  <c r="G120" i="3"/>
  <c r="F120" i="3"/>
  <c r="E120" i="3"/>
  <c r="D120" i="3"/>
  <c r="F119" i="3"/>
  <c r="G119" i="3" s="1"/>
  <c r="D119" i="3"/>
  <c r="E119" i="3" s="1"/>
  <c r="G118" i="3"/>
  <c r="F118" i="3"/>
  <c r="D118" i="3"/>
  <c r="E118" i="3" s="1"/>
  <c r="G117" i="3"/>
  <c r="F117" i="3"/>
  <c r="E117" i="3"/>
  <c r="D117" i="3"/>
  <c r="G116" i="3"/>
  <c r="F116" i="3"/>
  <c r="D116" i="3"/>
  <c r="E116" i="3" s="1"/>
  <c r="G115" i="3"/>
  <c r="F115" i="3"/>
  <c r="D115" i="3"/>
  <c r="E115" i="3" s="1"/>
  <c r="F114" i="3"/>
  <c r="G114" i="3" s="1"/>
  <c r="D114" i="3"/>
  <c r="E114" i="3" s="1"/>
  <c r="F113" i="3"/>
  <c r="G113" i="3" s="1"/>
  <c r="E113" i="3"/>
  <c r="D113" i="3"/>
  <c r="G112" i="3"/>
  <c r="F112" i="3"/>
  <c r="E112" i="3"/>
  <c r="D112" i="3"/>
  <c r="G111" i="3"/>
  <c r="F111" i="3"/>
  <c r="D111" i="3"/>
  <c r="E111" i="3" s="1"/>
  <c r="G110" i="3"/>
  <c r="F110" i="3"/>
  <c r="E110" i="3"/>
  <c r="D110" i="3"/>
  <c r="G109" i="3"/>
  <c r="F109" i="3"/>
  <c r="D109" i="3"/>
  <c r="E109" i="3" s="1"/>
  <c r="G108" i="3"/>
  <c r="F108" i="3"/>
  <c r="D108" i="3"/>
  <c r="E108" i="3" s="1"/>
  <c r="F107" i="3"/>
  <c r="G107" i="3" s="1"/>
  <c r="D107" i="3"/>
  <c r="E107" i="3" s="1"/>
  <c r="G106" i="3"/>
  <c r="F106" i="3"/>
  <c r="E106" i="3"/>
  <c r="D106" i="3"/>
  <c r="F105" i="3"/>
  <c r="G105" i="3" s="1"/>
  <c r="D105" i="3"/>
  <c r="E105" i="3" s="1"/>
  <c r="G104" i="3"/>
  <c r="F104" i="3"/>
  <c r="E104" i="3"/>
  <c r="D104" i="3"/>
  <c r="F103" i="3"/>
  <c r="G103" i="3" s="1"/>
  <c r="D103" i="3"/>
  <c r="E103" i="3" s="1"/>
  <c r="G102" i="3"/>
  <c r="F102" i="3"/>
  <c r="D102" i="3"/>
  <c r="E102" i="3" s="1"/>
  <c r="F101" i="3"/>
  <c r="G101" i="3" s="1"/>
  <c r="D101" i="3"/>
  <c r="E101" i="3" s="1"/>
  <c r="F100" i="3"/>
  <c r="G100" i="3" s="1"/>
  <c r="E100" i="3"/>
  <c r="D100" i="3"/>
  <c r="G99" i="3"/>
  <c r="F99" i="3"/>
  <c r="E99" i="3"/>
  <c r="D99" i="3"/>
  <c r="F98" i="3"/>
  <c r="G98" i="3" s="1"/>
  <c r="D98" i="3"/>
  <c r="E98" i="3" s="1"/>
  <c r="F97" i="3"/>
  <c r="G97" i="3" s="1"/>
  <c r="D97" i="3"/>
  <c r="E97" i="3" s="1"/>
  <c r="G96" i="3"/>
  <c r="F96" i="3"/>
  <c r="E96" i="3"/>
  <c r="D96" i="3"/>
  <c r="G95" i="3"/>
  <c r="F95" i="3"/>
  <c r="D95" i="3"/>
  <c r="E95" i="3" s="1"/>
  <c r="G94" i="3"/>
  <c r="F94" i="3"/>
  <c r="D94" i="3"/>
  <c r="E94" i="3" s="1"/>
  <c r="F93" i="3"/>
  <c r="G93" i="3" s="1"/>
  <c r="D93" i="3"/>
  <c r="E93" i="3" s="1"/>
  <c r="G92" i="3"/>
  <c r="F92" i="3"/>
  <c r="E92" i="3"/>
  <c r="D92" i="3"/>
  <c r="F91" i="3"/>
  <c r="G91" i="3" s="1"/>
  <c r="D91" i="3"/>
  <c r="E91" i="3" s="1"/>
  <c r="F90" i="3"/>
  <c r="G90" i="3" s="1"/>
  <c r="E90" i="3"/>
  <c r="D90" i="3"/>
  <c r="G89" i="3"/>
  <c r="F89" i="3"/>
  <c r="E89" i="3"/>
  <c r="D89" i="3"/>
  <c r="G88" i="3"/>
  <c r="F88" i="3"/>
  <c r="D88" i="3"/>
  <c r="E88" i="3" s="1"/>
  <c r="G87" i="3"/>
  <c r="F87" i="3"/>
  <c r="D87" i="3"/>
  <c r="E87" i="3" s="1"/>
  <c r="F86" i="3"/>
  <c r="G86" i="3" s="1"/>
  <c r="D86" i="3"/>
  <c r="E86" i="3" s="1"/>
  <c r="G85" i="3"/>
  <c r="F85" i="3"/>
  <c r="E85" i="3"/>
  <c r="D85" i="3"/>
  <c r="F84" i="3"/>
  <c r="G84" i="3" s="1"/>
  <c r="D84" i="3"/>
  <c r="E84" i="3" s="1"/>
  <c r="F83" i="3"/>
  <c r="G83" i="3" s="1"/>
  <c r="E83" i="3"/>
  <c r="D83" i="3"/>
  <c r="G82" i="3"/>
  <c r="F82" i="3"/>
  <c r="E82" i="3"/>
  <c r="D82" i="3"/>
  <c r="G81" i="3"/>
  <c r="F81" i="3"/>
  <c r="D81" i="3"/>
  <c r="E81" i="3" s="1"/>
  <c r="F80" i="3"/>
  <c r="G80" i="3" s="1"/>
  <c r="E80" i="3"/>
  <c r="D80" i="3"/>
  <c r="F79" i="3"/>
  <c r="G79" i="3" s="1"/>
  <c r="D79" i="3"/>
  <c r="E79" i="3" s="1"/>
  <c r="F78" i="3"/>
  <c r="G78" i="3" s="1"/>
  <c r="E78" i="3"/>
  <c r="D78" i="3"/>
  <c r="G77" i="3"/>
  <c r="F77" i="3"/>
  <c r="E77" i="3"/>
  <c r="D77" i="3"/>
  <c r="G76" i="3"/>
  <c r="F76" i="3"/>
  <c r="D76" i="3"/>
  <c r="E76" i="3" s="1"/>
  <c r="G75" i="3"/>
  <c r="F75" i="3"/>
  <c r="E75" i="3"/>
  <c r="D75" i="3"/>
  <c r="G74" i="3"/>
  <c r="F74" i="3"/>
  <c r="D74" i="3"/>
  <c r="E74" i="3" s="1"/>
  <c r="G73" i="3"/>
  <c r="F73" i="3"/>
  <c r="D73" i="3"/>
  <c r="E73" i="3" s="1"/>
  <c r="F72" i="3"/>
  <c r="G72" i="3" s="1"/>
  <c r="E72" i="3"/>
  <c r="D72" i="3"/>
  <c r="F71" i="3"/>
  <c r="G71" i="3" s="1"/>
  <c r="D71" i="3"/>
  <c r="E71" i="3" s="1"/>
  <c r="G70" i="3"/>
  <c r="F70" i="3"/>
  <c r="E70" i="3"/>
  <c r="D70" i="3"/>
  <c r="G69" i="3"/>
  <c r="F69" i="3"/>
  <c r="D69" i="3"/>
  <c r="E69" i="3" s="1"/>
  <c r="F68" i="3"/>
  <c r="G68" i="3" s="1"/>
  <c r="D68" i="3"/>
  <c r="E68" i="3" s="1"/>
  <c r="G67" i="3"/>
  <c r="F67" i="3"/>
  <c r="E67" i="3"/>
  <c r="D67" i="3"/>
  <c r="G66" i="3"/>
  <c r="F66" i="3"/>
  <c r="D66" i="3"/>
  <c r="E66" i="3" s="1"/>
  <c r="F65" i="3"/>
  <c r="G65" i="3" s="1"/>
  <c r="D65" i="3"/>
  <c r="E65" i="3" s="1"/>
  <c r="G64" i="3"/>
  <c r="F64" i="3"/>
  <c r="E64" i="3"/>
  <c r="D64" i="3"/>
  <c r="G63" i="3"/>
  <c r="F63" i="3"/>
  <c r="D63" i="3"/>
  <c r="E63" i="3" s="1"/>
  <c r="G62" i="3"/>
  <c r="F62" i="3"/>
  <c r="D62" i="3"/>
  <c r="E62" i="3" s="1"/>
  <c r="G61" i="3"/>
  <c r="F61" i="3"/>
  <c r="E61" i="3"/>
  <c r="D61" i="3"/>
  <c r="F60" i="3"/>
  <c r="G60" i="3" s="1"/>
  <c r="D60" i="3"/>
  <c r="E60" i="3" s="1"/>
  <c r="G59" i="3"/>
  <c r="F59" i="3"/>
  <c r="D59" i="3"/>
  <c r="E59" i="3" s="1"/>
  <c r="F58" i="3"/>
  <c r="G58" i="3" s="1"/>
  <c r="D58" i="3"/>
  <c r="E58" i="3" s="1"/>
  <c r="G57" i="3"/>
  <c r="F57" i="3"/>
  <c r="E57" i="3"/>
  <c r="D57" i="3"/>
  <c r="F56" i="3"/>
  <c r="G56" i="3" s="1"/>
  <c r="E56" i="3"/>
  <c r="D56" i="3"/>
  <c r="G55" i="3"/>
  <c r="F55" i="3"/>
  <c r="E55" i="3"/>
  <c r="D55" i="3"/>
  <c r="F54" i="3"/>
  <c r="G54" i="3" s="1"/>
  <c r="D54" i="3"/>
  <c r="E54" i="3" s="1"/>
  <c r="G53" i="3"/>
  <c r="F53" i="3"/>
  <c r="D53" i="3"/>
  <c r="E53" i="3" s="1"/>
  <c r="F52" i="3"/>
  <c r="G52" i="3" s="1"/>
  <c r="E52" i="3"/>
  <c r="D52" i="3"/>
  <c r="F51" i="3"/>
  <c r="G51" i="3" s="1"/>
  <c r="D51" i="3"/>
  <c r="E51" i="3" s="1"/>
  <c r="F50" i="3"/>
  <c r="G50" i="3" s="1"/>
  <c r="E50" i="3"/>
  <c r="D50" i="3"/>
  <c r="G49" i="3"/>
  <c r="F49" i="3"/>
  <c r="E49" i="3"/>
  <c r="D49" i="3"/>
  <c r="G48" i="3"/>
  <c r="F48" i="3"/>
  <c r="E48" i="3"/>
  <c r="D48" i="3"/>
  <c r="F47" i="3"/>
  <c r="G47" i="3" s="1"/>
  <c r="D47" i="3"/>
  <c r="E47" i="3" s="1"/>
  <c r="G46" i="3"/>
  <c r="F46" i="3"/>
  <c r="D46" i="3"/>
  <c r="E46" i="3" s="1"/>
  <c r="F45" i="3"/>
  <c r="G45" i="3" s="1"/>
  <c r="D45" i="3"/>
  <c r="E45" i="3" s="1"/>
  <c r="G44" i="3"/>
  <c r="F44" i="3"/>
  <c r="E44" i="3"/>
  <c r="D44" i="3"/>
  <c r="G43" i="3"/>
  <c r="F43" i="3"/>
  <c r="D43" i="3"/>
  <c r="E43" i="3" s="1"/>
  <c r="F42" i="3"/>
  <c r="G42" i="3" s="1"/>
  <c r="E42" i="3"/>
  <c r="D42" i="3"/>
  <c r="G41" i="3"/>
  <c r="F41" i="3"/>
  <c r="E41" i="3"/>
  <c r="D41" i="3"/>
  <c r="G40" i="3"/>
  <c r="F40" i="3"/>
  <c r="D40" i="3"/>
  <c r="E40" i="3" s="1"/>
  <c r="F39" i="3"/>
  <c r="G39" i="3" s="1"/>
  <c r="D39" i="3"/>
  <c r="E39" i="3" s="1"/>
  <c r="F38" i="3"/>
  <c r="G38" i="3" s="1"/>
  <c r="E38" i="3"/>
  <c r="D38" i="3"/>
  <c r="G37" i="3"/>
  <c r="F37" i="3"/>
  <c r="E37" i="3"/>
  <c r="D37" i="3"/>
  <c r="F36" i="3"/>
  <c r="G36" i="3" s="1"/>
  <c r="D36" i="3"/>
  <c r="E36" i="3" s="1"/>
  <c r="G35" i="3"/>
  <c r="F35" i="3"/>
  <c r="E35" i="3"/>
  <c r="D35" i="3"/>
  <c r="G34" i="3"/>
  <c r="F34" i="3"/>
  <c r="D34" i="3"/>
  <c r="E34" i="3" s="1"/>
  <c r="G33" i="3"/>
  <c r="F33" i="3"/>
  <c r="D33" i="3"/>
  <c r="E33" i="3" s="1"/>
  <c r="F32" i="3"/>
  <c r="G32" i="3" s="1"/>
  <c r="E32" i="3"/>
  <c r="D32" i="3"/>
  <c r="F31" i="3"/>
  <c r="G31" i="3" s="1"/>
  <c r="D31" i="3"/>
  <c r="E31" i="3" s="1"/>
  <c r="G30" i="3"/>
  <c r="F30" i="3"/>
  <c r="E30" i="3"/>
  <c r="D30" i="3"/>
  <c r="G29" i="3"/>
  <c r="F29" i="3"/>
  <c r="E29" i="3"/>
  <c r="D29" i="3"/>
  <c r="G28" i="3"/>
  <c r="F28" i="3"/>
  <c r="E28" i="3"/>
  <c r="D28" i="3"/>
  <c r="G27" i="3"/>
  <c r="F27" i="3"/>
  <c r="D27" i="3"/>
  <c r="E27" i="3" s="1"/>
  <c r="F26" i="3"/>
  <c r="G26" i="3" s="1"/>
  <c r="D26" i="3"/>
  <c r="E26" i="3" s="1"/>
  <c r="G25" i="3"/>
  <c r="F25" i="3"/>
  <c r="E25" i="3"/>
  <c r="D25" i="3"/>
  <c r="F24" i="3"/>
  <c r="G24" i="3" s="1"/>
  <c r="D24" i="3"/>
  <c r="E24" i="3" s="1"/>
  <c r="G23" i="3"/>
  <c r="F23" i="3"/>
  <c r="E23" i="3"/>
  <c r="D23" i="3"/>
  <c r="G22" i="3"/>
  <c r="F22" i="3"/>
  <c r="D22" i="3"/>
  <c r="E22" i="3" s="1"/>
  <c r="F21" i="3"/>
  <c r="G21" i="3" s="1"/>
  <c r="D21" i="3"/>
  <c r="E21" i="3" s="1"/>
  <c r="G20" i="3"/>
  <c r="F20" i="3"/>
  <c r="E20" i="3"/>
  <c r="D20" i="3"/>
  <c r="G19" i="3"/>
  <c r="F19" i="3"/>
  <c r="D19" i="3"/>
  <c r="E19" i="3" s="1"/>
  <c r="G18" i="3"/>
  <c r="F18" i="3"/>
  <c r="E18" i="3"/>
  <c r="D18" i="3"/>
  <c r="G17" i="3"/>
  <c r="F17" i="3"/>
  <c r="D17" i="3"/>
  <c r="E17" i="3" s="1"/>
  <c r="F16" i="3"/>
  <c r="G16" i="3" s="1"/>
  <c r="D16" i="3"/>
  <c r="E16" i="3" s="1"/>
  <c r="G15" i="3"/>
  <c r="F15" i="3"/>
  <c r="E15" i="3"/>
  <c r="D15" i="3"/>
  <c r="G14" i="3"/>
  <c r="F14" i="3"/>
  <c r="E14" i="3"/>
  <c r="D14" i="3"/>
  <c r="G13" i="3"/>
  <c r="F13" i="3"/>
  <c r="D13" i="3"/>
  <c r="E13" i="3" s="1"/>
  <c r="G12" i="3"/>
  <c r="A1" i="3" a="1"/>
  <c r="A1" i="3" s="1"/>
  <c r="F13" i="2"/>
  <c r="G13" i="2" s="1"/>
  <c r="D13" i="2"/>
  <c r="E13" i="2" s="1"/>
  <c r="G12" i="2"/>
  <c r="E12" i="2"/>
  <c r="F1010" i="2"/>
  <c r="G1010" i="2" s="1"/>
  <c r="D1010" i="2"/>
  <c r="E1010" i="2" s="1"/>
  <c r="F1009" i="2"/>
  <c r="G1009" i="2" s="1"/>
  <c r="E1009" i="2"/>
  <c r="D1009" i="2"/>
  <c r="F1008" i="2"/>
  <c r="G1008" i="2" s="1"/>
  <c r="D1008" i="2"/>
  <c r="E1008" i="2" s="1"/>
  <c r="G1007" i="2"/>
  <c r="F1007" i="2"/>
  <c r="E1007" i="2"/>
  <c r="D1007" i="2"/>
  <c r="G1006" i="2"/>
  <c r="F1006" i="2"/>
  <c r="D1006" i="2"/>
  <c r="E1006" i="2" s="1"/>
  <c r="F1005" i="2"/>
  <c r="G1005" i="2" s="1"/>
  <c r="D1005" i="2"/>
  <c r="E1005" i="2" s="1"/>
  <c r="G1004" i="2"/>
  <c r="F1004" i="2"/>
  <c r="D1004" i="2"/>
  <c r="E1004" i="2" s="1"/>
  <c r="F1003" i="2"/>
  <c r="G1003" i="2" s="1"/>
  <c r="D1003" i="2"/>
  <c r="E1003" i="2" s="1"/>
  <c r="F1002" i="2"/>
  <c r="G1002" i="2" s="1"/>
  <c r="E1002" i="2"/>
  <c r="D1002" i="2"/>
  <c r="F1001" i="2"/>
  <c r="G1001" i="2" s="1"/>
  <c r="D1001" i="2"/>
  <c r="E1001" i="2" s="1"/>
  <c r="F1000" i="2"/>
  <c r="G1000" i="2" s="1"/>
  <c r="D1000" i="2"/>
  <c r="E1000" i="2" s="1"/>
  <c r="F999" i="2"/>
  <c r="G999" i="2" s="1"/>
  <c r="E999" i="2"/>
  <c r="D999" i="2"/>
  <c r="F998" i="2"/>
  <c r="G998" i="2" s="1"/>
  <c r="D998" i="2"/>
  <c r="E998" i="2" s="1"/>
  <c r="F997" i="2"/>
  <c r="G997" i="2" s="1"/>
  <c r="E997" i="2"/>
  <c r="D997" i="2"/>
  <c r="G996" i="2"/>
  <c r="F996" i="2"/>
  <c r="D996" i="2"/>
  <c r="E996" i="2" s="1"/>
  <c r="F995" i="2"/>
  <c r="G995" i="2" s="1"/>
  <c r="D995" i="2"/>
  <c r="E995" i="2" s="1"/>
  <c r="F994" i="2"/>
  <c r="G994" i="2" s="1"/>
  <c r="D994" i="2"/>
  <c r="E994" i="2" s="1"/>
  <c r="G993" i="2"/>
  <c r="F993" i="2"/>
  <c r="D993" i="2"/>
  <c r="E993" i="2" s="1"/>
  <c r="F992" i="2"/>
  <c r="G992" i="2" s="1"/>
  <c r="D992" i="2"/>
  <c r="E992" i="2" s="1"/>
  <c r="F991" i="2"/>
  <c r="G991" i="2" s="1"/>
  <c r="D991" i="2"/>
  <c r="E991" i="2" s="1"/>
  <c r="G990" i="2"/>
  <c r="F990" i="2"/>
  <c r="D990" i="2"/>
  <c r="E990" i="2" s="1"/>
  <c r="F989" i="2"/>
  <c r="G989" i="2" s="1"/>
  <c r="D989" i="2"/>
  <c r="E989" i="2" s="1"/>
  <c r="F988" i="2"/>
  <c r="G988" i="2" s="1"/>
  <c r="E988" i="2"/>
  <c r="D988" i="2"/>
  <c r="F987" i="2"/>
  <c r="G987" i="2" s="1"/>
  <c r="D987" i="2"/>
  <c r="E987" i="2" s="1"/>
  <c r="F986" i="2"/>
  <c r="G986" i="2" s="1"/>
  <c r="D986" i="2"/>
  <c r="E986" i="2" s="1"/>
  <c r="F985" i="2"/>
  <c r="G985" i="2" s="1"/>
  <c r="D985" i="2"/>
  <c r="E985" i="2" s="1"/>
  <c r="F984" i="2"/>
  <c r="G984" i="2" s="1"/>
  <c r="D984" i="2"/>
  <c r="E984" i="2" s="1"/>
  <c r="F983" i="2"/>
  <c r="G983" i="2" s="1"/>
  <c r="E983" i="2"/>
  <c r="D983" i="2"/>
  <c r="G982" i="2"/>
  <c r="F982" i="2"/>
  <c r="D982" i="2"/>
  <c r="E982" i="2" s="1"/>
  <c r="F981" i="2"/>
  <c r="G981" i="2" s="1"/>
  <c r="E981" i="2"/>
  <c r="D981" i="2"/>
  <c r="F980" i="2"/>
  <c r="G980" i="2" s="1"/>
  <c r="E980" i="2"/>
  <c r="D980" i="2"/>
  <c r="F979" i="2"/>
  <c r="G979" i="2" s="1"/>
  <c r="D979" i="2"/>
  <c r="E979" i="2" s="1"/>
  <c r="F978" i="2"/>
  <c r="G978" i="2" s="1"/>
  <c r="D978" i="2"/>
  <c r="E978" i="2" s="1"/>
  <c r="F977" i="2"/>
  <c r="G977" i="2" s="1"/>
  <c r="D977" i="2"/>
  <c r="E977" i="2" s="1"/>
  <c r="G976" i="2"/>
  <c r="F976" i="2"/>
  <c r="D976" i="2"/>
  <c r="E976" i="2" s="1"/>
  <c r="F975" i="2"/>
  <c r="G975" i="2" s="1"/>
  <c r="D975" i="2"/>
  <c r="E975" i="2" s="1"/>
  <c r="F974" i="2"/>
  <c r="G974" i="2" s="1"/>
  <c r="D974" i="2"/>
  <c r="E974" i="2" s="1"/>
  <c r="F973" i="2"/>
  <c r="G973" i="2" s="1"/>
  <c r="E973" i="2"/>
  <c r="D973" i="2"/>
  <c r="F972" i="2"/>
  <c r="G972" i="2" s="1"/>
  <c r="D972" i="2"/>
  <c r="E972" i="2" s="1"/>
  <c r="G971" i="2"/>
  <c r="F971" i="2"/>
  <c r="D971" i="2"/>
  <c r="E971" i="2" s="1"/>
  <c r="F970" i="2"/>
  <c r="G970" i="2" s="1"/>
  <c r="D970" i="2"/>
  <c r="E970" i="2" s="1"/>
  <c r="F969" i="2"/>
  <c r="G969" i="2" s="1"/>
  <c r="E969" i="2"/>
  <c r="D969" i="2"/>
  <c r="G968" i="2"/>
  <c r="F968" i="2"/>
  <c r="D968" i="2"/>
  <c r="E968" i="2" s="1"/>
  <c r="F967" i="2"/>
  <c r="G967" i="2" s="1"/>
  <c r="D967" i="2"/>
  <c r="E967" i="2" s="1"/>
  <c r="F966" i="2"/>
  <c r="G966" i="2" s="1"/>
  <c r="D966" i="2"/>
  <c r="E966" i="2" s="1"/>
  <c r="F965" i="2"/>
  <c r="G965" i="2" s="1"/>
  <c r="D965" i="2"/>
  <c r="E965" i="2" s="1"/>
  <c r="F964" i="2"/>
  <c r="G964" i="2" s="1"/>
  <c r="D964" i="2"/>
  <c r="E964" i="2" s="1"/>
  <c r="F963" i="2"/>
  <c r="G963" i="2" s="1"/>
  <c r="E963" i="2"/>
  <c r="D963" i="2"/>
  <c r="F962" i="2"/>
  <c r="G962" i="2" s="1"/>
  <c r="D962" i="2"/>
  <c r="E962" i="2" s="1"/>
  <c r="F961" i="2"/>
  <c r="G961" i="2" s="1"/>
  <c r="D961" i="2"/>
  <c r="E961" i="2" s="1"/>
  <c r="F960" i="2"/>
  <c r="G960" i="2" s="1"/>
  <c r="D960" i="2"/>
  <c r="E960" i="2" s="1"/>
  <c r="G959" i="2"/>
  <c r="F959" i="2"/>
  <c r="D959" i="2"/>
  <c r="E959" i="2" s="1"/>
  <c r="F958" i="2"/>
  <c r="G958" i="2" s="1"/>
  <c r="D958" i="2"/>
  <c r="E958" i="2" s="1"/>
  <c r="F957" i="2"/>
  <c r="G957" i="2" s="1"/>
  <c r="D957" i="2"/>
  <c r="E957" i="2" s="1"/>
  <c r="F956" i="2"/>
  <c r="G956" i="2" s="1"/>
  <c r="D956" i="2"/>
  <c r="E956" i="2" s="1"/>
  <c r="F955" i="2"/>
  <c r="G955" i="2" s="1"/>
  <c r="D955" i="2"/>
  <c r="E955" i="2" s="1"/>
  <c r="F954" i="2"/>
  <c r="G954" i="2" s="1"/>
  <c r="D954" i="2"/>
  <c r="E954" i="2" s="1"/>
  <c r="F953" i="2"/>
  <c r="G953" i="2" s="1"/>
  <c r="D953" i="2"/>
  <c r="E953" i="2" s="1"/>
  <c r="F952" i="2"/>
  <c r="G952" i="2" s="1"/>
  <c r="E952" i="2"/>
  <c r="D952" i="2"/>
  <c r="F951" i="2"/>
  <c r="G951" i="2" s="1"/>
  <c r="D951" i="2"/>
  <c r="E951" i="2" s="1"/>
  <c r="F950" i="2"/>
  <c r="G950" i="2" s="1"/>
  <c r="D950" i="2"/>
  <c r="E950" i="2" s="1"/>
  <c r="G949" i="2"/>
  <c r="F949" i="2"/>
  <c r="D949" i="2"/>
  <c r="E949" i="2" s="1"/>
  <c r="F948" i="2"/>
  <c r="G948" i="2" s="1"/>
  <c r="D948" i="2"/>
  <c r="E948" i="2" s="1"/>
  <c r="F947" i="2"/>
  <c r="G947" i="2" s="1"/>
  <c r="D947" i="2"/>
  <c r="E947" i="2" s="1"/>
  <c r="F946" i="2"/>
  <c r="G946" i="2" s="1"/>
  <c r="D946" i="2"/>
  <c r="E946" i="2" s="1"/>
  <c r="G945" i="2"/>
  <c r="F945" i="2"/>
  <c r="D945" i="2"/>
  <c r="E945" i="2" s="1"/>
  <c r="F944" i="2"/>
  <c r="G944" i="2" s="1"/>
  <c r="D944" i="2"/>
  <c r="E944" i="2" s="1"/>
  <c r="F943" i="2"/>
  <c r="G943" i="2" s="1"/>
  <c r="D943" i="2"/>
  <c r="E943" i="2" s="1"/>
  <c r="G942" i="2"/>
  <c r="F942" i="2"/>
  <c r="D942" i="2"/>
  <c r="E942" i="2" s="1"/>
  <c r="F941" i="2"/>
  <c r="G941" i="2" s="1"/>
  <c r="D941" i="2"/>
  <c r="E941" i="2" s="1"/>
  <c r="F940" i="2"/>
  <c r="G940" i="2" s="1"/>
  <c r="D940" i="2"/>
  <c r="E940" i="2" s="1"/>
  <c r="F939" i="2"/>
  <c r="G939" i="2" s="1"/>
  <c r="E939" i="2"/>
  <c r="D939" i="2"/>
  <c r="F938" i="2"/>
  <c r="G938" i="2" s="1"/>
  <c r="E938" i="2"/>
  <c r="D938" i="2"/>
  <c r="F937" i="2"/>
  <c r="G937" i="2" s="1"/>
  <c r="D937" i="2"/>
  <c r="E937" i="2" s="1"/>
  <c r="G936" i="2"/>
  <c r="F936" i="2"/>
  <c r="D936" i="2"/>
  <c r="E936" i="2" s="1"/>
  <c r="F935" i="2"/>
  <c r="G935" i="2" s="1"/>
  <c r="D935" i="2"/>
  <c r="E935" i="2" s="1"/>
  <c r="F934" i="2"/>
  <c r="G934" i="2" s="1"/>
  <c r="D934" i="2"/>
  <c r="E934" i="2" s="1"/>
  <c r="F933" i="2"/>
  <c r="G933" i="2" s="1"/>
  <c r="D933" i="2"/>
  <c r="E933" i="2" s="1"/>
  <c r="G932" i="2"/>
  <c r="F932" i="2"/>
  <c r="D932" i="2"/>
  <c r="E932" i="2" s="1"/>
  <c r="F931" i="2"/>
  <c r="G931" i="2" s="1"/>
  <c r="D931" i="2"/>
  <c r="E931" i="2" s="1"/>
  <c r="F930" i="2"/>
  <c r="G930" i="2" s="1"/>
  <c r="D930" i="2"/>
  <c r="E930" i="2" s="1"/>
  <c r="F929" i="2"/>
  <c r="G929" i="2" s="1"/>
  <c r="E929" i="2"/>
  <c r="D929" i="2"/>
  <c r="F928" i="2"/>
  <c r="G928" i="2" s="1"/>
  <c r="D928" i="2"/>
  <c r="E928" i="2" s="1"/>
  <c r="F927" i="2"/>
  <c r="G927" i="2" s="1"/>
  <c r="D927" i="2"/>
  <c r="E927" i="2" s="1"/>
  <c r="F926" i="2"/>
  <c r="G926" i="2" s="1"/>
  <c r="D926" i="2"/>
  <c r="E926" i="2" s="1"/>
  <c r="F925" i="2"/>
  <c r="G925" i="2" s="1"/>
  <c r="D925" i="2"/>
  <c r="E925" i="2" s="1"/>
  <c r="F924" i="2"/>
  <c r="G924" i="2" s="1"/>
  <c r="D924" i="2"/>
  <c r="E924" i="2" s="1"/>
  <c r="F923" i="2"/>
  <c r="G923" i="2" s="1"/>
  <c r="D923" i="2"/>
  <c r="E923" i="2" s="1"/>
  <c r="F922" i="2"/>
  <c r="G922" i="2" s="1"/>
  <c r="D922" i="2"/>
  <c r="E922" i="2" s="1"/>
  <c r="F921" i="2"/>
  <c r="G921" i="2" s="1"/>
  <c r="D921" i="2"/>
  <c r="E921" i="2" s="1"/>
  <c r="F920" i="2"/>
  <c r="G920" i="2" s="1"/>
  <c r="E920" i="2"/>
  <c r="D920" i="2"/>
  <c r="F919" i="2"/>
  <c r="G919" i="2" s="1"/>
  <c r="E919" i="2"/>
  <c r="D919" i="2"/>
  <c r="F918" i="2"/>
  <c r="G918" i="2" s="1"/>
  <c r="D918" i="2"/>
  <c r="E918" i="2" s="1"/>
  <c r="F917" i="2"/>
  <c r="G917" i="2" s="1"/>
  <c r="D917" i="2"/>
  <c r="E917" i="2" s="1"/>
  <c r="F916" i="2"/>
  <c r="G916" i="2" s="1"/>
  <c r="E916" i="2"/>
  <c r="D916" i="2"/>
  <c r="G915" i="2"/>
  <c r="F915" i="2"/>
  <c r="D915" i="2"/>
  <c r="E915" i="2" s="1"/>
  <c r="F914" i="2"/>
  <c r="G914" i="2" s="1"/>
  <c r="D914" i="2"/>
  <c r="E914" i="2" s="1"/>
  <c r="F913" i="2"/>
  <c r="G913" i="2" s="1"/>
  <c r="E913" i="2"/>
  <c r="D913" i="2"/>
  <c r="F912" i="2"/>
  <c r="G912" i="2" s="1"/>
  <c r="E912" i="2"/>
  <c r="D912" i="2"/>
  <c r="F911" i="2"/>
  <c r="G911" i="2" s="1"/>
  <c r="D911" i="2"/>
  <c r="E911" i="2" s="1"/>
  <c r="F910" i="2"/>
  <c r="G910" i="2" s="1"/>
  <c r="D910" i="2"/>
  <c r="E910" i="2" s="1"/>
  <c r="F909" i="2"/>
  <c r="G909" i="2" s="1"/>
  <c r="D909" i="2"/>
  <c r="E909" i="2" s="1"/>
  <c r="F908" i="2"/>
  <c r="G908" i="2" s="1"/>
  <c r="E908" i="2"/>
  <c r="D908" i="2"/>
  <c r="F907" i="2"/>
  <c r="G907" i="2" s="1"/>
  <c r="D907" i="2"/>
  <c r="E907" i="2" s="1"/>
  <c r="F906" i="2"/>
  <c r="G906" i="2" s="1"/>
  <c r="D906" i="2"/>
  <c r="E906" i="2" s="1"/>
  <c r="F905" i="2"/>
  <c r="G905" i="2" s="1"/>
  <c r="D905" i="2"/>
  <c r="E905" i="2" s="1"/>
  <c r="F904" i="2"/>
  <c r="G904" i="2" s="1"/>
  <c r="D904" i="2"/>
  <c r="E904" i="2" s="1"/>
  <c r="F903" i="2"/>
  <c r="G903" i="2" s="1"/>
  <c r="D903" i="2"/>
  <c r="E903" i="2" s="1"/>
  <c r="F902" i="2"/>
  <c r="G902" i="2" s="1"/>
  <c r="D902" i="2"/>
  <c r="E902" i="2" s="1"/>
  <c r="F901" i="2"/>
  <c r="G901" i="2" s="1"/>
  <c r="D901" i="2"/>
  <c r="E901" i="2" s="1"/>
  <c r="F900" i="2"/>
  <c r="G900" i="2" s="1"/>
  <c r="D900" i="2"/>
  <c r="E900" i="2" s="1"/>
  <c r="F899" i="2"/>
  <c r="G899" i="2" s="1"/>
  <c r="D899" i="2"/>
  <c r="E899" i="2" s="1"/>
  <c r="F898" i="2"/>
  <c r="G898" i="2" s="1"/>
  <c r="D898" i="2"/>
  <c r="E898" i="2" s="1"/>
  <c r="F897" i="2"/>
  <c r="G897" i="2" s="1"/>
  <c r="D897" i="2"/>
  <c r="E897" i="2" s="1"/>
  <c r="G896" i="2"/>
  <c r="F896" i="2"/>
  <c r="D896" i="2"/>
  <c r="E896" i="2" s="1"/>
  <c r="F895" i="2"/>
  <c r="G895" i="2" s="1"/>
  <c r="D895" i="2"/>
  <c r="E895" i="2" s="1"/>
  <c r="F894" i="2"/>
  <c r="G894" i="2" s="1"/>
  <c r="D894" i="2"/>
  <c r="E894" i="2" s="1"/>
  <c r="F893" i="2"/>
  <c r="G893" i="2" s="1"/>
  <c r="E893" i="2"/>
  <c r="D893" i="2"/>
  <c r="F892" i="2"/>
  <c r="G892" i="2" s="1"/>
  <c r="D892" i="2"/>
  <c r="E892" i="2" s="1"/>
  <c r="F891" i="2"/>
  <c r="G891" i="2" s="1"/>
  <c r="D891" i="2"/>
  <c r="E891" i="2" s="1"/>
  <c r="F890" i="2"/>
  <c r="G890" i="2" s="1"/>
  <c r="E890" i="2"/>
  <c r="D890" i="2"/>
  <c r="G889" i="2"/>
  <c r="F889" i="2"/>
  <c r="D889" i="2"/>
  <c r="E889" i="2" s="1"/>
  <c r="F888" i="2"/>
  <c r="G888" i="2" s="1"/>
  <c r="D888" i="2"/>
  <c r="E888" i="2" s="1"/>
  <c r="G887" i="2"/>
  <c r="F887" i="2"/>
  <c r="D887" i="2"/>
  <c r="E887" i="2" s="1"/>
  <c r="F886" i="2"/>
  <c r="G886" i="2" s="1"/>
  <c r="E886" i="2"/>
  <c r="D886" i="2"/>
  <c r="G885" i="2"/>
  <c r="F885" i="2"/>
  <c r="D885" i="2"/>
  <c r="E885" i="2" s="1"/>
  <c r="F884" i="2"/>
  <c r="G884" i="2" s="1"/>
  <c r="D884" i="2"/>
  <c r="E884" i="2" s="1"/>
  <c r="F883" i="2"/>
  <c r="G883" i="2" s="1"/>
  <c r="D883" i="2"/>
  <c r="E883" i="2" s="1"/>
  <c r="F882" i="2"/>
  <c r="G882" i="2" s="1"/>
  <c r="D882" i="2"/>
  <c r="E882" i="2" s="1"/>
  <c r="G881" i="2"/>
  <c r="F881" i="2"/>
  <c r="D881" i="2"/>
  <c r="E881" i="2" s="1"/>
  <c r="F880" i="2"/>
  <c r="G880" i="2" s="1"/>
  <c r="D880" i="2"/>
  <c r="E880" i="2" s="1"/>
  <c r="F879" i="2"/>
  <c r="G879" i="2" s="1"/>
  <c r="D879" i="2"/>
  <c r="E879" i="2" s="1"/>
  <c r="G878" i="2"/>
  <c r="F878" i="2"/>
  <c r="D878" i="2"/>
  <c r="E878" i="2" s="1"/>
  <c r="F877" i="2"/>
  <c r="G877" i="2" s="1"/>
  <c r="D877" i="2"/>
  <c r="E877" i="2" s="1"/>
  <c r="F876" i="2"/>
  <c r="G876" i="2" s="1"/>
  <c r="D876" i="2"/>
  <c r="E876" i="2" s="1"/>
  <c r="G875" i="2"/>
  <c r="F875" i="2"/>
  <c r="D875" i="2"/>
  <c r="E875" i="2" s="1"/>
  <c r="F874" i="2"/>
  <c r="G874" i="2" s="1"/>
  <c r="D874" i="2"/>
  <c r="E874" i="2" s="1"/>
  <c r="F873" i="2"/>
  <c r="G873" i="2" s="1"/>
  <c r="D873" i="2"/>
  <c r="E873" i="2" s="1"/>
  <c r="F872" i="2"/>
  <c r="G872" i="2" s="1"/>
  <c r="D872" i="2"/>
  <c r="E872" i="2" s="1"/>
  <c r="F871" i="2"/>
  <c r="G871" i="2" s="1"/>
  <c r="D871" i="2"/>
  <c r="E871" i="2" s="1"/>
  <c r="G870" i="2"/>
  <c r="F870" i="2"/>
  <c r="D870" i="2"/>
  <c r="E870" i="2" s="1"/>
  <c r="F869" i="2"/>
  <c r="G869" i="2" s="1"/>
  <c r="D869" i="2"/>
  <c r="E869" i="2" s="1"/>
  <c r="F868" i="2"/>
  <c r="G868" i="2" s="1"/>
  <c r="D868" i="2"/>
  <c r="E868" i="2" s="1"/>
  <c r="F867" i="2"/>
  <c r="G867" i="2" s="1"/>
  <c r="E867" i="2"/>
  <c r="D867" i="2"/>
  <c r="F866" i="2"/>
  <c r="G866" i="2" s="1"/>
  <c r="D866" i="2"/>
  <c r="E866" i="2" s="1"/>
  <c r="F865" i="2"/>
  <c r="G865" i="2" s="1"/>
  <c r="D865" i="2"/>
  <c r="E865" i="2" s="1"/>
  <c r="F864" i="2"/>
  <c r="G864" i="2" s="1"/>
  <c r="D864" i="2"/>
  <c r="E864" i="2" s="1"/>
  <c r="F863" i="2"/>
  <c r="G863" i="2" s="1"/>
  <c r="E863" i="2"/>
  <c r="D863" i="2"/>
  <c r="F862" i="2"/>
  <c r="G862" i="2" s="1"/>
  <c r="D862" i="2"/>
  <c r="E862" i="2" s="1"/>
  <c r="F861" i="2"/>
  <c r="G861" i="2" s="1"/>
  <c r="D861" i="2"/>
  <c r="E861" i="2" s="1"/>
  <c r="F860" i="2"/>
  <c r="G860" i="2" s="1"/>
  <c r="D860" i="2"/>
  <c r="E860" i="2" s="1"/>
  <c r="F859" i="2"/>
  <c r="G859" i="2" s="1"/>
  <c r="E859" i="2"/>
  <c r="D859" i="2"/>
  <c r="F858" i="2"/>
  <c r="G858" i="2" s="1"/>
  <c r="E858" i="2"/>
  <c r="D858" i="2"/>
  <c r="G857" i="2"/>
  <c r="F857" i="2"/>
  <c r="D857" i="2"/>
  <c r="E857" i="2" s="1"/>
  <c r="F856" i="2"/>
  <c r="G856" i="2" s="1"/>
  <c r="D856" i="2"/>
  <c r="E856" i="2" s="1"/>
  <c r="F855" i="2"/>
  <c r="G855" i="2" s="1"/>
  <c r="D855" i="2"/>
  <c r="E855" i="2" s="1"/>
  <c r="G854" i="2"/>
  <c r="F854" i="2"/>
  <c r="D854" i="2"/>
  <c r="E854" i="2" s="1"/>
  <c r="F853" i="2"/>
  <c r="G853" i="2" s="1"/>
  <c r="D853" i="2"/>
  <c r="E853" i="2" s="1"/>
  <c r="F852" i="2"/>
  <c r="G852" i="2" s="1"/>
  <c r="D852" i="2"/>
  <c r="E852" i="2" s="1"/>
  <c r="F851" i="2"/>
  <c r="G851" i="2" s="1"/>
  <c r="D851" i="2"/>
  <c r="E851" i="2" s="1"/>
  <c r="F850" i="2"/>
  <c r="G850" i="2" s="1"/>
  <c r="E850" i="2"/>
  <c r="D850" i="2"/>
  <c r="F849" i="2"/>
  <c r="G849" i="2" s="1"/>
  <c r="D849" i="2"/>
  <c r="E849" i="2" s="1"/>
  <c r="F848" i="2"/>
  <c r="G848" i="2" s="1"/>
  <c r="D848" i="2"/>
  <c r="E848" i="2" s="1"/>
  <c r="F847" i="2"/>
  <c r="G847" i="2" s="1"/>
  <c r="D847" i="2"/>
  <c r="E847" i="2" s="1"/>
  <c r="F846" i="2"/>
  <c r="G846" i="2" s="1"/>
  <c r="D846" i="2"/>
  <c r="E846" i="2" s="1"/>
  <c r="F845" i="2"/>
  <c r="G845" i="2" s="1"/>
  <c r="D845" i="2"/>
  <c r="E845" i="2" s="1"/>
  <c r="F844" i="2"/>
  <c r="G844" i="2" s="1"/>
  <c r="D844" i="2"/>
  <c r="E844" i="2" s="1"/>
  <c r="F843" i="2"/>
  <c r="G843" i="2" s="1"/>
  <c r="D843" i="2"/>
  <c r="E843" i="2" s="1"/>
  <c r="G842" i="2"/>
  <c r="F842" i="2"/>
  <c r="D842" i="2"/>
  <c r="E842" i="2" s="1"/>
  <c r="G841" i="2"/>
  <c r="F841" i="2"/>
  <c r="D841" i="2"/>
  <c r="E841" i="2" s="1"/>
  <c r="F840" i="2"/>
  <c r="G840" i="2" s="1"/>
  <c r="D840" i="2"/>
  <c r="E840" i="2" s="1"/>
  <c r="F839" i="2"/>
  <c r="G839" i="2" s="1"/>
  <c r="D839" i="2"/>
  <c r="E839" i="2" s="1"/>
  <c r="F838" i="2"/>
  <c r="G838" i="2" s="1"/>
  <c r="D838" i="2"/>
  <c r="E838" i="2" s="1"/>
  <c r="F837" i="2"/>
  <c r="G837" i="2" s="1"/>
  <c r="E837" i="2"/>
  <c r="D837" i="2"/>
  <c r="G836" i="2"/>
  <c r="F836" i="2"/>
  <c r="D836" i="2"/>
  <c r="E836" i="2" s="1"/>
  <c r="F835" i="2"/>
  <c r="G835" i="2" s="1"/>
  <c r="D835" i="2"/>
  <c r="E835" i="2" s="1"/>
  <c r="F834" i="2"/>
  <c r="G834" i="2" s="1"/>
  <c r="D834" i="2"/>
  <c r="E834" i="2" s="1"/>
  <c r="F833" i="2"/>
  <c r="G833" i="2" s="1"/>
  <c r="E833" i="2"/>
  <c r="D833" i="2"/>
  <c r="F832" i="2"/>
  <c r="G832" i="2" s="1"/>
  <c r="D832" i="2"/>
  <c r="E832" i="2" s="1"/>
  <c r="F831" i="2"/>
  <c r="G831" i="2" s="1"/>
  <c r="D831" i="2"/>
  <c r="E831" i="2" s="1"/>
  <c r="F830" i="2"/>
  <c r="G830" i="2" s="1"/>
  <c r="D830" i="2"/>
  <c r="E830" i="2" s="1"/>
  <c r="F829" i="2"/>
  <c r="G829" i="2" s="1"/>
  <c r="D829" i="2"/>
  <c r="E829" i="2" s="1"/>
  <c r="F828" i="2"/>
  <c r="G828" i="2" s="1"/>
  <c r="D828" i="2"/>
  <c r="E828" i="2" s="1"/>
  <c r="F827" i="2"/>
  <c r="G827" i="2" s="1"/>
  <c r="D827" i="2"/>
  <c r="E827" i="2" s="1"/>
  <c r="F826" i="2"/>
  <c r="G826" i="2" s="1"/>
  <c r="D826" i="2"/>
  <c r="E826" i="2" s="1"/>
  <c r="F825" i="2"/>
  <c r="G825" i="2" s="1"/>
  <c r="D825" i="2"/>
  <c r="E825" i="2" s="1"/>
  <c r="F824" i="2"/>
  <c r="G824" i="2" s="1"/>
  <c r="E824" i="2"/>
  <c r="D824" i="2"/>
  <c r="F823" i="2"/>
  <c r="G823" i="2" s="1"/>
  <c r="D823" i="2"/>
  <c r="E823" i="2" s="1"/>
  <c r="F822" i="2"/>
  <c r="G822" i="2" s="1"/>
  <c r="D822" i="2"/>
  <c r="E822" i="2" s="1"/>
  <c r="G821" i="2"/>
  <c r="F821" i="2"/>
  <c r="D821" i="2"/>
  <c r="E821" i="2" s="1"/>
  <c r="F820" i="2"/>
  <c r="G820" i="2" s="1"/>
  <c r="D820" i="2"/>
  <c r="E820" i="2" s="1"/>
  <c r="F819" i="2"/>
  <c r="G819" i="2" s="1"/>
  <c r="D819" i="2"/>
  <c r="E819" i="2" s="1"/>
  <c r="F818" i="2"/>
  <c r="G818" i="2" s="1"/>
  <c r="D818" i="2"/>
  <c r="E818" i="2" s="1"/>
  <c r="F817" i="2"/>
  <c r="G817" i="2" s="1"/>
  <c r="E817" i="2"/>
  <c r="D817" i="2"/>
  <c r="G816" i="2"/>
  <c r="F816" i="2"/>
  <c r="D816" i="2"/>
  <c r="E816" i="2" s="1"/>
  <c r="F815" i="2"/>
  <c r="G815" i="2" s="1"/>
  <c r="D815" i="2"/>
  <c r="E815" i="2" s="1"/>
  <c r="F814" i="2"/>
  <c r="G814" i="2" s="1"/>
  <c r="E814" i="2"/>
  <c r="D814" i="2"/>
  <c r="G813" i="2"/>
  <c r="F813" i="2"/>
  <c r="D813" i="2"/>
  <c r="E813" i="2" s="1"/>
  <c r="F812" i="2"/>
  <c r="G812" i="2" s="1"/>
  <c r="D812" i="2"/>
  <c r="E812" i="2" s="1"/>
  <c r="F811" i="2"/>
  <c r="G811" i="2" s="1"/>
  <c r="E811" i="2"/>
  <c r="D811" i="2"/>
  <c r="G810" i="2"/>
  <c r="F810" i="2"/>
  <c r="D810" i="2"/>
  <c r="E810" i="2" s="1"/>
  <c r="F809" i="2"/>
  <c r="G809" i="2" s="1"/>
  <c r="D809" i="2"/>
  <c r="E809" i="2" s="1"/>
  <c r="F808" i="2"/>
  <c r="G808" i="2" s="1"/>
  <c r="D808" i="2"/>
  <c r="E808" i="2" s="1"/>
  <c r="F807" i="2"/>
  <c r="G807" i="2" s="1"/>
  <c r="E807" i="2"/>
  <c r="D807" i="2"/>
  <c r="F806" i="2"/>
  <c r="G806" i="2" s="1"/>
  <c r="D806" i="2"/>
  <c r="E806" i="2" s="1"/>
  <c r="F805" i="2"/>
  <c r="G805" i="2" s="1"/>
  <c r="D805" i="2"/>
  <c r="E805" i="2" s="1"/>
  <c r="F804" i="2"/>
  <c r="G804" i="2" s="1"/>
  <c r="D804" i="2"/>
  <c r="E804" i="2" s="1"/>
  <c r="F803" i="2"/>
  <c r="G803" i="2" s="1"/>
  <c r="D803" i="2"/>
  <c r="E803" i="2" s="1"/>
  <c r="G802" i="2"/>
  <c r="F802" i="2"/>
  <c r="D802" i="2"/>
  <c r="E802" i="2" s="1"/>
  <c r="F801" i="2"/>
  <c r="G801" i="2" s="1"/>
  <c r="D801" i="2"/>
  <c r="E801" i="2" s="1"/>
  <c r="F800" i="2"/>
  <c r="G800" i="2" s="1"/>
  <c r="E800" i="2"/>
  <c r="D800" i="2"/>
  <c r="F799" i="2"/>
  <c r="G799" i="2" s="1"/>
  <c r="D799" i="2"/>
  <c r="E799" i="2" s="1"/>
  <c r="G798" i="2"/>
  <c r="F798" i="2"/>
  <c r="D798" i="2"/>
  <c r="E798" i="2" s="1"/>
  <c r="F797" i="2"/>
  <c r="G797" i="2" s="1"/>
  <c r="D797" i="2"/>
  <c r="E797" i="2" s="1"/>
  <c r="F796" i="2"/>
  <c r="G796" i="2" s="1"/>
  <c r="D796" i="2"/>
  <c r="E796" i="2" s="1"/>
  <c r="F795" i="2"/>
  <c r="G795" i="2" s="1"/>
  <c r="D795" i="2"/>
  <c r="E795" i="2" s="1"/>
  <c r="F794" i="2"/>
  <c r="G794" i="2" s="1"/>
  <c r="D794" i="2"/>
  <c r="E794" i="2" s="1"/>
  <c r="F793" i="2"/>
  <c r="G793" i="2" s="1"/>
  <c r="D793" i="2"/>
  <c r="E793" i="2" s="1"/>
  <c r="F792" i="2"/>
  <c r="G792" i="2" s="1"/>
  <c r="D792" i="2"/>
  <c r="E792" i="2" s="1"/>
  <c r="G791" i="2"/>
  <c r="F791" i="2"/>
  <c r="D791" i="2"/>
  <c r="E791" i="2" s="1"/>
  <c r="F790" i="2"/>
  <c r="G790" i="2" s="1"/>
  <c r="D790" i="2"/>
  <c r="E790" i="2" s="1"/>
  <c r="F789" i="2"/>
  <c r="G789" i="2" s="1"/>
  <c r="D789" i="2"/>
  <c r="E789" i="2" s="1"/>
  <c r="G788" i="2"/>
  <c r="F788" i="2"/>
  <c r="D788" i="2"/>
  <c r="E788" i="2" s="1"/>
  <c r="F787" i="2"/>
  <c r="G787" i="2" s="1"/>
  <c r="E787" i="2"/>
  <c r="D787" i="2"/>
  <c r="F786" i="2"/>
  <c r="G786" i="2" s="1"/>
  <c r="D786" i="2"/>
  <c r="E786" i="2" s="1"/>
  <c r="F785" i="2"/>
  <c r="G785" i="2" s="1"/>
  <c r="D785" i="2"/>
  <c r="E785" i="2" s="1"/>
  <c r="F784" i="2"/>
  <c r="G784" i="2" s="1"/>
  <c r="D784" i="2"/>
  <c r="E784" i="2" s="1"/>
  <c r="G783" i="2"/>
  <c r="F783" i="2"/>
  <c r="D783" i="2"/>
  <c r="E783" i="2" s="1"/>
  <c r="F782" i="2"/>
  <c r="G782" i="2" s="1"/>
  <c r="D782" i="2"/>
  <c r="E782" i="2" s="1"/>
  <c r="F781" i="2"/>
  <c r="G781" i="2" s="1"/>
  <c r="D781" i="2"/>
  <c r="E781" i="2" s="1"/>
  <c r="F780" i="2"/>
  <c r="G780" i="2" s="1"/>
  <c r="D780" i="2"/>
  <c r="E780" i="2" s="1"/>
  <c r="F779" i="2"/>
  <c r="G779" i="2" s="1"/>
  <c r="D779" i="2"/>
  <c r="E779" i="2" s="1"/>
  <c r="F778" i="2"/>
  <c r="G778" i="2" s="1"/>
  <c r="D778" i="2"/>
  <c r="E778" i="2" s="1"/>
  <c r="F777" i="2"/>
  <c r="G777" i="2" s="1"/>
  <c r="E777" i="2"/>
  <c r="D777" i="2"/>
  <c r="F776" i="2"/>
  <c r="G776" i="2" s="1"/>
  <c r="D776" i="2"/>
  <c r="E776" i="2" s="1"/>
  <c r="F775" i="2"/>
  <c r="G775" i="2" s="1"/>
  <c r="D775" i="2"/>
  <c r="E775" i="2" s="1"/>
  <c r="F774" i="2"/>
  <c r="G774" i="2" s="1"/>
  <c r="D774" i="2"/>
  <c r="E774" i="2" s="1"/>
  <c r="F773" i="2"/>
  <c r="G773" i="2" s="1"/>
  <c r="E773" i="2"/>
  <c r="D773" i="2"/>
  <c r="F772" i="2"/>
  <c r="G772" i="2" s="1"/>
  <c r="D772" i="2"/>
  <c r="E772" i="2" s="1"/>
  <c r="F771" i="2"/>
  <c r="G771" i="2" s="1"/>
  <c r="D771" i="2"/>
  <c r="E771" i="2" s="1"/>
  <c r="F770" i="2"/>
  <c r="G770" i="2" s="1"/>
  <c r="D770" i="2"/>
  <c r="E770" i="2" s="1"/>
  <c r="F769" i="2"/>
  <c r="G769" i="2" s="1"/>
  <c r="E769" i="2"/>
  <c r="D769" i="2"/>
  <c r="F768" i="2"/>
  <c r="G768" i="2" s="1"/>
  <c r="D768" i="2"/>
  <c r="E768" i="2" s="1"/>
  <c r="G767" i="2"/>
  <c r="F767" i="2"/>
  <c r="D767" i="2"/>
  <c r="E767" i="2" s="1"/>
  <c r="G766" i="2"/>
  <c r="F766" i="2"/>
  <c r="D766" i="2"/>
  <c r="E766" i="2" s="1"/>
  <c r="F765" i="2"/>
  <c r="G765" i="2" s="1"/>
  <c r="D765" i="2"/>
  <c r="E765" i="2" s="1"/>
  <c r="F764" i="2"/>
  <c r="G764" i="2" s="1"/>
  <c r="D764" i="2"/>
  <c r="E764" i="2" s="1"/>
  <c r="F763" i="2"/>
  <c r="G763" i="2" s="1"/>
  <c r="D763" i="2"/>
  <c r="E763" i="2" s="1"/>
  <c r="F762" i="2"/>
  <c r="G762" i="2" s="1"/>
  <c r="D762" i="2"/>
  <c r="E762" i="2" s="1"/>
  <c r="F761" i="2"/>
  <c r="G761" i="2" s="1"/>
  <c r="D761" i="2"/>
  <c r="E761" i="2" s="1"/>
  <c r="F760" i="2"/>
  <c r="G760" i="2" s="1"/>
  <c r="E760" i="2"/>
  <c r="D760" i="2"/>
  <c r="F759" i="2"/>
  <c r="G759" i="2" s="1"/>
  <c r="D759" i="2"/>
  <c r="E759" i="2" s="1"/>
  <c r="G758" i="2"/>
  <c r="F758" i="2"/>
  <c r="D758" i="2"/>
  <c r="E758" i="2" s="1"/>
  <c r="F757" i="2"/>
  <c r="G757" i="2" s="1"/>
  <c r="D757" i="2"/>
  <c r="E757" i="2" s="1"/>
  <c r="F756" i="2"/>
  <c r="G756" i="2" s="1"/>
  <c r="D756" i="2"/>
  <c r="E756" i="2" s="1"/>
  <c r="F755" i="2"/>
  <c r="G755" i="2" s="1"/>
  <c r="D755" i="2"/>
  <c r="E755" i="2" s="1"/>
  <c r="G754" i="2"/>
  <c r="F754" i="2"/>
  <c r="D754" i="2"/>
  <c r="E754" i="2" s="1"/>
  <c r="F753" i="2"/>
  <c r="G753" i="2" s="1"/>
  <c r="D753" i="2"/>
  <c r="E753" i="2" s="1"/>
  <c r="F752" i="2"/>
  <c r="G752" i="2" s="1"/>
  <c r="D752" i="2"/>
  <c r="E752" i="2" s="1"/>
  <c r="F751" i="2"/>
  <c r="G751" i="2" s="1"/>
  <c r="D751" i="2"/>
  <c r="E751" i="2" s="1"/>
  <c r="F750" i="2"/>
  <c r="G750" i="2" s="1"/>
  <c r="E750" i="2"/>
  <c r="D750" i="2"/>
  <c r="G749" i="2"/>
  <c r="F749" i="2"/>
  <c r="D749" i="2"/>
  <c r="E749" i="2" s="1"/>
  <c r="F748" i="2"/>
  <c r="G748" i="2" s="1"/>
  <c r="D748" i="2"/>
  <c r="E748" i="2" s="1"/>
  <c r="F747" i="2"/>
  <c r="G747" i="2" s="1"/>
  <c r="D747" i="2"/>
  <c r="E747" i="2" s="1"/>
  <c r="F746" i="2"/>
  <c r="G746" i="2" s="1"/>
  <c r="E746" i="2"/>
  <c r="D746" i="2"/>
  <c r="F745" i="2"/>
  <c r="G745" i="2" s="1"/>
  <c r="D745" i="2"/>
  <c r="E745" i="2" s="1"/>
  <c r="G744" i="2"/>
  <c r="F744" i="2"/>
  <c r="D744" i="2"/>
  <c r="E744" i="2" s="1"/>
  <c r="F743" i="2"/>
  <c r="G743" i="2" s="1"/>
  <c r="D743" i="2"/>
  <c r="E743" i="2" s="1"/>
  <c r="F742" i="2"/>
  <c r="G742" i="2" s="1"/>
  <c r="D742" i="2"/>
  <c r="E742" i="2" s="1"/>
  <c r="F741" i="2"/>
  <c r="G741" i="2" s="1"/>
  <c r="D741" i="2"/>
  <c r="E741" i="2" s="1"/>
  <c r="F740" i="2"/>
  <c r="G740" i="2" s="1"/>
  <c r="D740" i="2"/>
  <c r="E740" i="2" s="1"/>
  <c r="F739" i="2"/>
  <c r="G739" i="2" s="1"/>
  <c r="D739" i="2"/>
  <c r="E739" i="2" s="1"/>
  <c r="F738" i="2"/>
  <c r="G738" i="2" s="1"/>
  <c r="D738" i="2"/>
  <c r="E738" i="2" s="1"/>
  <c r="G737" i="2"/>
  <c r="F737" i="2"/>
  <c r="D737" i="2"/>
  <c r="E737" i="2" s="1"/>
  <c r="F736" i="2"/>
  <c r="G736" i="2" s="1"/>
  <c r="D736" i="2"/>
  <c r="E736" i="2" s="1"/>
  <c r="F735" i="2"/>
  <c r="G735" i="2" s="1"/>
  <c r="E735" i="2"/>
  <c r="D735" i="2"/>
  <c r="G734" i="2"/>
  <c r="F734" i="2"/>
  <c r="D734" i="2"/>
  <c r="E734" i="2" s="1"/>
  <c r="F733" i="2"/>
  <c r="G733" i="2" s="1"/>
  <c r="D733" i="2"/>
  <c r="E733" i="2" s="1"/>
  <c r="F732" i="2"/>
  <c r="G732" i="2" s="1"/>
  <c r="D732" i="2"/>
  <c r="E732" i="2" s="1"/>
  <c r="F731" i="2"/>
  <c r="G731" i="2" s="1"/>
  <c r="D731" i="2"/>
  <c r="E731" i="2" s="1"/>
  <c r="G730" i="2"/>
  <c r="F730" i="2"/>
  <c r="D730" i="2"/>
  <c r="E730" i="2" s="1"/>
  <c r="F729" i="2"/>
  <c r="G729" i="2" s="1"/>
  <c r="D729" i="2"/>
  <c r="E729" i="2" s="1"/>
  <c r="F728" i="2"/>
  <c r="G728" i="2" s="1"/>
  <c r="D728" i="2"/>
  <c r="E728" i="2" s="1"/>
  <c r="F727" i="2"/>
  <c r="G727" i="2" s="1"/>
  <c r="D727" i="2"/>
  <c r="E727" i="2" s="1"/>
  <c r="F726" i="2"/>
  <c r="G726" i="2" s="1"/>
  <c r="D726" i="2"/>
  <c r="E726" i="2" s="1"/>
  <c r="F725" i="2"/>
  <c r="G725" i="2" s="1"/>
  <c r="D725" i="2"/>
  <c r="E725" i="2" s="1"/>
  <c r="G724" i="2"/>
  <c r="F724" i="2"/>
  <c r="D724" i="2"/>
  <c r="E724" i="2" s="1"/>
  <c r="F723" i="2"/>
  <c r="G723" i="2" s="1"/>
  <c r="D723" i="2"/>
  <c r="E723" i="2" s="1"/>
  <c r="F722" i="2"/>
  <c r="G722" i="2" s="1"/>
  <c r="E722" i="2"/>
  <c r="D722" i="2"/>
  <c r="F721" i="2"/>
  <c r="G721" i="2" s="1"/>
  <c r="E721" i="2"/>
  <c r="D721" i="2"/>
  <c r="F720" i="2"/>
  <c r="G720" i="2" s="1"/>
  <c r="D720" i="2"/>
  <c r="E720" i="2" s="1"/>
  <c r="F719" i="2"/>
  <c r="G719" i="2" s="1"/>
  <c r="D719" i="2"/>
  <c r="E719" i="2" s="1"/>
  <c r="F718" i="2"/>
  <c r="G718" i="2" s="1"/>
  <c r="D718" i="2"/>
  <c r="E718" i="2" s="1"/>
  <c r="F717" i="2"/>
  <c r="G717" i="2" s="1"/>
  <c r="D717" i="2"/>
  <c r="E717" i="2" s="1"/>
  <c r="F716" i="2"/>
  <c r="G716" i="2" s="1"/>
  <c r="E716" i="2"/>
  <c r="D716" i="2"/>
  <c r="G715" i="2"/>
  <c r="F715" i="2"/>
  <c r="D715" i="2"/>
  <c r="E715" i="2" s="1"/>
  <c r="F714" i="2"/>
  <c r="G714" i="2" s="1"/>
  <c r="E714" i="2"/>
  <c r="D714" i="2"/>
  <c r="F713" i="2"/>
  <c r="G713" i="2" s="1"/>
  <c r="E713" i="2"/>
  <c r="D713" i="2"/>
  <c r="F712" i="2"/>
  <c r="G712" i="2" s="1"/>
  <c r="D712" i="2"/>
  <c r="E712" i="2" s="1"/>
  <c r="F711" i="2"/>
  <c r="G711" i="2" s="1"/>
  <c r="D711" i="2"/>
  <c r="E711" i="2" s="1"/>
  <c r="F710" i="2"/>
  <c r="G710" i="2" s="1"/>
  <c r="D710" i="2"/>
  <c r="E710" i="2" s="1"/>
  <c r="F709" i="2"/>
  <c r="G709" i="2" s="1"/>
  <c r="E709" i="2"/>
  <c r="D709" i="2"/>
  <c r="F708" i="2"/>
  <c r="G708" i="2" s="1"/>
  <c r="D708" i="2"/>
  <c r="E708" i="2" s="1"/>
  <c r="F707" i="2"/>
  <c r="G707" i="2" s="1"/>
  <c r="D707" i="2"/>
  <c r="E707" i="2" s="1"/>
  <c r="G706" i="2"/>
  <c r="F706" i="2"/>
  <c r="D706" i="2"/>
  <c r="E706" i="2" s="1"/>
  <c r="F705" i="2"/>
  <c r="G705" i="2" s="1"/>
  <c r="D705" i="2"/>
  <c r="E705" i="2" s="1"/>
  <c r="F704" i="2"/>
  <c r="G704" i="2" s="1"/>
  <c r="D704" i="2"/>
  <c r="E704" i="2" s="1"/>
  <c r="F703" i="2"/>
  <c r="G703" i="2" s="1"/>
  <c r="D703" i="2"/>
  <c r="E703" i="2" s="1"/>
  <c r="F702" i="2"/>
  <c r="G702" i="2" s="1"/>
  <c r="D702" i="2"/>
  <c r="E702" i="2" s="1"/>
  <c r="F701" i="2"/>
  <c r="G701" i="2" s="1"/>
  <c r="D701" i="2"/>
  <c r="E701" i="2" s="1"/>
  <c r="G700" i="2"/>
  <c r="F700" i="2"/>
  <c r="D700" i="2"/>
  <c r="E700" i="2" s="1"/>
  <c r="F699" i="2"/>
  <c r="G699" i="2" s="1"/>
  <c r="D699" i="2"/>
  <c r="E699" i="2" s="1"/>
  <c r="F698" i="2"/>
  <c r="G698" i="2" s="1"/>
  <c r="D698" i="2"/>
  <c r="E698" i="2" s="1"/>
  <c r="F697" i="2"/>
  <c r="G697" i="2" s="1"/>
  <c r="E697" i="2"/>
  <c r="D697" i="2"/>
  <c r="F696" i="2"/>
  <c r="G696" i="2" s="1"/>
  <c r="D696" i="2"/>
  <c r="E696" i="2" s="1"/>
  <c r="G695" i="2"/>
  <c r="F695" i="2"/>
  <c r="D695" i="2"/>
  <c r="E695" i="2" s="1"/>
  <c r="G694" i="2"/>
  <c r="F694" i="2"/>
  <c r="D694" i="2"/>
  <c r="E694" i="2" s="1"/>
  <c r="F693" i="2"/>
  <c r="G693" i="2" s="1"/>
  <c r="D693" i="2"/>
  <c r="E693" i="2" s="1"/>
  <c r="F692" i="2"/>
  <c r="G692" i="2" s="1"/>
  <c r="D692" i="2"/>
  <c r="E692" i="2" s="1"/>
  <c r="F691" i="2"/>
  <c r="G691" i="2" s="1"/>
  <c r="D691" i="2"/>
  <c r="E691" i="2" s="1"/>
  <c r="F690" i="2"/>
  <c r="G690" i="2" s="1"/>
  <c r="D690" i="2"/>
  <c r="E690" i="2" s="1"/>
  <c r="F689" i="2"/>
  <c r="G689" i="2" s="1"/>
  <c r="D689" i="2"/>
  <c r="E689" i="2" s="1"/>
  <c r="G688" i="2"/>
  <c r="F688" i="2"/>
  <c r="D688" i="2"/>
  <c r="E688" i="2" s="1"/>
  <c r="F687" i="2"/>
  <c r="G687" i="2" s="1"/>
  <c r="D687" i="2"/>
  <c r="E687" i="2" s="1"/>
  <c r="F686" i="2"/>
  <c r="G686" i="2" s="1"/>
  <c r="D686" i="2"/>
  <c r="E686" i="2" s="1"/>
  <c r="F685" i="2"/>
  <c r="G685" i="2" s="1"/>
  <c r="D685" i="2"/>
  <c r="E685" i="2" s="1"/>
  <c r="G684" i="2"/>
  <c r="F684" i="2"/>
  <c r="D684" i="2"/>
  <c r="E684" i="2" s="1"/>
  <c r="F683" i="2"/>
  <c r="G683" i="2" s="1"/>
  <c r="D683" i="2"/>
  <c r="E683" i="2" s="1"/>
  <c r="F682" i="2"/>
  <c r="G682" i="2" s="1"/>
  <c r="D682" i="2"/>
  <c r="E682" i="2" s="1"/>
  <c r="F681" i="2"/>
  <c r="G681" i="2" s="1"/>
  <c r="D681" i="2"/>
  <c r="E681" i="2" s="1"/>
  <c r="F680" i="2"/>
  <c r="G680" i="2" s="1"/>
  <c r="E680" i="2"/>
  <c r="D680" i="2"/>
  <c r="F679" i="2"/>
  <c r="G679" i="2" s="1"/>
  <c r="D679" i="2"/>
  <c r="E679" i="2" s="1"/>
  <c r="G678" i="2"/>
  <c r="F678" i="2"/>
  <c r="D678" i="2"/>
  <c r="E678" i="2" s="1"/>
  <c r="F677" i="2"/>
  <c r="G677" i="2" s="1"/>
  <c r="D677" i="2"/>
  <c r="E677" i="2" s="1"/>
  <c r="F676" i="2"/>
  <c r="G676" i="2" s="1"/>
  <c r="E676" i="2"/>
  <c r="D676" i="2"/>
  <c r="F675" i="2"/>
  <c r="G675" i="2" s="1"/>
  <c r="D675" i="2"/>
  <c r="E675" i="2" s="1"/>
  <c r="F674" i="2"/>
  <c r="G674" i="2" s="1"/>
  <c r="D674" i="2"/>
  <c r="E674" i="2" s="1"/>
  <c r="F673" i="2"/>
  <c r="G673" i="2" s="1"/>
  <c r="D673" i="2"/>
  <c r="E673" i="2" s="1"/>
  <c r="F672" i="2"/>
  <c r="G672" i="2" s="1"/>
  <c r="D672" i="2"/>
  <c r="E672" i="2" s="1"/>
  <c r="F671" i="2"/>
  <c r="G671" i="2" s="1"/>
  <c r="E671" i="2"/>
  <c r="D671" i="2"/>
  <c r="F670" i="2"/>
  <c r="G670" i="2" s="1"/>
  <c r="D670" i="2"/>
  <c r="E670" i="2" s="1"/>
  <c r="G669" i="2"/>
  <c r="F669" i="2"/>
  <c r="D669" i="2"/>
  <c r="E669" i="2" s="1"/>
  <c r="F668" i="2"/>
  <c r="G668" i="2" s="1"/>
  <c r="D668" i="2"/>
  <c r="E668" i="2" s="1"/>
  <c r="F667" i="2"/>
  <c r="G667" i="2" s="1"/>
  <c r="D667" i="2"/>
  <c r="E667" i="2" s="1"/>
  <c r="G666" i="2"/>
  <c r="F666" i="2"/>
  <c r="D666" i="2"/>
  <c r="E666" i="2" s="1"/>
  <c r="G665" i="2"/>
  <c r="F665" i="2"/>
  <c r="D665" i="2"/>
  <c r="E665" i="2" s="1"/>
  <c r="F664" i="2"/>
  <c r="G664" i="2" s="1"/>
  <c r="D664" i="2"/>
  <c r="E664" i="2" s="1"/>
  <c r="F663" i="2"/>
  <c r="G663" i="2" s="1"/>
  <c r="D663" i="2"/>
  <c r="E663" i="2" s="1"/>
  <c r="F662" i="2"/>
  <c r="G662" i="2" s="1"/>
  <c r="D662" i="2"/>
  <c r="E662" i="2" s="1"/>
  <c r="F661" i="2"/>
  <c r="G661" i="2" s="1"/>
  <c r="D661" i="2"/>
  <c r="E661" i="2" s="1"/>
  <c r="F660" i="2"/>
  <c r="G660" i="2" s="1"/>
  <c r="D660" i="2"/>
  <c r="E660" i="2" s="1"/>
  <c r="F659" i="2"/>
  <c r="G659" i="2" s="1"/>
  <c r="D659" i="2"/>
  <c r="E659" i="2" s="1"/>
  <c r="G658" i="2"/>
  <c r="F658" i="2"/>
  <c r="D658" i="2"/>
  <c r="E658" i="2" s="1"/>
  <c r="F657" i="2"/>
  <c r="G657" i="2" s="1"/>
  <c r="D657" i="2"/>
  <c r="E657" i="2" s="1"/>
  <c r="F656" i="2"/>
  <c r="G656" i="2" s="1"/>
  <c r="D656" i="2"/>
  <c r="E656" i="2" s="1"/>
  <c r="F655" i="2"/>
  <c r="G655" i="2" s="1"/>
  <c r="E655" i="2"/>
  <c r="D655" i="2"/>
  <c r="F654" i="2"/>
  <c r="G654" i="2" s="1"/>
  <c r="D654" i="2"/>
  <c r="E654" i="2" s="1"/>
  <c r="F653" i="2"/>
  <c r="G653" i="2" s="1"/>
  <c r="D653" i="2"/>
  <c r="E653" i="2" s="1"/>
  <c r="G652" i="2"/>
  <c r="F652" i="2"/>
  <c r="D652" i="2"/>
  <c r="E652" i="2" s="1"/>
  <c r="F651" i="2"/>
  <c r="G651" i="2" s="1"/>
  <c r="D651" i="2"/>
  <c r="E651" i="2" s="1"/>
  <c r="F650" i="2"/>
  <c r="G650" i="2" s="1"/>
  <c r="D650" i="2"/>
  <c r="E650" i="2" s="1"/>
  <c r="F649" i="2"/>
  <c r="G649" i="2" s="1"/>
  <c r="E649" i="2"/>
  <c r="D649" i="2"/>
  <c r="G648" i="2"/>
  <c r="F648" i="2"/>
  <c r="D648" i="2"/>
  <c r="E648" i="2" s="1"/>
  <c r="G647" i="2"/>
  <c r="F647" i="2"/>
  <c r="D647" i="2"/>
  <c r="E647" i="2" s="1"/>
  <c r="F646" i="2"/>
  <c r="G646" i="2" s="1"/>
  <c r="D646" i="2"/>
  <c r="E646" i="2" s="1"/>
  <c r="F645" i="2"/>
  <c r="G645" i="2" s="1"/>
  <c r="E645" i="2"/>
  <c r="D645" i="2"/>
  <c r="F644" i="2"/>
  <c r="G644" i="2" s="1"/>
  <c r="D644" i="2"/>
  <c r="E644" i="2" s="1"/>
  <c r="F643" i="2"/>
  <c r="G643" i="2" s="1"/>
  <c r="D643" i="2"/>
  <c r="E643" i="2" s="1"/>
  <c r="F642" i="2"/>
  <c r="G642" i="2" s="1"/>
  <c r="E642" i="2"/>
  <c r="D642" i="2"/>
  <c r="G641" i="2"/>
  <c r="F641" i="2"/>
  <c r="D641" i="2"/>
  <c r="E641" i="2" s="1"/>
  <c r="F640" i="2"/>
  <c r="G640" i="2" s="1"/>
  <c r="D640" i="2"/>
  <c r="E640" i="2" s="1"/>
  <c r="F639" i="2"/>
  <c r="G639" i="2" s="1"/>
  <c r="D639" i="2"/>
  <c r="E639" i="2" s="1"/>
  <c r="F638" i="2"/>
  <c r="G638" i="2" s="1"/>
  <c r="D638" i="2"/>
  <c r="E638" i="2" s="1"/>
  <c r="F637" i="2"/>
  <c r="G637" i="2" s="1"/>
  <c r="E637" i="2"/>
  <c r="D637" i="2"/>
  <c r="F636" i="2"/>
  <c r="G636" i="2" s="1"/>
  <c r="D636" i="2"/>
  <c r="E636" i="2" s="1"/>
  <c r="F635" i="2"/>
  <c r="G635" i="2" s="1"/>
  <c r="D635" i="2"/>
  <c r="E635" i="2" s="1"/>
  <c r="F634" i="2"/>
  <c r="G634" i="2" s="1"/>
  <c r="D634" i="2"/>
  <c r="E634" i="2" s="1"/>
  <c r="G633" i="2"/>
  <c r="F633" i="2"/>
  <c r="D633" i="2"/>
  <c r="E633" i="2" s="1"/>
  <c r="F632" i="2"/>
  <c r="G632" i="2" s="1"/>
  <c r="D632" i="2"/>
  <c r="E632" i="2" s="1"/>
  <c r="F631" i="2"/>
  <c r="G631" i="2" s="1"/>
  <c r="D631" i="2"/>
  <c r="E631" i="2" s="1"/>
  <c r="F630" i="2"/>
  <c r="G630" i="2" s="1"/>
  <c r="E630" i="2"/>
  <c r="D630" i="2"/>
  <c r="F629" i="2"/>
  <c r="G629" i="2" s="1"/>
  <c r="D629" i="2"/>
  <c r="E629" i="2" s="1"/>
  <c r="F628" i="2"/>
  <c r="G628" i="2" s="1"/>
  <c r="D628" i="2"/>
  <c r="E628" i="2" s="1"/>
  <c r="G627" i="2"/>
  <c r="F627" i="2"/>
  <c r="D627" i="2"/>
  <c r="E627" i="2" s="1"/>
  <c r="F626" i="2"/>
  <c r="G626" i="2" s="1"/>
  <c r="D626" i="2"/>
  <c r="E626" i="2" s="1"/>
  <c r="F625" i="2"/>
  <c r="G625" i="2" s="1"/>
  <c r="E625" i="2"/>
  <c r="D625" i="2"/>
  <c r="F624" i="2"/>
  <c r="G624" i="2" s="1"/>
  <c r="D624" i="2"/>
  <c r="E624" i="2" s="1"/>
  <c r="F623" i="2"/>
  <c r="G623" i="2" s="1"/>
  <c r="D623" i="2"/>
  <c r="E623" i="2" s="1"/>
  <c r="G622" i="2"/>
  <c r="F622" i="2"/>
  <c r="D622" i="2"/>
  <c r="E622" i="2" s="1"/>
  <c r="F621" i="2"/>
  <c r="G621" i="2" s="1"/>
  <c r="D621" i="2"/>
  <c r="E621" i="2" s="1"/>
  <c r="F620" i="2"/>
  <c r="G620" i="2" s="1"/>
  <c r="E620" i="2"/>
  <c r="D620" i="2"/>
  <c r="G619" i="2"/>
  <c r="F619" i="2"/>
  <c r="D619" i="2"/>
  <c r="E619" i="2" s="1"/>
  <c r="F618" i="2"/>
  <c r="G618" i="2" s="1"/>
  <c r="D618" i="2"/>
  <c r="E618" i="2" s="1"/>
  <c r="F617" i="2"/>
  <c r="G617" i="2" s="1"/>
  <c r="E617" i="2"/>
  <c r="D617" i="2"/>
  <c r="F616" i="2"/>
  <c r="G616" i="2" s="1"/>
  <c r="D616" i="2"/>
  <c r="E616" i="2" s="1"/>
  <c r="F615" i="2"/>
  <c r="G615" i="2" s="1"/>
  <c r="D615" i="2"/>
  <c r="E615" i="2" s="1"/>
  <c r="F614" i="2"/>
  <c r="G614" i="2" s="1"/>
  <c r="D614" i="2"/>
  <c r="E614" i="2" s="1"/>
  <c r="F613" i="2"/>
  <c r="G613" i="2" s="1"/>
  <c r="D613" i="2"/>
  <c r="E613" i="2" s="1"/>
  <c r="G612" i="2"/>
  <c r="F612" i="2"/>
  <c r="D612" i="2"/>
  <c r="E612" i="2" s="1"/>
  <c r="F611" i="2"/>
  <c r="G611" i="2" s="1"/>
  <c r="D611" i="2"/>
  <c r="E611" i="2" s="1"/>
  <c r="F610" i="2"/>
  <c r="G610" i="2" s="1"/>
  <c r="D610" i="2"/>
  <c r="E610" i="2" s="1"/>
  <c r="F609" i="2"/>
  <c r="G609" i="2" s="1"/>
  <c r="D609" i="2"/>
  <c r="E609" i="2" s="1"/>
  <c r="F608" i="2"/>
  <c r="G608" i="2" s="1"/>
  <c r="D608" i="2"/>
  <c r="E608" i="2" s="1"/>
  <c r="F607" i="2"/>
  <c r="G607" i="2" s="1"/>
  <c r="E607" i="2"/>
  <c r="D607" i="2"/>
  <c r="G606" i="2"/>
  <c r="F606" i="2"/>
  <c r="D606" i="2"/>
  <c r="E606" i="2" s="1"/>
  <c r="F605" i="2"/>
  <c r="G605" i="2" s="1"/>
  <c r="D605" i="2"/>
  <c r="E605" i="2" s="1"/>
  <c r="F604" i="2"/>
  <c r="G604" i="2" s="1"/>
  <c r="D604" i="2"/>
  <c r="E604" i="2" s="1"/>
  <c r="F603" i="2"/>
  <c r="G603" i="2" s="1"/>
  <c r="D603" i="2"/>
  <c r="E603" i="2" s="1"/>
  <c r="F602" i="2"/>
  <c r="G602" i="2" s="1"/>
  <c r="D602" i="2"/>
  <c r="E602" i="2" s="1"/>
  <c r="F601" i="2"/>
  <c r="G601" i="2" s="1"/>
  <c r="D601" i="2"/>
  <c r="E601" i="2" s="1"/>
  <c r="F600" i="2"/>
  <c r="G600" i="2" s="1"/>
  <c r="D600" i="2"/>
  <c r="E600" i="2" s="1"/>
  <c r="F599" i="2"/>
  <c r="G599" i="2" s="1"/>
  <c r="D599" i="2"/>
  <c r="E599" i="2" s="1"/>
  <c r="F598" i="2"/>
  <c r="G598" i="2" s="1"/>
  <c r="E598" i="2"/>
  <c r="D598" i="2"/>
  <c r="G597" i="2"/>
  <c r="F597" i="2"/>
  <c r="D597" i="2"/>
  <c r="E597" i="2" s="1"/>
  <c r="F596" i="2"/>
  <c r="G596" i="2" s="1"/>
  <c r="D596" i="2"/>
  <c r="E596" i="2" s="1"/>
  <c r="F595" i="2"/>
  <c r="G595" i="2" s="1"/>
  <c r="D595" i="2"/>
  <c r="E595" i="2" s="1"/>
  <c r="F594" i="2"/>
  <c r="G594" i="2" s="1"/>
  <c r="D594" i="2"/>
  <c r="E594" i="2" s="1"/>
  <c r="F593" i="2"/>
  <c r="G593" i="2" s="1"/>
  <c r="E593" i="2"/>
  <c r="D593" i="2"/>
  <c r="G592" i="2"/>
  <c r="F592" i="2"/>
  <c r="D592" i="2"/>
  <c r="E592" i="2" s="1"/>
  <c r="F591" i="2"/>
  <c r="G591" i="2" s="1"/>
  <c r="D591" i="2"/>
  <c r="E591" i="2" s="1"/>
  <c r="F590" i="2"/>
  <c r="G590" i="2" s="1"/>
  <c r="D590" i="2"/>
  <c r="E590" i="2" s="1"/>
  <c r="F589" i="2"/>
  <c r="G589" i="2" s="1"/>
  <c r="D589" i="2"/>
  <c r="E589" i="2" s="1"/>
  <c r="G588" i="2"/>
  <c r="F588" i="2"/>
  <c r="D588" i="2"/>
  <c r="E588" i="2" s="1"/>
  <c r="F587" i="2"/>
  <c r="G587" i="2" s="1"/>
  <c r="D587" i="2"/>
  <c r="E587" i="2" s="1"/>
  <c r="F586" i="2"/>
  <c r="G586" i="2" s="1"/>
  <c r="D586" i="2"/>
  <c r="E586" i="2" s="1"/>
  <c r="F585" i="2"/>
  <c r="G585" i="2" s="1"/>
  <c r="D585" i="2"/>
  <c r="E585" i="2" s="1"/>
  <c r="F584" i="2"/>
  <c r="G584" i="2" s="1"/>
  <c r="D584" i="2"/>
  <c r="E584" i="2" s="1"/>
  <c r="F583" i="2"/>
  <c r="G583" i="2" s="1"/>
  <c r="D583" i="2"/>
  <c r="E583" i="2" s="1"/>
  <c r="F582" i="2"/>
  <c r="G582" i="2" s="1"/>
  <c r="D582" i="2"/>
  <c r="E582" i="2" s="1"/>
  <c r="G581" i="2"/>
  <c r="F581" i="2"/>
  <c r="D581" i="2"/>
  <c r="E581" i="2" s="1"/>
  <c r="F580" i="2"/>
  <c r="G580" i="2" s="1"/>
  <c r="D580" i="2"/>
  <c r="E580" i="2" s="1"/>
  <c r="F579" i="2"/>
  <c r="G579" i="2" s="1"/>
  <c r="E579" i="2"/>
  <c r="D579" i="2"/>
  <c r="G578" i="2"/>
  <c r="F578" i="2"/>
  <c r="D578" i="2"/>
  <c r="E578" i="2" s="1"/>
  <c r="F577" i="2"/>
  <c r="G577" i="2" s="1"/>
  <c r="D577" i="2"/>
  <c r="E577" i="2" s="1"/>
  <c r="F576" i="2"/>
  <c r="G576" i="2" s="1"/>
  <c r="D576" i="2"/>
  <c r="E576" i="2" s="1"/>
  <c r="F575" i="2"/>
  <c r="G575" i="2" s="1"/>
  <c r="D575" i="2"/>
  <c r="E575" i="2" s="1"/>
  <c r="G574" i="2"/>
  <c r="F574" i="2"/>
  <c r="D574" i="2"/>
  <c r="E574" i="2" s="1"/>
  <c r="F573" i="2"/>
  <c r="G573" i="2" s="1"/>
  <c r="D573" i="2"/>
  <c r="E573" i="2" s="1"/>
  <c r="F572" i="2"/>
  <c r="G572" i="2" s="1"/>
  <c r="D572" i="2"/>
  <c r="E572" i="2" s="1"/>
  <c r="F571" i="2"/>
  <c r="G571" i="2" s="1"/>
  <c r="E571" i="2"/>
  <c r="D571" i="2"/>
  <c r="F570" i="2"/>
  <c r="G570" i="2" s="1"/>
  <c r="D570" i="2"/>
  <c r="E570" i="2" s="1"/>
  <c r="F569" i="2"/>
  <c r="G569" i="2" s="1"/>
  <c r="D569" i="2"/>
  <c r="E569" i="2" s="1"/>
  <c r="F568" i="2"/>
  <c r="G568" i="2" s="1"/>
  <c r="E568" i="2"/>
  <c r="D568" i="2"/>
  <c r="F567" i="2"/>
  <c r="G567" i="2" s="1"/>
  <c r="D567" i="2"/>
  <c r="E567" i="2" s="1"/>
  <c r="F566" i="2"/>
  <c r="G566" i="2" s="1"/>
  <c r="D566" i="2"/>
  <c r="E566" i="2" s="1"/>
  <c r="F565" i="2"/>
  <c r="G565" i="2" s="1"/>
  <c r="D565" i="2"/>
  <c r="E565" i="2" s="1"/>
  <c r="F564" i="2"/>
  <c r="G564" i="2" s="1"/>
  <c r="E564" i="2"/>
  <c r="D564" i="2"/>
  <c r="F563" i="2"/>
  <c r="G563" i="2" s="1"/>
  <c r="D563" i="2"/>
  <c r="E563" i="2" s="1"/>
  <c r="G562" i="2"/>
  <c r="F562" i="2"/>
  <c r="D562" i="2"/>
  <c r="E562" i="2" s="1"/>
  <c r="F561" i="2"/>
  <c r="G561" i="2" s="1"/>
  <c r="D561" i="2"/>
  <c r="E561" i="2" s="1"/>
  <c r="F560" i="2"/>
  <c r="G560" i="2" s="1"/>
  <c r="D560" i="2"/>
  <c r="E560" i="2" s="1"/>
  <c r="F559" i="2"/>
  <c r="G559" i="2" s="1"/>
  <c r="D559" i="2"/>
  <c r="E559" i="2" s="1"/>
  <c r="F558" i="2"/>
  <c r="G558" i="2" s="1"/>
  <c r="D558" i="2"/>
  <c r="E558" i="2" s="1"/>
  <c r="G557" i="2"/>
  <c r="F557" i="2"/>
  <c r="D557" i="2"/>
  <c r="E557" i="2" s="1"/>
  <c r="F556" i="2"/>
  <c r="G556" i="2" s="1"/>
  <c r="D556" i="2"/>
  <c r="E556" i="2" s="1"/>
  <c r="F555" i="2"/>
  <c r="G555" i="2" s="1"/>
  <c r="D555" i="2"/>
  <c r="E555" i="2" s="1"/>
  <c r="F554" i="2"/>
  <c r="G554" i="2" s="1"/>
  <c r="E554" i="2"/>
  <c r="D554" i="2"/>
  <c r="F553" i="2"/>
  <c r="G553" i="2" s="1"/>
  <c r="D553" i="2"/>
  <c r="E553" i="2" s="1"/>
  <c r="F552" i="2"/>
  <c r="G552" i="2" s="1"/>
  <c r="D552" i="2"/>
  <c r="E552" i="2" s="1"/>
  <c r="F551" i="2"/>
  <c r="G551" i="2" s="1"/>
  <c r="D551" i="2"/>
  <c r="E551" i="2" s="1"/>
  <c r="F550" i="2"/>
  <c r="G550" i="2" s="1"/>
  <c r="D550" i="2"/>
  <c r="E550" i="2" s="1"/>
  <c r="G549" i="2"/>
  <c r="F549" i="2"/>
  <c r="D549" i="2"/>
  <c r="E549" i="2" s="1"/>
  <c r="F548" i="2"/>
  <c r="G548" i="2" s="1"/>
  <c r="D548" i="2"/>
  <c r="E548" i="2" s="1"/>
  <c r="F547" i="2"/>
  <c r="G547" i="2" s="1"/>
  <c r="D547" i="2"/>
  <c r="E547" i="2" s="1"/>
  <c r="F546" i="2"/>
  <c r="G546" i="2" s="1"/>
  <c r="E546" i="2"/>
  <c r="D546" i="2"/>
  <c r="G545" i="2"/>
  <c r="F545" i="2"/>
  <c r="D545" i="2"/>
  <c r="E545" i="2" s="1"/>
  <c r="F544" i="2"/>
  <c r="G544" i="2" s="1"/>
  <c r="D544" i="2"/>
  <c r="E544" i="2" s="1"/>
  <c r="F543" i="2"/>
  <c r="G543" i="2" s="1"/>
  <c r="D543" i="2"/>
  <c r="E543" i="2" s="1"/>
  <c r="F542" i="2"/>
  <c r="G542" i="2" s="1"/>
  <c r="E542" i="2"/>
  <c r="D542" i="2"/>
  <c r="G541" i="2"/>
  <c r="F541" i="2"/>
  <c r="D541" i="2"/>
  <c r="E541" i="2" s="1"/>
  <c r="F540" i="2"/>
  <c r="G540" i="2" s="1"/>
  <c r="D540" i="2"/>
  <c r="E540" i="2" s="1"/>
  <c r="F539" i="2"/>
  <c r="G539" i="2" s="1"/>
  <c r="E539" i="2"/>
  <c r="D539" i="2"/>
  <c r="F538" i="2"/>
  <c r="G538" i="2" s="1"/>
  <c r="D538" i="2"/>
  <c r="E538" i="2" s="1"/>
  <c r="G537" i="2"/>
  <c r="F537" i="2"/>
  <c r="D537" i="2"/>
  <c r="E537" i="2" s="1"/>
  <c r="F536" i="2"/>
  <c r="G536" i="2" s="1"/>
  <c r="D536" i="2"/>
  <c r="E536" i="2" s="1"/>
  <c r="G535" i="2"/>
  <c r="F535" i="2"/>
  <c r="D535" i="2"/>
  <c r="E535" i="2" s="1"/>
  <c r="F534" i="2"/>
  <c r="G534" i="2" s="1"/>
  <c r="D534" i="2"/>
  <c r="E534" i="2" s="1"/>
  <c r="F533" i="2"/>
  <c r="G533" i="2" s="1"/>
  <c r="D533" i="2"/>
  <c r="E533" i="2" s="1"/>
  <c r="F532" i="2"/>
  <c r="G532" i="2" s="1"/>
  <c r="D532" i="2"/>
  <c r="E532" i="2" s="1"/>
  <c r="G531" i="2"/>
  <c r="F531" i="2"/>
  <c r="E531" i="2"/>
  <c r="D531" i="2"/>
  <c r="F530" i="2"/>
  <c r="G530" i="2" s="1"/>
  <c r="D530" i="2"/>
  <c r="E530" i="2" s="1"/>
  <c r="F529" i="2"/>
  <c r="G529" i="2" s="1"/>
  <c r="D529" i="2"/>
  <c r="E529" i="2" s="1"/>
  <c r="F528" i="2"/>
  <c r="G528" i="2" s="1"/>
  <c r="D528" i="2"/>
  <c r="E528" i="2" s="1"/>
  <c r="F527" i="2"/>
  <c r="G527" i="2" s="1"/>
  <c r="D527" i="2"/>
  <c r="E527" i="2" s="1"/>
  <c r="F526" i="2"/>
  <c r="G526" i="2" s="1"/>
  <c r="D526" i="2"/>
  <c r="E526" i="2" s="1"/>
  <c r="F525" i="2"/>
  <c r="G525" i="2" s="1"/>
  <c r="D525" i="2"/>
  <c r="E525" i="2" s="1"/>
  <c r="F524" i="2"/>
  <c r="G524" i="2" s="1"/>
  <c r="D524" i="2"/>
  <c r="E524" i="2" s="1"/>
  <c r="G523" i="2"/>
  <c r="F523" i="2"/>
  <c r="D523" i="2"/>
  <c r="E523" i="2" s="1"/>
  <c r="F522" i="2"/>
  <c r="G522" i="2" s="1"/>
  <c r="D522" i="2"/>
  <c r="E522" i="2" s="1"/>
  <c r="F521" i="2"/>
  <c r="G521" i="2" s="1"/>
  <c r="D521" i="2"/>
  <c r="E521" i="2" s="1"/>
  <c r="G520" i="2"/>
  <c r="F520" i="2"/>
  <c r="D520" i="2"/>
  <c r="E520" i="2" s="1"/>
  <c r="G519" i="2"/>
  <c r="F519" i="2"/>
  <c r="D519" i="2"/>
  <c r="E519" i="2" s="1"/>
  <c r="F518" i="2"/>
  <c r="G518" i="2" s="1"/>
  <c r="D518" i="2"/>
  <c r="E518" i="2" s="1"/>
  <c r="F517" i="2"/>
  <c r="G517" i="2" s="1"/>
  <c r="E517" i="2"/>
  <c r="D517" i="2"/>
  <c r="F516" i="2"/>
  <c r="G516" i="2" s="1"/>
  <c r="D516" i="2"/>
  <c r="E516" i="2" s="1"/>
  <c r="G515" i="2"/>
  <c r="F515" i="2"/>
  <c r="D515" i="2"/>
  <c r="E515" i="2" s="1"/>
  <c r="F514" i="2"/>
  <c r="G514" i="2" s="1"/>
  <c r="D514" i="2"/>
  <c r="E514" i="2" s="1"/>
  <c r="F513" i="2"/>
  <c r="G513" i="2" s="1"/>
  <c r="E513" i="2"/>
  <c r="D513" i="2"/>
  <c r="G512" i="2"/>
  <c r="F512" i="2"/>
  <c r="D512" i="2"/>
  <c r="E512" i="2" s="1"/>
  <c r="F511" i="2"/>
  <c r="G511" i="2" s="1"/>
  <c r="D511" i="2"/>
  <c r="E511" i="2" s="1"/>
  <c r="F510" i="2"/>
  <c r="G510" i="2" s="1"/>
  <c r="D510" i="2"/>
  <c r="E510" i="2" s="1"/>
  <c r="G509" i="2"/>
  <c r="F509" i="2"/>
  <c r="D509" i="2"/>
  <c r="E509" i="2" s="1"/>
  <c r="F508" i="2"/>
  <c r="G508" i="2" s="1"/>
  <c r="D508" i="2"/>
  <c r="E508" i="2" s="1"/>
  <c r="F507" i="2"/>
  <c r="G507" i="2" s="1"/>
  <c r="D507" i="2"/>
  <c r="E507" i="2" s="1"/>
  <c r="F506" i="2"/>
  <c r="G506" i="2" s="1"/>
  <c r="D506" i="2"/>
  <c r="E506" i="2" s="1"/>
  <c r="F505" i="2"/>
  <c r="G505" i="2" s="1"/>
  <c r="D505" i="2"/>
  <c r="E505" i="2" s="1"/>
  <c r="F504" i="2"/>
  <c r="G504" i="2" s="1"/>
  <c r="E504" i="2"/>
  <c r="D504" i="2"/>
  <c r="F503" i="2"/>
  <c r="G503" i="2" s="1"/>
  <c r="D503" i="2"/>
  <c r="E503" i="2" s="1"/>
  <c r="F502" i="2"/>
  <c r="G502" i="2" s="1"/>
  <c r="D502" i="2"/>
  <c r="E502" i="2" s="1"/>
  <c r="F501" i="2"/>
  <c r="G501" i="2" s="1"/>
  <c r="D501" i="2"/>
  <c r="E501" i="2" s="1"/>
  <c r="F500" i="2"/>
  <c r="G500" i="2" s="1"/>
  <c r="D500" i="2"/>
  <c r="E500" i="2" s="1"/>
  <c r="F499" i="2"/>
  <c r="G499" i="2" s="1"/>
  <c r="D499" i="2"/>
  <c r="E499" i="2" s="1"/>
  <c r="F498" i="2"/>
  <c r="G498" i="2" s="1"/>
  <c r="D498" i="2"/>
  <c r="E498" i="2" s="1"/>
  <c r="F497" i="2"/>
  <c r="G497" i="2" s="1"/>
  <c r="D497" i="2"/>
  <c r="E497" i="2" s="1"/>
  <c r="F496" i="2"/>
  <c r="G496" i="2" s="1"/>
  <c r="D496" i="2"/>
  <c r="E496" i="2" s="1"/>
  <c r="G495" i="2"/>
  <c r="F495" i="2"/>
  <c r="D495" i="2"/>
  <c r="E495" i="2" s="1"/>
  <c r="F494" i="2"/>
  <c r="G494" i="2" s="1"/>
  <c r="D494" i="2"/>
  <c r="E494" i="2" s="1"/>
  <c r="F493" i="2"/>
  <c r="G493" i="2" s="1"/>
  <c r="D493" i="2"/>
  <c r="E493" i="2" s="1"/>
  <c r="F492" i="2"/>
  <c r="G492" i="2" s="1"/>
  <c r="D492" i="2"/>
  <c r="E492" i="2" s="1"/>
  <c r="G491" i="2"/>
  <c r="F491" i="2"/>
  <c r="D491" i="2"/>
  <c r="E491" i="2" s="1"/>
  <c r="F490" i="2"/>
  <c r="G490" i="2" s="1"/>
  <c r="E490" i="2"/>
  <c r="D490" i="2"/>
  <c r="F489" i="2"/>
  <c r="G489" i="2" s="1"/>
  <c r="D489" i="2"/>
  <c r="E489" i="2" s="1"/>
  <c r="F488" i="2"/>
  <c r="G488" i="2" s="1"/>
  <c r="D488" i="2"/>
  <c r="E488" i="2" s="1"/>
  <c r="F487" i="2"/>
  <c r="G487" i="2" s="1"/>
  <c r="D487" i="2"/>
  <c r="E487" i="2" s="1"/>
  <c r="G486" i="2"/>
  <c r="F486" i="2"/>
  <c r="D486" i="2"/>
  <c r="E486" i="2" s="1"/>
  <c r="F485" i="2"/>
  <c r="G485" i="2" s="1"/>
  <c r="D485" i="2"/>
  <c r="E485" i="2" s="1"/>
  <c r="F484" i="2"/>
  <c r="G484" i="2" s="1"/>
  <c r="D484" i="2"/>
  <c r="E484" i="2" s="1"/>
  <c r="F483" i="2"/>
  <c r="G483" i="2" s="1"/>
  <c r="D483" i="2"/>
  <c r="E483" i="2" s="1"/>
  <c r="F482" i="2"/>
  <c r="G482" i="2" s="1"/>
  <c r="D482" i="2"/>
  <c r="E482" i="2" s="1"/>
  <c r="G481" i="2"/>
  <c r="F481" i="2"/>
  <c r="D481" i="2"/>
  <c r="E481" i="2" s="1"/>
  <c r="F480" i="2"/>
  <c r="G480" i="2" s="1"/>
  <c r="D480" i="2"/>
  <c r="E480" i="2" s="1"/>
  <c r="F479" i="2"/>
  <c r="G479" i="2" s="1"/>
  <c r="D479" i="2"/>
  <c r="E479" i="2" s="1"/>
  <c r="F478" i="2"/>
  <c r="G478" i="2" s="1"/>
  <c r="E478" i="2"/>
  <c r="D478" i="2"/>
  <c r="G477" i="2"/>
  <c r="F477" i="2"/>
  <c r="D477" i="2"/>
  <c r="E477" i="2" s="1"/>
  <c r="G476" i="2"/>
  <c r="F476" i="2"/>
  <c r="D476" i="2"/>
  <c r="E476" i="2" s="1"/>
  <c r="F475" i="2"/>
  <c r="G475" i="2" s="1"/>
  <c r="D475" i="2"/>
  <c r="E475" i="2" s="1"/>
  <c r="F474" i="2"/>
  <c r="G474" i="2" s="1"/>
  <c r="D474" i="2"/>
  <c r="E474" i="2" s="1"/>
  <c r="F473" i="2"/>
  <c r="G473" i="2" s="1"/>
  <c r="D473" i="2"/>
  <c r="E473" i="2" s="1"/>
  <c r="F472" i="2"/>
  <c r="G472" i="2" s="1"/>
  <c r="D472" i="2"/>
  <c r="E472" i="2" s="1"/>
  <c r="F471" i="2"/>
  <c r="G471" i="2" s="1"/>
  <c r="D471" i="2"/>
  <c r="E471" i="2" s="1"/>
  <c r="F470" i="2"/>
  <c r="G470" i="2" s="1"/>
  <c r="D470" i="2"/>
  <c r="E470" i="2" s="1"/>
  <c r="G469" i="2"/>
  <c r="F469" i="2"/>
  <c r="D469" i="2"/>
  <c r="E469" i="2" s="1"/>
  <c r="F468" i="2"/>
  <c r="G468" i="2" s="1"/>
  <c r="D468" i="2"/>
  <c r="E468" i="2" s="1"/>
  <c r="F467" i="2"/>
  <c r="G467" i="2" s="1"/>
  <c r="D467" i="2"/>
  <c r="E467" i="2" s="1"/>
  <c r="F466" i="2"/>
  <c r="G466" i="2" s="1"/>
  <c r="D466" i="2"/>
  <c r="E466" i="2" s="1"/>
  <c r="F465" i="2"/>
  <c r="G465" i="2" s="1"/>
  <c r="D465" i="2"/>
  <c r="E465" i="2" s="1"/>
  <c r="F464" i="2"/>
  <c r="G464" i="2" s="1"/>
  <c r="D464" i="2"/>
  <c r="E464" i="2" s="1"/>
  <c r="F463" i="2"/>
  <c r="G463" i="2" s="1"/>
  <c r="E463" i="2"/>
  <c r="D463" i="2"/>
  <c r="F462" i="2"/>
  <c r="G462" i="2" s="1"/>
  <c r="D462" i="2"/>
  <c r="E462" i="2" s="1"/>
  <c r="F461" i="2"/>
  <c r="G461" i="2" s="1"/>
  <c r="D461" i="2"/>
  <c r="E461" i="2" s="1"/>
  <c r="F460" i="2"/>
  <c r="G460" i="2" s="1"/>
  <c r="D460" i="2"/>
  <c r="E460" i="2" s="1"/>
  <c r="G459" i="2"/>
  <c r="F459" i="2"/>
  <c r="D459" i="2"/>
  <c r="E459" i="2" s="1"/>
  <c r="F458" i="2"/>
  <c r="G458" i="2" s="1"/>
  <c r="D458" i="2"/>
  <c r="E458" i="2" s="1"/>
  <c r="G457" i="2"/>
  <c r="F457" i="2"/>
  <c r="D457" i="2"/>
  <c r="E457" i="2" s="1"/>
  <c r="F456" i="2"/>
  <c r="G456" i="2" s="1"/>
  <c r="D456" i="2"/>
  <c r="E456" i="2" s="1"/>
  <c r="F455" i="2"/>
  <c r="G455" i="2" s="1"/>
  <c r="D455" i="2"/>
  <c r="E455" i="2" s="1"/>
  <c r="F454" i="2"/>
  <c r="G454" i="2" s="1"/>
  <c r="D454" i="2"/>
  <c r="E454" i="2" s="1"/>
  <c r="F453" i="2"/>
  <c r="G453" i="2" s="1"/>
  <c r="D453" i="2"/>
  <c r="E453" i="2" s="1"/>
  <c r="F452" i="2"/>
  <c r="G452" i="2" s="1"/>
  <c r="D452" i="2"/>
  <c r="E452" i="2" s="1"/>
  <c r="F451" i="2"/>
  <c r="G451" i="2" s="1"/>
  <c r="E451" i="2"/>
  <c r="D451" i="2"/>
  <c r="F450" i="2"/>
  <c r="G450" i="2" s="1"/>
  <c r="D450" i="2"/>
  <c r="E450" i="2" s="1"/>
  <c r="F449" i="2"/>
  <c r="G449" i="2" s="1"/>
  <c r="D449" i="2"/>
  <c r="E449" i="2" s="1"/>
  <c r="F448" i="2"/>
  <c r="G448" i="2" s="1"/>
  <c r="D448" i="2"/>
  <c r="E448" i="2" s="1"/>
  <c r="F447" i="2"/>
  <c r="G447" i="2" s="1"/>
  <c r="D447" i="2"/>
  <c r="E447" i="2" s="1"/>
  <c r="F446" i="2"/>
  <c r="G446" i="2" s="1"/>
  <c r="D446" i="2"/>
  <c r="E446" i="2" s="1"/>
  <c r="F445" i="2"/>
  <c r="G445" i="2" s="1"/>
  <c r="D445" i="2"/>
  <c r="E445" i="2" s="1"/>
  <c r="F444" i="2"/>
  <c r="G444" i="2" s="1"/>
  <c r="E444" i="2"/>
  <c r="D444" i="2"/>
  <c r="F443" i="2"/>
  <c r="G443" i="2" s="1"/>
  <c r="D443" i="2"/>
  <c r="E443" i="2" s="1"/>
  <c r="F442" i="2"/>
  <c r="G442" i="2" s="1"/>
  <c r="D442" i="2"/>
  <c r="E442" i="2" s="1"/>
  <c r="F441" i="2"/>
  <c r="G441" i="2" s="1"/>
  <c r="D441" i="2"/>
  <c r="E441" i="2" s="1"/>
  <c r="F440" i="2"/>
  <c r="G440" i="2" s="1"/>
  <c r="D440" i="2"/>
  <c r="E440" i="2" s="1"/>
  <c r="F439" i="2"/>
  <c r="G439" i="2" s="1"/>
  <c r="D439" i="2"/>
  <c r="E439" i="2" s="1"/>
  <c r="F438" i="2"/>
  <c r="G438" i="2" s="1"/>
  <c r="D438" i="2"/>
  <c r="E438" i="2" s="1"/>
  <c r="F437" i="2"/>
  <c r="G437" i="2" s="1"/>
  <c r="E437" i="2"/>
  <c r="D437" i="2"/>
  <c r="F436" i="2"/>
  <c r="G436" i="2" s="1"/>
  <c r="D436" i="2"/>
  <c r="E436" i="2" s="1"/>
  <c r="G435" i="2"/>
  <c r="F435" i="2"/>
  <c r="D435" i="2"/>
  <c r="E435" i="2" s="1"/>
  <c r="F434" i="2"/>
  <c r="G434" i="2" s="1"/>
  <c r="D434" i="2"/>
  <c r="E434" i="2" s="1"/>
  <c r="F433" i="2"/>
  <c r="G433" i="2" s="1"/>
  <c r="D433" i="2"/>
  <c r="E433" i="2" s="1"/>
  <c r="F432" i="2"/>
  <c r="G432" i="2" s="1"/>
  <c r="D432" i="2"/>
  <c r="E432" i="2" s="1"/>
  <c r="F431" i="2"/>
  <c r="G431" i="2" s="1"/>
  <c r="D431" i="2"/>
  <c r="E431" i="2" s="1"/>
  <c r="F430" i="2"/>
  <c r="G430" i="2" s="1"/>
  <c r="E430" i="2"/>
  <c r="D430" i="2"/>
  <c r="F429" i="2"/>
  <c r="G429" i="2" s="1"/>
  <c r="D429" i="2"/>
  <c r="E429" i="2" s="1"/>
  <c r="F428" i="2"/>
  <c r="G428" i="2" s="1"/>
  <c r="D428" i="2"/>
  <c r="E428" i="2" s="1"/>
  <c r="F427" i="2"/>
  <c r="G427" i="2" s="1"/>
  <c r="D427" i="2"/>
  <c r="E427" i="2" s="1"/>
  <c r="F426" i="2"/>
  <c r="G426" i="2" s="1"/>
  <c r="D426" i="2"/>
  <c r="E426" i="2" s="1"/>
  <c r="F425" i="2"/>
  <c r="G425" i="2" s="1"/>
  <c r="D425" i="2"/>
  <c r="E425" i="2" s="1"/>
  <c r="F424" i="2"/>
  <c r="G424" i="2" s="1"/>
  <c r="D424" i="2"/>
  <c r="E424" i="2" s="1"/>
  <c r="F423" i="2"/>
  <c r="G423" i="2" s="1"/>
  <c r="E423" i="2"/>
  <c r="D423" i="2"/>
  <c r="F422" i="2"/>
  <c r="G422" i="2" s="1"/>
  <c r="D422" i="2"/>
  <c r="E422" i="2" s="1"/>
  <c r="G421" i="2"/>
  <c r="F421" i="2"/>
  <c r="D421" i="2"/>
  <c r="E421" i="2" s="1"/>
  <c r="F420" i="2"/>
  <c r="G420" i="2" s="1"/>
  <c r="D420" i="2"/>
  <c r="E420" i="2" s="1"/>
  <c r="G419" i="2"/>
  <c r="F419" i="2"/>
  <c r="D419" i="2"/>
  <c r="E419" i="2" s="1"/>
  <c r="F418" i="2"/>
  <c r="G418" i="2" s="1"/>
  <c r="D418" i="2"/>
  <c r="E418" i="2" s="1"/>
  <c r="F417" i="2"/>
  <c r="G417" i="2" s="1"/>
  <c r="D417" i="2"/>
  <c r="E417" i="2" s="1"/>
  <c r="F416" i="2"/>
  <c r="G416" i="2" s="1"/>
  <c r="D416" i="2"/>
  <c r="E416" i="2" s="1"/>
  <c r="F415" i="2"/>
  <c r="G415" i="2" s="1"/>
  <c r="D415" i="2"/>
  <c r="E415" i="2" s="1"/>
  <c r="F414" i="2"/>
  <c r="G414" i="2" s="1"/>
  <c r="D414" i="2"/>
  <c r="E414" i="2" s="1"/>
  <c r="F413" i="2"/>
  <c r="G413" i="2" s="1"/>
  <c r="D413" i="2"/>
  <c r="E413" i="2" s="1"/>
  <c r="F412" i="2"/>
  <c r="G412" i="2" s="1"/>
  <c r="E412" i="2"/>
  <c r="D412" i="2"/>
  <c r="F411" i="2"/>
  <c r="G411" i="2" s="1"/>
  <c r="D411" i="2"/>
  <c r="E411" i="2" s="1"/>
  <c r="F410" i="2"/>
  <c r="G410" i="2" s="1"/>
  <c r="D410" i="2"/>
  <c r="E410" i="2" s="1"/>
  <c r="F409" i="2"/>
  <c r="G409" i="2" s="1"/>
  <c r="D409" i="2"/>
  <c r="E409" i="2" s="1"/>
  <c r="F408" i="2"/>
  <c r="G408" i="2" s="1"/>
  <c r="D408" i="2"/>
  <c r="E408" i="2" s="1"/>
  <c r="F407" i="2"/>
  <c r="G407" i="2" s="1"/>
  <c r="D407" i="2"/>
  <c r="E407" i="2" s="1"/>
  <c r="G406" i="2"/>
  <c r="F406" i="2"/>
  <c r="D406" i="2"/>
  <c r="E406" i="2" s="1"/>
  <c r="F405" i="2"/>
  <c r="G405" i="2" s="1"/>
  <c r="D405" i="2"/>
  <c r="E405" i="2" s="1"/>
  <c r="F404" i="2"/>
  <c r="G404" i="2" s="1"/>
  <c r="D404" i="2"/>
  <c r="E404" i="2" s="1"/>
  <c r="F403" i="2"/>
  <c r="G403" i="2" s="1"/>
  <c r="D403" i="2"/>
  <c r="E403" i="2" s="1"/>
  <c r="F402" i="2"/>
  <c r="G402" i="2" s="1"/>
  <c r="E402" i="2"/>
  <c r="D402" i="2"/>
  <c r="F401" i="2"/>
  <c r="G401" i="2" s="1"/>
  <c r="D401" i="2"/>
  <c r="E401" i="2" s="1"/>
  <c r="F400" i="2"/>
  <c r="G400" i="2" s="1"/>
  <c r="D400" i="2"/>
  <c r="E400" i="2" s="1"/>
  <c r="G399" i="2"/>
  <c r="F399" i="2"/>
  <c r="D399" i="2"/>
  <c r="E399" i="2" s="1"/>
  <c r="F398" i="2"/>
  <c r="G398" i="2" s="1"/>
  <c r="D398" i="2"/>
  <c r="E398" i="2" s="1"/>
  <c r="F397" i="2"/>
  <c r="G397" i="2" s="1"/>
  <c r="D397" i="2"/>
  <c r="E397" i="2" s="1"/>
  <c r="F396" i="2"/>
  <c r="G396" i="2" s="1"/>
  <c r="E396" i="2"/>
  <c r="D396" i="2"/>
  <c r="G395" i="2"/>
  <c r="F395" i="2"/>
  <c r="D395" i="2"/>
  <c r="E395" i="2" s="1"/>
  <c r="F394" i="2"/>
  <c r="G394" i="2" s="1"/>
  <c r="D394" i="2"/>
  <c r="E394" i="2" s="1"/>
  <c r="F393" i="2"/>
  <c r="G393" i="2" s="1"/>
  <c r="D393" i="2"/>
  <c r="E393" i="2" s="1"/>
  <c r="F392" i="2"/>
  <c r="G392" i="2" s="1"/>
  <c r="E392" i="2"/>
  <c r="D392" i="2"/>
  <c r="F391" i="2"/>
  <c r="G391" i="2" s="1"/>
  <c r="D391" i="2"/>
  <c r="E391" i="2" s="1"/>
  <c r="F390" i="2"/>
  <c r="G390" i="2" s="1"/>
  <c r="D390" i="2"/>
  <c r="E390" i="2" s="1"/>
  <c r="F389" i="2"/>
  <c r="G389" i="2" s="1"/>
  <c r="E389" i="2"/>
  <c r="D389" i="2"/>
  <c r="G388" i="2"/>
  <c r="F388" i="2"/>
  <c r="D388" i="2"/>
  <c r="E388" i="2" s="1"/>
  <c r="F387" i="2"/>
  <c r="G387" i="2" s="1"/>
  <c r="D387" i="2"/>
  <c r="E387" i="2" s="1"/>
  <c r="F386" i="2"/>
  <c r="G386" i="2" s="1"/>
  <c r="D386" i="2"/>
  <c r="E386" i="2" s="1"/>
  <c r="F385" i="2"/>
  <c r="G385" i="2" s="1"/>
  <c r="D385" i="2"/>
  <c r="E385" i="2" s="1"/>
  <c r="F384" i="2"/>
  <c r="G384" i="2" s="1"/>
  <c r="D384" i="2"/>
  <c r="E384" i="2" s="1"/>
  <c r="F383" i="2"/>
  <c r="G383" i="2" s="1"/>
  <c r="D383" i="2"/>
  <c r="E383" i="2" s="1"/>
  <c r="F382" i="2"/>
  <c r="G382" i="2" s="1"/>
  <c r="E382" i="2"/>
  <c r="D382" i="2"/>
  <c r="F381" i="2"/>
  <c r="G381" i="2" s="1"/>
  <c r="D381" i="2"/>
  <c r="E381" i="2" s="1"/>
  <c r="F380" i="2"/>
  <c r="G380" i="2" s="1"/>
  <c r="D380" i="2"/>
  <c r="E380" i="2" s="1"/>
  <c r="F379" i="2"/>
  <c r="G379" i="2" s="1"/>
  <c r="D379" i="2"/>
  <c r="E379" i="2" s="1"/>
  <c r="G378" i="2"/>
  <c r="F378" i="2"/>
  <c r="D378" i="2"/>
  <c r="E378" i="2" s="1"/>
  <c r="F377" i="2"/>
  <c r="G377" i="2" s="1"/>
  <c r="D377" i="2"/>
  <c r="E377" i="2" s="1"/>
  <c r="G376" i="2"/>
  <c r="F376" i="2"/>
  <c r="D376" i="2"/>
  <c r="E376" i="2" s="1"/>
  <c r="F375" i="2"/>
  <c r="G375" i="2" s="1"/>
  <c r="D375" i="2"/>
  <c r="E375" i="2" s="1"/>
  <c r="F374" i="2"/>
  <c r="G374" i="2" s="1"/>
  <c r="E374" i="2"/>
  <c r="D374" i="2"/>
  <c r="F373" i="2"/>
  <c r="G373" i="2" s="1"/>
  <c r="D373" i="2"/>
  <c r="E373" i="2" s="1"/>
  <c r="F372" i="2"/>
  <c r="G372" i="2" s="1"/>
  <c r="D372" i="2"/>
  <c r="E372" i="2" s="1"/>
  <c r="F371" i="2"/>
  <c r="G371" i="2" s="1"/>
  <c r="D371" i="2"/>
  <c r="E371" i="2" s="1"/>
  <c r="F370" i="2"/>
  <c r="G370" i="2" s="1"/>
  <c r="E370" i="2"/>
  <c r="D370" i="2"/>
  <c r="F369" i="2"/>
  <c r="G369" i="2" s="1"/>
  <c r="D369" i="2"/>
  <c r="E369" i="2" s="1"/>
  <c r="F368" i="2"/>
  <c r="G368" i="2" s="1"/>
  <c r="D368" i="2"/>
  <c r="E368" i="2" s="1"/>
  <c r="F367" i="2"/>
  <c r="G367" i="2" s="1"/>
  <c r="D367" i="2"/>
  <c r="E367" i="2" s="1"/>
  <c r="F366" i="2"/>
  <c r="G366" i="2" s="1"/>
  <c r="E366" i="2"/>
  <c r="D366" i="2"/>
  <c r="F365" i="2"/>
  <c r="G365" i="2" s="1"/>
  <c r="D365" i="2"/>
  <c r="E365" i="2" s="1"/>
  <c r="G364" i="2"/>
  <c r="F364" i="2"/>
  <c r="D364" i="2"/>
  <c r="E364" i="2" s="1"/>
  <c r="F363" i="2"/>
  <c r="G363" i="2" s="1"/>
  <c r="D363" i="2"/>
  <c r="E363" i="2" s="1"/>
  <c r="F362" i="2"/>
  <c r="G362" i="2" s="1"/>
  <c r="D362" i="2"/>
  <c r="E362" i="2" s="1"/>
  <c r="F361" i="2"/>
  <c r="G361" i="2" s="1"/>
  <c r="D361" i="2"/>
  <c r="E361" i="2" s="1"/>
  <c r="F360" i="2"/>
  <c r="G360" i="2" s="1"/>
  <c r="D360" i="2"/>
  <c r="E360" i="2" s="1"/>
  <c r="F359" i="2"/>
  <c r="G359" i="2" s="1"/>
  <c r="D359" i="2"/>
  <c r="E359" i="2" s="1"/>
  <c r="F358" i="2"/>
  <c r="G358" i="2" s="1"/>
  <c r="D358" i="2"/>
  <c r="E358" i="2" s="1"/>
  <c r="F357" i="2"/>
  <c r="G357" i="2" s="1"/>
  <c r="D357" i="2"/>
  <c r="E357" i="2" s="1"/>
  <c r="F356" i="2"/>
  <c r="G356" i="2" s="1"/>
  <c r="D356" i="2"/>
  <c r="E356" i="2" s="1"/>
  <c r="F355" i="2"/>
  <c r="G355" i="2" s="1"/>
  <c r="E355" i="2"/>
  <c r="D355" i="2"/>
  <c r="F354" i="2"/>
  <c r="G354" i="2" s="1"/>
  <c r="D354" i="2"/>
  <c r="E354" i="2" s="1"/>
  <c r="F353" i="2"/>
  <c r="G353" i="2" s="1"/>
  <c r="D353" i="2"/>
  <c r="E353" i="2" s="1"/>
  <c r="F352" i="2"/>
  <c r="G352" i="2" s="1"/>
  <c r="D352" i="2"/>
  <c r="E352" i="2" s="1"/>
  <c r="G351" i="2"/>
  <c r="F351" i="2"/>
  <c r="D351" i="2"/>
  <c r="E351" i="2" s="1"/>
  <c r="F350" i="2"/>
  <c r="G350" i="2" s="1"/>
  <c r="D350" i="2"/>
  <c r="E350" i="2" s="1"/>
  <c r="F349" i="2"/>
  <c r="G349" i="2" s="1"/>
  <c r="D349" i="2"/>
  <c r="E349" i="2" s="1"/>
  <c r="F348" i="2"/>
  <c r="G348" i="2" s="1"/>
  <c r="E348" i="2"/>
  <c r="D348" i="2"/>
  <c r="G347" i="2"/>
  <c r="F347" i="2"/>
  <c r="D347" i="2"/>
  <c r="E347" i="2" s="1"/>
  <c r="F346" i="2"/>
  <c r="G346" i="2" s="1"/>
  <c r="D346" i="2"/>
  <c r="E346" i="2" s="1"/>
  <c r="F345" i="2"/>
  <c r="G345" i="2" s="1"/>
  <c r="D345" i="2"/>
  <c r="E345" i="2" s="1"/>
  <c r="F344" i="2"/>
  <c r="G344" i="2" s="1"/>
  <c r="E344" i="2"/>
  <c r="D344" i="2"/>
  <c r="G343" i="2"/>
  <c r="F343" i="2"/>
  <c r="D343" i="2"/>
  <c r="E343" i="2" s="1"/>
  <c r="F342" i="2"/>
  <c r="G342" i="2" s="1"/>
  <c r="D342" i="2"/>
  <c r="E342" i="2" s="1"/>
  <c r="F341" i="2"/>
  <c r="G341" i="2" s="1"/>
  <c r="D341" i="2"/>
  <c r="E341" i="2" s="1"/>
  <c r="F340" i="2"/>
  <c r="G340" i="2" s="1"/>
  <c r="E340" i="2"/>
  <c r="D340" i="2"/>
  <c r="F339" i="2"/>
  <c r="G339" i="2" s="1"/>
  <c r="D339" i="2"/>
  <c r="E339" i="2" s="1"/>
  <c r="G338" i="2"/>
  <c r="F338" i="2"/>
  <c r="D338" i="2"/>
  <c r="E338" i="2" s="1"/>
  <c r="G337" i="2"/>
  <c r="F337" i="2"/>
  <c r="D337" i="2"/>
  <c r="E337" i="2" s="1"/>
  <c r="F336" i="2"/>
  <c r="G336" i="2" s="1"/>
  <c r="D336" i="2"/>
  <c r="E336" i="2" s="1"/>
  <c r="F335" i="2"/>
  <c r="G335" i="2" s="1"/>
  <c r="E335" i="2"/>
  <c r="D335" i="2"/>
  <c r="G334" i="2"/>
  <c r="F334" i="2"/>
  <c r="D334" i="2"/>
  <c r="E334" i="2" s="1"/>
  <c r="F333" i="2"/>
  <c r="G333" i="2" s="1"/>
  <c r="D333" i="2"/>
  <c r="E333" i="2" s="1"/>
  <c r="F332" i="2"/>
  <c r="G332" i="2" s="1"/>
  <c r="D332" i="2"/>
  <c r="E332" i="2" s="1"/>
  <c r="F331" i="2"/>
  <c r="G331" i="2" s="1"/>
  <c r="D331" i="2"/>
  <c r="E331" i="2" s="1"/>
  <c r="F330" i="2"/>
  <c r="G330" i="2" s="1"/>
  <c r="E330" i="2"/>
  <c r="D330" i="2"/>
  <c r="G329" i="2"/>
  <c r="F329" i="2"/>
  <c r="D329" i="2"/>
  <c r="E329" i="2" s="1"/>
  <c r="F328" i="2"/>
  <c r="G328" i="2" s="1"/>
  <c r="D328" i="2"/>
  <c r="E328" i="2" s="1"/>
  <c r="F327" i="2"/>
  <c r="G327" i="2" s="1"/>
  <c r="D327" i="2"/>
  <c r="E327" i="2" s="1"/>
  <c r="G326" i="2"/>
  <c r="F326" i="2"/>
  <c r="D326" i="2"/>
  <c r="E326" i="2" s="1"/>
  <c r="F325" i="2"/>
  <c r="G325" i="2" s="1"/>
  <c r="D325" i="2"/>
  <c r="E325" i="2" s="1"/>
  <c r="G324" i="2"/>
  <c r="F324" i="2"/>
  <c r="D324" i="2"/>
  <c r="E324" i="2" s="1"/>
  <c r="F323" i="2"/>
  <c r="G323" i="2" s="1"/>
  <c r="D323" i="2"/>
  <c r="E323" i="2" s="1"/>
  <c r="F322" i="2"/>
  <c r="G322" i="2" s="1"/>
  <c r="D322" i="2"/>
  <c r="E322" i="2" s="1"/>
  <c r="F321" i="2"/>
  <c r="G321" i="2" s="1"/>
  <c r="E321" i="2"/>
  <c r="D321" i="2"/>
  <c r="G320" i="2"/>
  <c r="F320" i="2"/>
  <c r="D320" i="2"/>
  <c r="E320" i="2" s="1"/>
  <c r="F319" i="2"/>
  <c r="G319" i="2" s="1"/>
  <c r="D319" i="2"/>
  <c r="E319" i="2" s="1"/>
  <c r="G318" i="2"/>
  <c r="F318" i="2"/>
  <c r="D318" i="2"/>
  <c r="E318" i="2" s="1"/>
  <c r="F317" i="2"/>
  <c r="G317" i="2" s="1"/>
  <c r="D317" i="2"/>
  <c r="E317" i="2" s="1"/>
  <c r="F316" i="2"/>
  <c r="G316" i="2" s="1"/>
  <c r="D316" i="2"/>
  <c r="E316" i="2" s="1"/>
  <c r="F315" i="2"/>
  <c r="G315" i="2" s="1"/>
  <c r="D315" i="2"/>
  <c r="E315" i="2" s="1"/>
  <c r="F314" i="2"/>
  <c r="G314" i="2" s="1"/>
  <c r="E314" i="2"/>
  <c r="D314" i="2"/>
  <c r="F313" i="2"/>
  <c r="G313" i="2" s="1"/>
  <c r="D313" i="2"/>
  <c r="E313" i="2" s="1"/>
  <c r="F312" i="2"/>
  <c r="G312" i="2" s="1"/>
  <c r="D312" i="2"/>
  <c r="E312" i="2" s="1"/>
  <c r="G311" i="2"/>
  <c r="F311" i="2"/>
  <c r="D311" i="2"/>
  <c r="E311" i="2" s="1"/>
  <c r="F310" i="2"/>
  <c r="G310" i="2" s="1"/>
  <c r="D310" i="2"/>
  <c r="E310" i="2" s="1"/>
  <c r="F309" i="2"/>
  <c r="G309" i="2" s="1"/>
  <c r="D309" i="2"/>
  <c r="E309" i="2" s="1"/>
  <c r="F308" i="2"/>
  <c r="G308" i="2" s="1"/>
  <c r="E308" i="2"/>
  <c r="D308" i="2"/>
  <c r="F307" i="2"/>
  <c r="G307" i="2" s="1"/>
  <c r="D307" i="2"/>
  <c r="E307" i="2" s="1"/>
  <c r="F306" i="2"/>
  <c r="G306" i="2" s="1"/>
  <c r="D306" i="2"/>
  <c r="E306" i="2" s="1"/>
  <c r="G305" i="2"/>
  <c r="F305" i="2"/>
  <c r="D305" i="2"/>
  <c r="E305" i="2" s="1"/>
  <c r="F304" i="2"/>
  <c r="G304" i="2" s="1"/>
  <c r="D304" i="2"/>
  <c r="E304" i="2" s="1"/>
  <c r="F303" i="2"/>
  <c r="G303" i="2" s="1"/>
  <c r="E303" i="2"/>
  <c r="D303" i="2"/>
  <c r="F302" i="2"/>
  <c r="G302" i="2" s="1"/>
  <c r="D302" i="2"/>
  <c r="E302" i="2" s="1"/>
  <c r="F301" i="2"/>
  <c r="G301" i="2" s="1"/>
  <c r="D301" i="2"/>
  <c r="E301" i="2" s="1"/>
  <c r="F300" i="2"/>
  <c r="G300" i="2" s="1"/>
  <c r="E300" i="2"/>
  <c r="D300" i="2"/>
  <c r="F299" i="2"/>
  <c r="G299" i="2" s="1"/>
  <c r="D299" i="2"/>
  <c r="E299" i="2" s="1"/>
  <c r="F298" i="2"/>
  <c r="G298" i="2" s="1"/>
  <c r="D298" i="2"/>
  <c r="E298" i="2" s="1"/>
  <c r="G297" i="2"/>
  <c r="F297" i="2"/>
  <c r="D297" i="2"/>
  <c r="E297" i="2" s="1"/>
  <c r="F296" i="2"/>
  <c r="G296" i="2" s="1"/>
  <c r="D296" i="2"/>
  <c r="E296" i="2" s="1"/>
  <c r="F295" i="2"/>
  <c r="G295" i="2" s="1"/>
  <c r="D295" i="2"/>
  <c r="E295" i="2" s="1"/>
  <c r="F294" i="2"/>
  <c r="G294" i="2" s="1"/>
  <c r="D294" i="2"/>
  <c r="E294" i="2" s="1"/>
  <c r="F293" i="2"/>
  <c r="G293" i="2" s="1"/>
  <c r="D293" i="2"/>
  <c r="E293" i="2" s="1"/>
  <c r="F292" i="2"/>
  <c r="G292" i="2" s="1"/>
  <c r="D292" i="2"/>
  <c r="E292" i="2" s="1"/>
  <c r="F291" i="2"/>
  <c r="G291" i="2" s="1"/>
  <c r="E291" i="2"/>
  <c r="D291" i="2"/>
  <c r="F290" i="2"/>
  <c r="G290" i="2" s="1"/>
  <c r="D290" i="2"/>
  <c r="E290" i="2" s="1"/>
  <c r="F289" i="2"/>
  <c r="G289" i="2" s="1"/>
  <c r="D289" i="2"/>
  <c r="E289" i="2" s="1"/>
  <c r="F288" i="2"/>
  <c r="G288" i="2" s="1"/>
  <c r="D288" i="2"/>
  <c r="E288" i="2" s="1"/>
  <c r="F287" i="2"/>
  <c r="G287" i="2" s="1"/>
  <c r="D287" i="2"/>
  <c r="E287" i="2" s="1"/>
  <c r="G286" i="2"/>
  <c r="F286" i="2"/>
  <c r="D286" i="2"/>
  <c r="E286" i="2" s="1"/>
  <c r="F285" i="2"/>
  <c r="G285" i="2" s="1"/>
  <c r="D285" i="2"/>
  <c r="E285" i="2" s="1"/>
  <c r="F284" i="2"/>
  <c r="G284" i="2" s="1"/>
  <c r="D284" i="2"/>
  <c r="E284" i="2" s="1"/>
  <c r="G283" i="2"/>
  <c r="F283" i="2"/>
  <c r="D283" i="2"/>
  <c r="E283" i="2" s="1"/>
  <c r="F282" i="2"/>
  <c r="G282" i="2" s="1"/>
  <c r="D282" i="2"/>
  <c r="E282" i="2" s="1"/>
  <c r="F281" i="2"/>
  <c r="G281" i="2" s="1"/>
  <c r="D281" i="2"/>
  <c r="E281" i="2" s="1"/>
  <c r="F280" i="2"/>
  <c r="G280" i="2" s="1"/>
  <c r="E280" i="2"/>
  <c r="D280" i="2"/>
  <c r="G279" i="2"/>
  <c r="F279" i="2"/>
  <c r="D279" i="2"/>
  <c r="E279" i="2" s="1"/>
  <c r="F278" i="2"/>
  <c r="G278" i="2" s="1"/>
  <c r="D278" i="2"/>
  <c r="E278" i="2" s="1"/>
  <c r="F277" i="2"/>
  <c r="G277" i="2" s="1"/>
  <c r="D277" i="2"/>
  <c r="E277" i="2" s="1"/>
  <c r="F276" i="2"/>
  <c r="G276" i="2" s="1"/>
  <c r="D276" i="2"/>
  <c r="E276" i="2" s="1"/>
  <c r="F275" i="2"/>
  <c r="G275" i="2" s="1"/>
  <c r="D275" i="2"/>
  <c r="E275" i="2" s="1"/>
  <c r="G274" i="2"/>
  <c r="F274" i="2"/>
  <c r="D274" i="2"/>
  <c r="E274" i="2" s="1"/>
  <c r="F273" i="2"/>
  <c r="G273" i="2" s="1"/>
  <c r="D273" i="2"/>
  <c r="E273" i="2" s="1"/>
  <c r="F272" i="2"/>
  <c r="G272" i="2" s="1"/>
  <c r="D272" i="2"/>
  <c r="E272" i="2" s="1"/>
  <c r="G271" i="2"/>
  <c r="F271" i="2"/>
  <c r="D271" i="2"/>
  <c r="E271" i="2" s="1"/>
  <c r="F270" i="2"/>
  <c r="G270" i="2" s="1"/>
  <c r="D270" i="2"/>
  <c r="E270" i="2" s="1"/>
  <c r="F269" i="2"/>
  <c r="G269" i="2" s="1"/>
  <c r="D269" i="2"/>
  <c r="E269" i="2" s="1"/>
  <c r="F268" i="2"/>
  <c r="G268" i="2" s="1"/>
  <c r="D268" i="2"/>
  <c r="E268" i="2" s="1"/>
  <c r="F267" i="2"/>
  <c r="G267" i="2" s="1"/>
  <c r="D267" i="2"/>
  <c r="E267" i="2" s="1"/>
  <c r="F266" i="2"/>
  <c r="G266" i="2" s="1"/>
  <c r="D266" i="2"/>
  <c r="E266" i="2" s="1"/>
  <c r="F265" i="2"/>
  <c r="G265" i="2" s="1"/>
  <c r="E265" i="2"/>
  <c r="D265" i="2"/>
  <c r="F264" i="2"/>
  <c r="G264" i="2" s="1"/>
  <c r="D264" i="2"/>
  <c r="E264" i="2" s="1"/>
  <c r="F263" i="2"/>
  <c r="G263" i="2" s="1"/>
  <c r="D263" i="2"/>
  <c r="E263" i="2" s="1"/>
  <c r="F262" i="2"/>
  <c r="G262" i="2" s="1"/>
  <c r="D262" i="2"/>
  <c r="E262" i="2" s="1"/>
  <c r="F261" i="2"/>
  <c r="G261" i="2" s="1"/>
  <c r="D261" i="2"/>
  <c r="E261" i="2" s="1"/>
  <c r="F260" i="2"/>
  <c r="G260" i="2" s="1"/>
  <c r="E260" i="2"/>
  <c r="D260" i="2"/>
  <c r="F259" i="2"/>
  <c r="G259" i="2" s="1"/>
  <c r="D259" i="2"/>
  <c r="E259" i="2" s="1"/>
  <c r="F258" i="2"/>
  <c r="G258" i="2" s="1"/>
  <c r="D258" i="2"/>
  <c r="E258" i="2" s="1"/>
  <c r="F257" i="2"/>
  <c r="G257" i="2" s="1"/>
  <c r="D257" i="2"/>
  <c r="E257" i="2" s="1"/>
  <c r="F256" i="2"/>
  <c r="G256" i="2" s="1"/>
  <c r="D256" i="2"/>
  <c r="E256" i="2" s="1"/>
  <c r="F255" i="2"/>
  <c r="G255" i="2" s="1"/>
  <c r="E255" i="2"/>
  <c r="D255" i="2"/>
  <c r="F254" i="2"/>
  <c r="G254" i="2" s="1"/>
  <c r="D254" i="2"/>
  <c r="E254" i="2" s="1"/>
  <c r="G253" i="2"/>
  <c r="F253" i="2"/>
  <c r="D253" i="2"/>
  <c r="E253" i="2" s="1"/>
  <c r="F252" i="2"/>
  <c r="G252" i="2" s="1"/>
  <c r="D252" i="2"/>
  <c r="E252" i="2" s="1"/>
  <c r="F251" i="2"/>
  <c r="G251" i="2" s="1"/>
  <c r="E251" i="2"/>
  <c r="D251" i="2"/>
  <c r="F250" i="2"/>
  <c r="G250" i="2" s="1"/>
  <c r="D250" i="2"/>
  <c r="E250" i="2" s="1"/>
  <c r="F249" i="2"/>
  <c r="G249" i="2" s="1"/>
  <c r="D249" i="2"/>
  <c r="E249" i="2" s="1"/>
  <c r="F248" i="2"/>
  <c r="G248" i="2" s="1"/>
  <c r="E248" i="2"/>
  <c r="D248" i="2"/>
  <c r="F247" i="2"/>
  <c r="G247" i="2" s="1"/>
  <c r="D247" i="2"/>
  <c r="E247" i="2" s="1"/>
  <c r="F246" i="2"/>
  <c r="G246" i="2" s="1"/>
  <c r="D246" i="2"/>
  <c r="E246" i="2" s="1"/>
  <c r="G245" i="2"/>
  <c r="F245" i="2"/>
  <c r="D245" i="2"/>
  <c r="E245" i="2" s="1"/>
  <c r="F244" i="2"/>
  <c r="G244" i="2" s="1"/>
  <c r="D244" i="2"/>
  <c r="E244" i="2" s="1"/>
  <c r="F243" i="2"/>
  <c r="G243" i="2" s="1"/>
  <c r="D243" i="2"/>
  <c r="E243" i="2" s="1"/>
  <c r="F242" i="2"/>
  <c r="G242" i="2" s="1"/>
  <c r="D242" i="2"/>
  <c r="E242" i="2" s="1"/>
  <c r="G241" i="2"/>
  <c r="F241" i="2"/>
  <c r="D241" i="2"/>
  <c r="E241" i="2" s="1"/>
  <c r="F240" i="2"/>
  <c r="G240" i="2" s="1"/>
  <c r="D240" i="2"/>
  <c r="E240" i="2" s="1"/>
  <c r="F239" i="2"/>
  <c r="G239" i="2" s="1"/>
  <c r="D239" i="2"/>
  <c r="E239" i="2" s="1"/>
  <c r="F238" i="2"/>
  <c r="G238" i="2" s="1"/>
  <c r="D238" i="2"/>
  <c r="E238" i="2" s="1"/>
  <c r="F237" i="2"/>
  <c r="G237" i="2" s="1"/>
  <c r="E237" i="2"/>
  <c r="D237" i="2"/>
  <c r="F236" i="2"/>
  <c r="G236" i="2" s="1"/>
  <c r="D236" i="2"/>
  <c r="E236" i="2" s="1"/>
  <c r="F235" i="2"/>
  <c r="G235" i="2" s="1"/>
  <c r="D235" i="2"/>
  <c r="E235" i="2" s="1"/>
  <c r="G234" i="2"/>
  <c r="F234" i="2"/>
  <c r="D234" i="2"/>
  <c r="E234" i="2" s="1"/>
  <c r="F233" i="2"/>
  <c r="G233" i="2" s="1"/>
  <c r="D233" i="2"/>
  <c r="E233" i="2" s="1"/>
  <c r="G232" i="2"/>
  <c r="F232" i="2"/>
  <c r="D232" i="2"/>
  <c r="E232" i="2" s="1"/>
  <c r="F231" i="2"/>
  <c r="G231" i="2" s="1"/>
  <c r="D231" i="2"/>
  <c r="E231" i="2" s="1"/>
  <c r="F230" i="2"/>
  <c r="G230" i="2" s="1"/>
  <c r="E230" i="2"/>
  <c r="D230" i="2"/>
  <c r="F229" i="2"/>
  <c r="G229" i="2" s="1"/>
  <c r="D229" i="2"/>
  <c r="E229" i="2" s="1"/>
  <c r="F228" i="2"/>
  <c r="G228" i="2" s="1"/>
  <c r="D228" i="2"/>
  <c r="E228" i="2" s="1"/>
  <c r="F227" i="2"/>
  <c r="G227" i="2" s="1"/>
  <c r="D227" i="2"/>
  <c r="E227" i="2" s="1"/>
  <c r="F226" i="2"/>
  <c r="G226" i="2" s="1"/>
  <c r="D226" i="2"/>
  <c r="E226" i="2" s="1"/>
  <c r="F225" i="2"/>
  <c r="G225" i="2" s="1"/>
  <c r="E225" i="2"/>
  <c r="D225" i="2"/>
  <c r="F224" i="2"/>
  <c r="G224" i="2" s="1"/>
  <c r="D224" i="2"/>
  <c r="E224" i="2" s="1"/>
  <c r="G223" i="2"/>
  <c r="F223" i="2"/>
  <c r="D223" i="2"/>
  <c r="E223" i="2" s="1"/>
  <c r="F222" i="2"/>
  <c r="G222" i="2" s="1"/>
  <c r="D222" i="2"/>
  <c r="E222" i="2" s="1"/>
  <c r="F221" i="2"/>
  <c r="G221" i="2" s="1"/>
  <c r="D221" i="2"/>
  <c r="E221" i="2" s="1"/>
  <c r="F220" i="2"/>
  <c r="G220" i="2" s="1"/>
  <c r="D220" i="2"/>
  <c r="E220" i="2" s="1"/>
  <c r="F219" i="2"/>
  <c r="G219" i="2" s="1"/>
  <c r="D219" i="2"/>
  <c r="E219" i="2" s="1"/>
  <c r="F218" i="2"/>
  <c r="G218" i="2" s="1"/>
  <c r="E218" i="2"/>
  <c r="D218" i="2"/>
  <c r="F217" i="2"/>
  <c r="G217" i="2" s="1"/>
  <c r="D217" i="2"/>
  <c r="E217" i="2" s="1"/>
  <c r="F216" i="2"/>
  <c r="G216" i="2" s="1"/>
  <c r="D216" i="2"/>
  <c r="E216" i="2" s="1"/>
  <c r="F215" i="2"/>
  <c r="G215" i="2" s="1"/>
  <c r="E215" i="2"/>
  <c r="D215" i="2"/>
  <c r="G214" i="2"/>
  <c r="F214" i="2"/>
  <c r="D214" i="2"/>
  <c r="E214" i="2" s="1"/>
  <c r="F213" i="2"/>
  <c r="G213" i="2" s="1"/>
  <c r="D213" i="2"/>
  <c r="E213" i="2" s="1"/>
  <c r="F212" i="2"/>
  <c r="G212" i="2" s="1"/>
  <c r="D212" i="2"/>
  <c r="E212" i="2" s="1"/>
  <c r="F211" i="2"/>
  <c r="G211" i="2" s="1"/>
  <c r="E211" i="2"/>
  <c r="D211" i="2"/>
  <c r="F210" i="2"/>
  <c r="G210" i="2" s="1"/>
  <c r="E210" i="2"/>
  <c r="D210" i="2"/>
  <c r="F209" i="2"/>
  <c r="G209" i="2" s="1"/>
  <c r="D209" i="2"/>
  <c r="E209" i="2" s="1"/>
  <c r="G208" i="2"/>
  <c r="F208" i="2"/>
  <c r="D208" i="2"/>
  <c r="E208" i="2" s="1"/>
  <c r="F207" i="2"/>
  <c r="G207" i="2" s="1"/>
  <c r="D207" i="2"/>
  <c r="E207" i="2" s="1"/>
  <c r="F206" i="2"/>
  <c r="G206" i="2" s="1"/>
  <c r="E206" i="2"/>
  <c r="D206" i="2"/>
  <c r="F205" i="2"/>
  <c r="G205" i="2" s="1"/>
  <c r="D205" i="2"/>
  <c r="E205" i="2" s="1"/>
  <c r="F204" i="2"/>
  <c r="G204" i="2" s="1"/>
  <c r="D204" i="2"/>
  <c r="E204" i="2" s="1"/>
  <c r="F203" i="2"/>
  <c r="G203" i="2" s="1"/>
  <c r="D203" i="2"/>
  <c r="E203" i="2" s="1"/>
  <c r="F202" i="2"/>
  <c r="G202" i="2" s="1"/>
  <c r="E202" i="2"/>
  <c r="D202" i="2"/>
  <c r="G201" i="2"/>
  <c r="F201" i="2"/>
  <c r="D201" i="2"/>
  <c r="E201" i="2" s="1"/>
  <c r="F200" i="2"/>
  <c r="G200" i="2" s="1"/>
  <c r="D200" i="2"/>
  <c r="E200" i="2" s="1"/>
  <c r="F199" i="2"/>
  <c r="G199" i="2" s="1"/>
  <c r="D199" i="2"/>
  <c r="E199" i="2" s="1"/>
  <c r="G198" i="2"/>
  <c r="F198" i="2"/>
  <c r="D198" i="2"/>
  <c r="E198" i="2" s="1"/>
  <c r="F197" i="2"/>
  <c r="G197" i="2" s="1"/>
  <c r="D197" i="2"/>
  <c r="E197" i="2" s="1"/>
  <c r="F196" i="2"/>
  <c r="G196" i="2" s="1"/>
  <c r="D196" i="2"/>
  <c r="E196" i="2" s="1"/>
  <c r="F195" i="2"/>
  <c r="G195" i="2" s="1"/>
  <c r="E195" i="2"/>
  <c r="D195" i="2"/>
  <c r="F194" i="2"/>
  <c r="G194" i="2" s="1"/>
  <c r="D194" i="2"/>
  <c r="E194" i="2" s="1"/>
  <c r="G193" i="2"/>
  <c r="F193" i="2"/>
  <c r="D193" i="2"/>
  <c r="E193" i="2" s="1"/>
  <c r="F192" i="2"/>
  <c r="G192" i="2" s="1"/>
  <c r="D192" i="2"/>
  <c r="E192" i="2" s="1"/>
  <c r="F191" i="2"/>
  <c r="G191" i="2" s="1"/>
  <c r="D191" i="2"/>
  <c r="E191" i="2" s="1"/>
  <c r="F190" i="2"/>
  <c r="G190" i="2" s="1"/>
  <c r="D190" i="2"/>
  <c r="E190" i="2" s="1"/>
  <c r="G189" i="2"/>
  <c r="F189" i="2"/>
  <c r="D189" i="2"/>
  <c r="E189" i="2" s="1"/>
  <c r="F188" i="2"/>
  <c r="G188" i="2" s="1"/>
  <c r="D188" i="2"/>
  <c r="E188" i="2" s="1"/>
  <c r="F187" i="2"/>
  <c r="G187" i="2" s="1"/>
  <c r="D187" i="2"/>
  <c r="E187" i="2" s="1"/>
  <c r="F186" i="2"/>
  <c r="G186" i="2" s="1"/>
  <c r="E186" i="2"/>
  <c r="D186" i="2"/>
  <c r="F185" i="2"/>
  <c r="G185" i="2" s="1"/>
  <c r="D185" i="2"/>
  <c r="E185" i="2" s="1"/>
  <c r="G184" i="2"/>
  <c r="F184" i="2"/>
  <c r="D184" i="2"/>
  <c r="E184" i="2" s="1"/>
  <c r="F183" i="2"/>
  <c r="G183" i="2" s="1"/>
  <c r="D183" i="2"/>
  <c r="E183" i="2" s="1"/>
  <c r="F182" i="2"/>
  <c r="G182" i="2" s="1"/>
  <c r="D182" i="2"/>
  <c r="E182" i="2" s="1"/>
  <c r="F181" i="2"/>
  <c r="G181" i="2" s="1"/>
  <c r="D181" i="2"/>
  <c r="E181" i="2" s="1"/>
  <c r="F180" i="2"/>
  <c r="G180" i="2" s="1"/>
  <c r="E180" i="2"/>
  <c r="D180" i="2"/>
  <c r="G179" i="2"/>
  <c r="F179" i="2"/>
  <c r="D179" i="2"/>
  <c r="E179" i="2" s="1"/>
  <c r="G178" i="2"/>
  <c r="F178" i="2"/>
  <c r="D178" i="2"/>
  <c r="E178" i="2" s="1"/>
  <c r="F177" i="2"/>
  <c r="G177" i="2" s="1"/>
  <c r="D177" i="2"/>
  <c r="E177" i="2" s="1"/>
  <c r="F176" i="2"/>
  <c r="G176" i="2" s="1"/>
  <c r="E176" i="2"/>
  <c r="D176" i="2"/>
  <c r="F175" i="2"/>
  <c r="G175" i="2" s="1"/>
  <c r="D175" i="2"/>
  <c r="E175" i="2" s="1"/>
  <c r="F174" i="2"/>
  <c r="G174" i="2" s="1"/>
  <c r="D174" i="2"/>
  <c r="E174" i="2" s="1"/>
  <c r="F173" i="2"/>
  <c r="G173" i="2" s="1"/>
  <c r="D173" i="2"/>
  <c r="E173" i="2" s="1"/>
  <c r="F172" i="2"/>
  <c r="G172" i="2" s="1"/>
  <c r="E172" i="2"/>
  <c r="D172" i="2"/>
  <c r="F171" i="2"/>
  <c r="G171" i="2" s="1"/>
  <c r="D171" i="2"/>
  <c r="E171" i="2" s="1"/>
  <c r="F170" i="2"/>
  <c r="G170" i="2" s="1"/>
  <c r="D170" i="2"/>
  <c r="E170" i="2" s="1"/>
  <c r="F169" i="2"/>
  <c r="G169" i="2" s="1"/>
  <c r="D169" i="2"/>
  <c r="E169" i="2" s="1"/>
  <c r="F168" i="2"/>
  <c r="G168" i="2" s="1"/>
  <c r="D168" i="2"/>
  <c r="E168" i="2" s="1"/>
  <c r="G167" i="2"/>
  <c r="F167" i="2"/>
  <c r="D167" i="2"/>
  <c r="E167" i="2" s="1"/>
  <c r="F166" i="2"/>
  <c r="G166" i="2" s="1"/>
  <c r="D166" i="2"/>
  <c r="E166" i="2" s="1"/>
  <c r="F165" i="2"/>
  <c r="G165" i="2" s="1"/>
  <c r="D165" i="2"/>
  <c r="E165" i="2" s="1"/>
  <c r="F164" i="2"/>
  <c r="G164" i="2" s="1"/>
  <c r="D164" i="2"/>
  <c r="E164" i="2" s="1"/>
  <c r="G163" i="2"/>
  <c r="F163" i="2"/>
  <c r="D163" i="2"/>
  <c r="E163" i="2" s="1"/>
  <c r="F162" i="2"/>
  <c r="G162" i="2" s="1"/>
  <c r="D162" i="2"/>
  <c r="E162" i="2" s="1"/>
  <c r="F161" i="2"/>
  <c r="G161" i="2" s="1"/>
  <c r="D161" i="2"/>
  <c r="E161" i="2" s="1"/>
  <c r="F160" i="2"/>
  <c r="G160" i="2" s="1"/>
  <c r="E160" i="2"/>
  <c r="D160" i="2"/>
  <c r="F159" i="2"/>
  <c r="G159" i="2" s="1"/>
  <c r="D159" i="2"/>
  <c r="E159" i="2" s="1"/>
  <c r="F158" i="2"/>
  <c r="G158" i="2" s="1"/>
  <c r="D158" i="2"/>
  <c r="E158" i="2" s="1"/>
  <c r="G157" i="2"/>
  <c r="F157" i="2"/>
  <c r="D157" i="2"/>
  <c r="E157" i="2" s="1"/>
  <c r="F156" i="2"/>
  <c r="G156" i="2" s="1"/>
  <c r="D156" i="2"/>
  <c r="E156" i="2" s="1"/>
  <c r="F155" i="2"/>
  <c r="G155" i="2" s="1"/>
  <c r="D155" i="2"/>
  <c r="E155" i="2" s="1"/>
  <c r="F154" i="2"/>
  <c r="G154" i="2" s="1"/>
  <c r="D154" i="2"/>
  <c r="E154" i="2" s="1"/>
  <c r="G153" i="2"/>
  <c r="F153" i="2"/>
  <c r="D153" i="2"/>
  <c r="E153" i="2" s="1"/>
  <c r="F152" i="2"/>
  <c r="G152" i="2" s="1"/>
  <c r="D152" i="2"/>
  <c r="E152" i="2" s="1"/>
  <c r="F151" i="2"/>
  <c r="G151" i="2" s="1"/>
  <c r="D151" i="2"/>
  <c r="E151" i="2" s="1"/>
  <c r="F150" i="2"/>
  <c r="G150" i="2" s="1"/>
  <c r="D150" i="2"/>
  <c r="E150" i="2" s="1"/>
  <c r="F149" i="2"/>
  <c r="G149" i="2" s="1"/>
  <c r="D149" i="2"/>
  <c r="E149" i="2" s="1"/>
  <c r="F148" i="2"/>
  <c r="G148" i="2" s="1"/>
  <c r="D148" i="2"/>
  <c r="E148" i="2" s="1"/>
  <c r="F147" i="2"/>
  <c r="G147" i="2" s="1"/>
  <c r="E147" i="2"/>
  <c r="D147" i="2"/>
  <c r="F146" i="2"/>
  <c r="G146" i="2" s="1"/>
  <c r="D146" i="2"/>
  <c r="E146" i="2" s="1"/>
  <c r="F145" i="2"/>
  <c r="G145" i="2" s="1"/>
  <c r="D145" i="2"/>
  <c r="E145" i="2" s="1"/>
  <c r="F144" i="2"/>
  <c r="G144" i="2" s="1"/>
  <c r="D144" i="2"/>
  <c r="E144" i="2" s="1"/>
  <c r="F143" i="2"/>
  <c r="G143" i="2" s="1"/>
  <c r="D143" i="2"/>
  <c r="E143" i="2" s="1"/>
  <c r="F142" i="2"/>
  <c r="G142" i="2" s="1"/>
  <c r="E142" i="2"/>
  <c r="D142" i="2"/>
  <c r="F141" i="2"/>
  <c r="G141" i="2" s="1"/>
  <c r="D141" i="2"/>
  <c r="E141" i="2" s="1"/>
  <c r="G140" i="2"/>
  <c r="F140" i="2"/>
  <c r="D140" i="2"/>
  <c r="E140" i="2" s="1"/>
  <c r="F139" i="2"/>
  <c r="G139" i="2" s="1"/>
  <c r="D139" i="2"/>
  <c r="E139" i="2" s="1"/>
  <c r="F138" i="2"/>
  <c r="G138" i="2" s="1"/>
  <c r="D138" i="2"/>
  <c r="E138" i="2" s="1"/>
  <c r="G137" i="2"/>
  <c r="F137" i="2"/>
  <c r="D137" i="2"/>
  <c r="E137" i="2" s="1"/>
  <c r="F136" i="2"/>
  <c r="G136" i="2" s="1"/>
  <c r="D136" i="2"/>
  <c r="E136" i="2" s="1"/>
  <c r="F135" i="2"/>
  <c r="G135" i="2" s="1"/>
  <c r="D135" i="2"/>
  <c r="E135" i="2" s="1"/>
  <c r="F134" i="2"/>
  <c r="G134" i="2" s="1"/>
  <c r="E134" i="2"/>
  <c r="D134" i="2"/>
  <c r="F133" i="2"/>
  <c r="G133" i="2" s="1"/>
  <c r="D133" i="2"/>
  <c r="E133" i="2" s="1"/>
  <c r="G132" i="2"/>
  <c r="F132" i="2"/>
  <c r="D132" i="2"/>
  <c r="E132" i="2" s="1"/>
  <c r="F131" i="2"/>
  <c r="G131" i="2" s="1"/>
  <c r="D131" i="2"/>
  <c r="E131" i="2" s="1"/>
  <c r="F130" i="2"/>
  <c r="G130" i="2" s="1"/>
  <c r="D130" i="2"/>
  <c r="E130" i="2" s="1"/>
  <c r="F129" i="2"/>
  <c r="G129" i="2" s="1"/>
  <c r="E129" i="2"/>
  <c r="D129" i="2"/>
  <c r="F128" i="2"/>
  <c r="G128" i="2" s="1"/>
  <c r="D128" i="2"/>
  <c r="E128" i="2" s="1"/>
  <c r="G127" i="2"/>
  <c r="F127" i="2"/>
  <c r="D127" i="2"/>
  <c r="E127" i="2" s="1"/>
  <c r="F126" i="2"/>
  <c r="G126" i="2" s="1"/>
  <c r="D126" i="2"/>
  <c r="E126" i="2" s="1"/>
  <c r="F125" i="2"/>
  <c r="G125" i="2" s="1"/>
  <c r="D125" i="2"/>
  <c r="E125" i="2" s="1"/>
  <c r="G124" i="2"/>
  <c r="F124" i="2"/>
  <c r="D124" i="2"/>
  <c r="E124" i="2" s="1"/>
  <c r="F123" i="2"/>
  <c r="G123" i="2" s="1"/>
  <c r="D123" i="2"/>
  <c r="E123" i="2" s="1"/>
  <c r="G122" i="2"/>
  <c r="F122" i="2"/>
  <c r="D122" i="2"/>
  <c r="E122" i="2" s="1"/>
  <c r="F121" i="2"/>
  <c r="G121" i="2" s="1"/>
  <c r="D121" i="2"/>
  <c r="E121" i="2" s="1"/>
  <c r="F120" i="2"/>
  <c r="G120" i="2" s="1"/>
  <c r="D120" i="2"/>
  <c r="E120" i="2" s="1"/>
  <c r="F119" i="2"/>
  <c r="G119" i="2" s="1"/>
  <c r="D119" i="2"/>
  <c r="E119" i="2" s="1"/>
  <c r="F118" i="2"/>
  <c r="G118" i="2" s="1"/>
  <c r="E118" i="2"/>
  <c r="D118" i="2"/>
  <c r="F117" i="2"/>
  <c r="G117" i="2" s="1"/>
  <c r="D117" i="2"/>
  <c r="E117" i="2" s="1"/>
  <c r="F116" i="2"/>
  <c r="G116" i="2" s="1"/>
  <c r="D116" i="2"/>
  <c r="E116" i="2" s="1"/>
  <c r="F115" i="2"/>
  <c r="G115" i="2" s="1"/>
  <c r="D115" i="2"/>
  <c r="E115" i="2" s="1"/>
  <c r="F114" i="2"/>
  <c r="G114" i="2" s="1"/>
  <c r="D114" i="2"/>
  <c r="E114" i="2" s="1"/>
  <c r="F113" i="2"/>
  <c r="G113" i="2" s="1"/>
  <c r="E113" i="2"/>
  <c r="D113" i="2"/>
  <c r="F112" i="2"/>
  <c r="G112" i="2" s="1"/>
  <c r="D112" i="2"/>
  <c r="E112" i="2" s="1"/>
  <c r="F111" i="2"/>
  <c r="G111" i="2" s="1"/>
  <c r="D111" i="2"/>
  <c r="E111" i="2" s="1"/>
  <c r="F110" i="2"/>
  <c r="G110" i="2" s="1"/>
  <c r="D110" i="2"/>
  <c r="E110" i="2" s="1"/>
  <c r="G109" i="2"/>
  <c r="F109" i="2"/>
  <c r="D109" i="2"/>
  <c r="E109" i="2" s="1"/>
  <c r="F108" i="2"/>
  <c r="G108" i="2" s="1"/>
  <c r="D108" i="2"/>
  <c r="E108" i="2" s="1"/>
  <c r="F107" i="2"/>
  <c r="G107" i="2" s="1"/>
  <c r="E107" i="2"/>
  <c r="D107" i="2"/>
  <c r="F106" i="2"/>
  <c r="G106" i="2" s="1"/>
  <c r="E106" i="2"/>
  <c r="D106" i="2"/>
  <c r="F105" i="2"/>
  <c r="G105" i="2" s="1"/>
  <c r="D105" i="2"/>
  <c r="E105" i="2" s="1"/>
  <c r="F104" i="2"/>
  <c r="G104" i="2" s="1"/>
  <c r="D104" i="2"/>
  <c r="E104" i="2" s="1"/>
  <c r="F103" i="2"/>
  <c r="G103" i="2" s="1"/>
  <c r="D103" i="2"/>
  <c r="E103" i="2" s="1"/>
  <c r="F102" i="2"/>
  <c r="G102" i="2" s="1"/>
  <c r="D102" i="2"/>
  <c r="E102" i="2" s="1"/>
  <c r="F101" i="2"/>
  <c r="G101" i="2" s="1"/>
  <c r="D101" i="2"/>
  <c r="E101" i="2" s="1"/>
  <c r="G100" i="2"/>
  <c r="F100" i="2"/>
  <c r="D100" i="2"/>
  <c r="E100" i="2" s="1"/>
  <c r="F99" i="2"/>
  <c r="G99" i="2" s="1"/>
  <c r="D99" i="2"/>
  <c r="E99" i="2" s="1"/>
  <c r="F98" i="2"/>
  <c r="G98" i="2" s="1"/>
  <c r="D98" i="2"/>
  <c r="E98" i="2" s="1"/>
  <c r="F97" i="2"/>
  <c r="G97" i="2" s="1"/>
  <c r="E97" i="2"/>
  <c r="D97" i="2"/>
  <c r="F96" i="2"/>
  <c r="G96" i="2" s="1"/>
  <c r="E96" i="2"/>
  <c r="D96" i="2"/>
  <c r="G95" i="2"/>
  <c r="F95" i="2"/>
  <c r="D95" i="2"/>
  <c r="E95" i="2" s="1"/>
  <c r="G94" i="2"/>
  <c r="F94" i="2"/>
  <c r="D94" i="2"/>
  <c r="E94" i="2" s="1"/>
  <c r="F93" i="2"/>
  <c r="G93" i="2" s="1"/>
  <c r="D93" i="2"/>
  <c r="E93" i="2" s="1"/>
  <c r="F92" i="2"/>
  <c r="G92" i="2" s="1"/>
  <c r="D92" i="2"/>
  <c r="E92" i="2" s="1"/>
  <c r="F91" i="2"/>
  <c r="G91" i="2" s="1"/>
  <c r="D91" i="2"/>
  <c r="E91" i="2" s="1"/>
  <c r="F90" i="2"/>
  <c r="G90" i="2" s="1"/>
  <c r="D90" i="2"/>
  <c r="E90" i="2" s="1"/>
  <c r="F89" i="2"/>
  <c r="G89" i="2" s="1"/>
  <c r="D89" i="2"/>
  <c r="E89" i="2" s="1"/>
  <c r="F88" i="2"/>
  <c r="G88" i="2" s="1"/>
  <c r="D88" i="2"/>
  <c r="E88" i="2" s="1"/>
  <c r="F87" i="2"/>
  <c r="G87" i="2" s="1"/>
  <c r="D87" i="2"/>
  <c r="E87" i="2" s="1"/>
  <c r="F86" i="2"/>
  <c r="G86" i="2" s="1"/>
  <c r="E86" i="2"/>
  <c r="D86" i="2"/>
  <c r="G85" i="2"/>
  <c r="F85" i="2"/>
  <c r="D85" i="2"/>
  <c r="E85" i="2" s="1"/>
  <c r="G84" i="2"/>
  <c r="F84" i="2"/>
  <c r="D84" i="2"/>
  <c r="E84" i="2" s="1"/>
  <c r="F83" i="2"/>
  <c r="G83" i="2" s="1"/>
  <c r="D83" i="2"/>
  <c r="E83" i="2" s="1"/>
  <c r="F82" i="2"/>
  <c r="G82" i="2" s="1"/>
  <c r="D82" i="2"/>
  <c r="E82" i="2" s="1"/>
  <c r="F81" i="2"/>
  <c r="G81" i="2" s="1"/>
  <c r="E81" i="2"/>
  <c r="D81" i="2"/>
  <c r="G80" i="2"/>
  <c r="F80" i="2"/>
  <c r="D80" i="2"/>
  <c r="E80" i="2" s="1"/>
  <c r="F79" i="2"/>
  <c r="G79" i="2" s="1"/>
  <c r="D79" i="2"/>
  <c r="E79" i="2" s="1"/>
  <c r="F78" i="2"/>
  <c r="G78" i="2" s="1"/>
  <c r="D78" i="2"/>
  <c r="E78" i="2" s="1"/>
  <c r="F77" i="2"/>
  <c r="G77" i="2" s="1"/>
  <c r="D77" i="2"/>
  <c r="E77" i="2" s="1"/>
  <c r="F76" i="2"/>
  <c r="G76" i="2" s="1"/>
  <c r="D76" i="2"/>
  <c r="E76" i="2" s="1"/>
  <c r="G75" i="2"/>
  <c r="F75" i="2"/>
  <c r="D75" i="2"/>
  <c r="E75" i="2" s="1"/>
  <c r="F74" i="2"/>
  <c r="G74" i="2" s="1"/>
  <c r="D74" i="2"/>
  <c r="E74" i="2" s="1"/>
  <c r="F73" i="2"/>
  <c r="G73" i="2" s="1"/>
  <c r="D73" i="2"/>
  <c r="E73" i="2" s="1"/>
  <c r="F72" i="2"/>
  <c r="G72" i="2" s="1"/>
  <c r="E72" i="2"/>
  <c r="D72" i="2"/>
  <c r="G71" i="2"/>
  <c r="F71" i="2"/>
  <c r="D71" i="2"/>
  <c r="E71" i="2" s="1"/>
  <c r="F70" i="2"/>
  <c r="G70" i="2" s="1"/>
  <c r="D70" i="2"/>
  <c r="E70" i="2" s="1"/>
  <c r="F69" i="2"/>
  <c r="G69" i="2" s="1"/>
  <c r="D69" i="2"/>
  <c r="E69" i="2" s="1"/>
  <c r="F68" i="2"/>
  <c r="G68" i="2" s="1"/>
  <c r="D68" i="2"/>
  <c r="E68" i="2" s="1"/>
  <c r="F67" i="2"/>
  <c r="G67" i="2" s="1"/>
  <c r="E67" i="2"/>
  <c r="D67" i="2"/>
  <c r="F66" i="2"/>
  <c r="G66" i="2" s="1"/>
  <c r="E66" i="2"/>
  <c r="D66" i="2"/>
  <c r="F65" i="2"/>
  <c r="G65" i="2" s="1"/>
  <c r="D65" i="2"/>
  <c r="E65" i="2" s="1"/>
  <c r="F64" i="2"/>
  <c r="G64" i="2" s="1"/>
  <c r="D64" i="2"/>
  <c r="E64" i="2" s="1"/>
  <c r="F63" i="2"/>
  <c r="G63" i="2" s="1"/>
  <c r="D63" i="2"/>
  <c r="E63" i="2" s="1"/>
  <c r="F62" i="2"/>
  <c r="G62" i="2" s="1"/>
  <c r="D62" i="2"/>
  <c r="E62" i="2" s="1"/>
  <c r="F61" i="2"/>
  <c r="G61" i="2" s="1"/>
  <c r="E61" i="2"/>
  <c r="D61" i="2"/>
  <c r="G60" i="2"/>
  <c r="F60" i="2"/>
  <c r="D60" i="2"/>
  <c r="E60" i="2" s="1"/>
  <c r="F59" i="2"/>
  <c r="G59" i="2" s="1"/>
  <c r="D59" i="2"/>
  <c r="E59" i="2" s="1"/>
  <c r="G58" i="2"/>
  <c r="F58" i="2"/>
  <c r="D58" i="2"/>
  <c r="E58" i="2" s="1"/>
  <c r="F57" i="2"/>
  <c r="G57" i="2" s="1"/>
  <c r="D57" i="2"/>
  <c r="E57" i="2" s="1"/>
  <c r="G56" i="2"/>
  <c r="F56" i="2"/>
  <c r="D56" i="2"/>
  <c r="E56" i="2" s="1"/>
  <c r="F55" i="2"/>
  <c r="G55" i="2" s="1"/>
  <c r="D55" i="2"/>
  <c r="E55" i="2" s="1"/>
  <c r="G54" i="2"/>
  <c r="F54" i="2"/>
  <c r="D54" i="2"/>
  <c r="E54" i="2" s="1"/>
  <c r="F53" i="2"/>
  <c r="G53" i="2" s="1"/>
  <c r="D53" i="2"/>
  <c r="E53" i="2" s="1"/>
  <c r="F52" i="2"/>
  <c r="G52" i="2" s="1"/>
  <c r="D52" i="2"/>
  <c r="E52" i="2" s="1"/>
  <c r="F51" i="2"/>
  <c r="G51" i="2" s="1"/>
  <c r="E51" i="2"/>
  <c r="D51" i="2"/>
  <c r="F50" i="2"/>
  <c r="G50" i="2" s="1"/>
  <c r="E50" i="2"/>
  <c r="D50" i="2"/>
  <c r="F49" i="2"/>
  <c r="G49" i="2" s="1"/>
  <c r="D49" i="2"/>
  <c r="E49" i="2" s="1"/>
  <c r="G48" i="2"/>
  <c r="F48" i="2"/>
  <c r="D48" i="2"/>
  <c r="E48" i="2" s="1"/>
  <c r="F47" i="2"/>
  <c r="G47" i="2" s="1"/>
  <c r="D47" i="2"/>
  <c r="E47" i="2" s="1"/>
  <c r="F46" i="2"/>
  <c r="G46" i="2" s="1"/>
  <c r="D46" i="2"/>
  <c r="E46" i="2" s="1"/>
  <c r="F45" i="2"/>
  <c r="G45" i="2" s="1"/>
  <c r="D45" i="2"/>
  <c r="E45" i="2" s="1"/>
  <c r="F44" i="2"/>
  <c r="G44" i="2" s="1"/>
  <c r="D44" i="2"/>
  <c r="E44" i="2" s="1"/>
  <c r="F43" i="2"/>
  <c r="G43" i="2" s="1"/>
  <c r="D43" i="2"/>
  <c r="E43" i="2" s="1"/>
  <c r="F42" i="2"/>
  <c r="G42" i="2" s="1"/>
  <c r="D42" i="2"/>
  <c r="E42" i="2" s="1"/>
  <c r="F41" i="2"/>
  <c r="G41" i="2" s="1"/>
  <c r="D41" i="2"/>
  <c r="E41" i="2" s="1"/>
  <c r="F40" i="2"/>
  <c r="G40" i="2" s="1"/>
  <c r="E40" i="2"/>
  <c r="D40" i="2"/>
  <c r="F39" i="2"/>
  <c r="G39" i="2" s="1"/>
  <c r="D39" i="2"/>
  <c r="E39" i="2" s="1"/>
  <c r="F38" i="2"/>
  <c r="G38" i="2" s="1"/>
  <c r="D38" i="2"/>
  <c r="E38" i="2" s="1"/>
  <c r="G37" i="2"/>
  <c r="F37" i="2"/>
  <c r="D37" i="2"/>
  <c r="E37" i="2" s="1"/>
  <c r="F36" i="2"/>
  <c r="G36" i="2" s="1"/>
  <c r="D36" i="2"/>
  <c r="E36" i="2" s="1"/>
  <c r="F35" i="2"/>
  <c r="G35" i="2" s="1"/>
  <c r="D35" i="2"/>
  <c r="E35" i="2" s="1"/>
  <c r="F34" i="2"/>
  <c r="G34" i="2" s="1"/>
  <c r="D34" i="2"/>
  <c r="E34" i="2" s="1"/>
  <c r="F33" i="2"/>
  <c r="G33" i="2" s="1"/>
  <c r="E33" i="2"/>
  <c r="D33" i="2"/>
  <c r="F32" i="2"/>
  <c r="G32" i="2" s="1"/>
  <c r="D32" i="2"/>
  <c r="E32" i="2" s="1"/>
  <c r="G31" i="2"/>
  <c r="F31" i="2"/>
  <c r="D31" i="2"/>
  <c r="E31" i="2" s="1"/>
  <c r="F30" i="2"/>
  <c r="G30" i="2" s="1"/>
  <c r="D30" i="2"/>
  <c r="E30" i="2" s="1"/>
  <c r="F29" i="2"/>
  <c r="G29" i="2" s="1"/>
  <c r="D29" i="2"/>
  <c r="E29" i="2" s="1"/>
  <c r="F28" i="2"/>
  <c r="G28" i="2" s="1"/>
  <c r="D28" i="2"/>
  <c r="E28" i="2" s="1"/>
  <c r="F27" i="2"/>
  <c r="G27" i="2" s="1"/>
  <c r="D27" i="2"/>
  <c r="E27" i="2" s="1"/>
  <c r="F26" i="2"/>
  <c r="G26" i="2" s="1"/>
  <c r="E26" i="2"/>
  <c r="D26" i="2"/>
  <c r="F25" i="2"/>
  <c r="G25" i="2" s="1"/>
  <c r="D25" i="2"/>
  <c r="E25" i="2" s="1"/>
  <c r="G24" i="2"/>
  <c r="F24" i="2"/>
  <c r="D24" i="2"/>
  <c r="E24" i="2" s="1"/>
  <c r="F23" i="2"/>
  <c r="G23" i="2" s="1"/>
  <c r="D23" i="2"/>
  <c r="E23" i="2" s="1"/>
  <c r="F22" i="2"/>
  <c r="G22" i="2" s="1"/>
  <c r="D22" i="2"/>
  <c r="E22" i="2" s="1"/>
  <c r="F21" i="2"/>
  <c r="G21" i="2" s="1"/>
  <c r="D21" i="2"/>
  <c r="E21" i="2" s="1"/>
  <c r="F20" i="2"/>
  <c r="G20" i="2" s="1"/>
  <c r="D20" i="2"/>
  <c r="E20" i="2" s="1"/>
  <c r="F19" i="2"/>
  <c r="G19" i="2" s="1"/>
  <c r="E19" i="2"/>
  <c r="D19" i="2"/>
  <c r="F18" i="2"/>
  <c r="G18" i="2" s="1"/>
  <c r="D18" i="2"/>
  <c r="E18" i="2" s="1"/>
  <c r="F17" i="2"/>
  <c r="G17" i="2" s="1"/>
  <c r="D17" i="2"/>
  <c r="E17" i="2" s="1"/>
  <c r="G16" i="2"/>
  <c r="F16" i="2"/>
  <c r="D16" i="2"/>
  <c r="E16" i="2" s="1"/>
  <c r="F15" i="2"/>
  <c r="G15" i="2" s="1"/>
  <c r="D15" i="2"/>
  <c r="E15" i="2" s="1"/>
  <c r="F14" i="2"/>
  <c r="G14" i="2" s="1"/>
  <c r="D14" i="2"/>
  <c r="E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<sst xmlns="http://schemas.openxmlformats.org/spreadsheetml/2006/main" count="2150" uniqueCount="23">
  <si>
    <t>Filter me</t>
  </si>
  <si>
    <t>chop last</t>
  </si>
  <si>
    <t>change me A</t>
  </si>
  <si>
    <t>change me B</t>
  </si>
  <si>
    <t>You can't see white text on a white background.</t>
  </si>
  <si>
    <t xml:space="preserve">filter       A       B    </t>
  </si>
  <si>
    <t xml:space="preserve">   1         1      11 </t>
  </si>
  <si>
    <t xml:space="preserve">   3        13      23    </t>
  </si>
  <si>
    <t xml:space="preserve">   9        19      29 </t>
  </si>
  <si>
    <t xml:space="preserve">   7         7       17</t>
  </si>
  <si>
    <t>Change the values under `change me A' and `change me B' to pairs of ( 1 , 11 ) ( 7 , 17 ) ( 13 , 23 ) ( 19 , 29).</t>
  </si>
  <si>
    <t>The values that are not integers are sorted out by conditionally changing the font to white.</t>
  </si>
  <si>
    <t>PS - prime</t>
  </si>
  <si>
    <t>select</t>
  </si>
  <si>
    <t>PS - non-prime</t>
  </si>
  <si>
    <t>p</t>
  </si>
  <si>
    <t>^p</t>
  </si>
  <si>
    <t>Sheet is protected.</t>
  </si>
  <si>
    <t>Use table 'TableNonPrime'.</t>
  </si>
  <si>
    <t>Only the values that are integers are shown in col F and H. These numbers are the PSL and MN. Missing Number (NM)</t>
  </si>
  <si>
    <t>Use table 'Table'.</t>
  </si>
  <si>
    <t>Only the values that are integers are shown in col F and H. These numbers are the PSL.</t>
  </si>
  <si>
    <t>Then change the filter 'chop last' to wildcards 1 , 3 , 7 , 9 or All. The gold color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</si>
</sst>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name val="Arial Black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/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 diagonalUp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 diagonalUp="1">
      <left style="thin">
        <color theme="0"/>
      </left>
      <right/>
      <top style="thin">
        <color theme="0"/>
      </top>
      <bottom style="thin">
        <color theme="0"/>
      </bottom>
      <diagonal style="thin">
        <color theme="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4" fillId="0" borderId="5" xfId="0" applyFont="1" applyBorder="1" applyAlignment="1">
      <alignment horizontal="right" wrapText="1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9" xfId="0" applyFont="1" applyBorder="1" applyProtection="1"/>
    <xf numFmtId="0" fontId="0" fillId="0" borderId="0" xfId="0" quotePrefix="1"/>
    <xf numFmtId="0" fontId="5" fillId="0" borderId="14" xfId="0" applyFont="1" applyBorder="1"/>
    <xf numFmtId="0" fontId="6" fillId="0" borderId="0" xfId="2" applyFont="1"/>
    <xf numFmtId="0" fontId="5" fillId="0" borderId="0" xfId="0" applyFont="1"/>
    <xf numFmtId="0" fontId="7" fillId="0" borderId="0" xfId="0" applyFont="1" applyProtection="1"/>
    <xf numFmtId="0" fontId="5" fillId="2" borderId="1" xfId="0" applyFont="1" applyFill="1" applyBorder="1"/>
    <xf numFmtId="0" fontId="5" fillId="0" borderId="1" xfId="0" applyFont="1" applyBorder="1"/>
    <xf numFmtId="0" fontId="5" fillId="2" borderId="4" xfId="0" applyFont="1" applyFill="1" applyBorder="1"/>
    <xf numFmtId="0" fontId="5" fillId="4" borderId="2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right" indent="3"/>
    </xf>
    <xf numFmtId="0" fontId="5" fillId="4" borderId="4" xfId="0" applyFont="1" applyFill="1" applyBorder="1" applyAlignment="1" applyProtection="1">
      <alignment horizontal="left" indent="2"/>
    </xf>
    <xf numFmtId="0" fontId="7" fillId="2" borderId="0" xfId="0" applyFont="1" applyFill="1" applyProtection="1"/>
    <xf numFmtId="0" fontId="8" fillId="3" borderId="7" xfId="1" applyFont="1" applyFill="1" applyBorder="1" applyAlignment="1">
      <alignment horizontal="right" indent="4"/>
    </xf>
    <xf numFmtId="0" fontId="5" fillId="0" borderId="19" xfId="0" applyFont="1" applyBorder="1"/>
    <xf numFmtId="0" fontId="7" fillId="0" borderId="19" xfId="0" applyFont="1" applyBorder="1" applyProtection="1"/>
    <xf numFmtId="0" fontId="5" fillId="2" borderId="19" xfId="0" applyFont="1" applyFill="1" applyBorder="1"/>
    <xf numFmtId="0" fontId="5" fillId="2" borderId="19" xfId="0" applyFont="1" applyFill="1" applyBorder="1" applyAlignment="1">
      <alignment horizontal="center"/>
    </xf>
    <xf numFmtId="0" fontId="7" fillId="5" borderId="19" xfId="0" applyFont="1" applyFill="1" applyBorder="1"/>
    <xf numFmtId="0" fontId="7" fillId="5" borderId="19" xfId="0" applyFont="1" applyFill="1" applyBorder="1" applyAlignment="1">
      <alignment horizontal="center"/>
    </xf>
    <xf numFmtId="0" fontId="9" fillId="5" borderId="19" xfId="0" applyFont="1" applyFill="1" applyBorder="1"/>
    <xf numFmtId="0" fontId="9" fillId="5" borderId="19" xfId="0" applyFont="1" applyFill="1" applyBorder="1" applyAlignment="1">
      <alignment horizontal="center"/>
    </xf>
    <xf numFmtId="0" fontId="0" fillId="6" borderId="19" xfId="0" applyFill="1" applyBorder="1"/>
    <xf numFmtId="0" fontId="0" fillId="7" borderId="19" xfId="0" applyFill="1" applyBorder="1"/>
    <xf numFmtId="0" fontId="0" fillId="0" borderId="19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19" xfId="0" applyFill="1" applyBorder="1"/>
    <xf numFmtId="0" fontId="5" fillId="2" borderId="1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6" borderId="19" xfId="0" applyFont="1" applyFill="1" applyBorder="1"/>
    <xf numFmtId="0" fontId="5" fillId="6" borderId="19" xfId="0" applyFont="1" applyFill="1" applyBorder="1" applyAlignment="1">
      <alignment horizontal="center"/>
    </xf>
    <xf numFmtId="0" fontId="5" fillId="7" borderId="19" xfId="0" applyFont="1" applyFill="1" applyBorder="1"/>
    <xf numFmtId="0" fontId="5" fillId="7" borderId="19" xfId="0" applyFont="1" applyFill="1" applyBorder="1" applyAlignment="1">
      <alignment horizontal="center"/>
    </xf>
    <xf numFmtId="0" fontId="4" fillId="0" borderId="5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7" fillId="0" borderId="0" xfId="0" applyFont="1" applyAlignment="1" applyProtection="1">
      <alignment vertical="top"/>
    </xf>
    <xf numFmtId="0" fontId="0" fillId="0" borderId="0" xfId="0" applyAlignment="1">
      <alignment vertical="top"/>
    </xf>
    <xf numFmtId="0" fontId="6" fillId="0" borderId="0" xfId="2" applyFont="1" applyAlignment="1"/>
  </cellXfs>
  <cellStyles count="3">
    <cellStyle name="Normal" xfId="0" builtinId="0"/>
    <cellStyle name="Normal 2" xfId="2" xr:uid="{0B5B5E38-90AF-4F17-A7EC-53AAD878F542}"/>
    <cellStyle name="Normal_The Pile 13 23" xfId="1" xr:uid="{D216B4D4-A3A1-40FD-A413-D5EBEFA3C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7CF8-3D6F-470E-A1CD-0EA62FB6BCBA}">
  <sheetPr codeName="Sheet1" filterMode="1"/>
  <dimension ref="A1:Q1010"/>
  <sheetViews>
    <sheetView showGridLines="0" tabSelected="1" zoomScaleNormal="100" workbookViewId="0">
      <selection activeCell="E11" sqref="E11"/>
    </sheetView>
  </sheetViews>
  <sheetFormatPr defaultRowHeight="14.4" x14ac:dyDescent="0.3"/>
  <cols>
    <col min="1" max="1" width="20.88671875" customWidth="1"/>
    <col min="2" max="2" width="20.77734375" style="22" customWidth="1"/>
    <col min="3" max="3" width="10.77734375" style="22" customWidth="1"/>
    <col min="4" max="4" width="3.88671875" style="23" customWidth="1"/>
    <col min="5" max="5" width="26.33203125" style="22" customWidth="1"/>
    <col min="6" max="6" width="3.109375" style="23" customWidth="1"/>
    <col min="7" max="7" width="25.77734375" style="22" bestFit="1" customWidth="1"/>
    <col min="8" max="8" width="8.88671875" style="22"/>
    <col min="9" max="9" width="22.5546875" customWidth="1"/>
    <col min="16" max="16" width="12.77734375" customWidth="1"/>
  </cols>
  <sheetData>
    <row r="1" spans="1:17" ht="37.200000000000003" customHeight="1" x14ac:dyDescent="0.45">
      <c r="A1" s="7" t="str" cm="1">
        <f t="array" aca="1" ref="A1" ca="1">MID(CELL("filename",A1),FIND("]",CELL("filename",A1))+1,255)</f>
        <v>0210 prime Fam Filter PSL</v>
      </c>
      <c r="B1" s="21" t="str" cm="1">
        <f t="array" aca="1" ref="B1" ca="1">MID(CELL("filename"),SEARCH("[",CELL("filename"))+1,SEARCH(".",CELL("filename"))-1-SEARCH("[",CELL("filename")))</f>
        <v>Tio Cash Master 0210 Fam Filter PSL</v>
      </c>
    </row>
    <row r="2" spans="1:17" ht="14.4" customHeight="1" x14ac:dyDescent="0.45">
      <c r="B2" s="21"/>
      <c r="I2" s="8" t="s">
        <v>10</v>
      </c>
      <c r="J2" s="9"/>
      <c r="K2" s="9"/>
      <c r="L2" s="9"/>
      <c r="M2" s="9"/>
      <c r="N2" s="9"/>
      <c r="O2" s="9"/>
      <c r="P2" s="9"/>
      <c r="Q2" s="10"/>
    </row>
    <row r="3" spans="1:17" ht="14.4" customHeight="1" x14ac:dyDescent="0.45">
      <c r="B3" s="21"/>
      <c r="I3" s="11" t="s">
        <v>22</v>
      </c>
      <c r="J3" s="12"/>
      <c r="K3" s="12"/>
      <c r="L3" s="12"/>
      <c r="M3" s="12"/>
      <c r="N3" s="12"/>
      <c r="O3" s="4"/>
      <c r="P3" s="4"/>
      <c r="Q3" s="13"/>
    </row>
    <row r="4" spans="1:17" ht="14.4" customHeight="1" x14ac:dyDescent="0.45">
      <c r="B4" s="21"/>
      <c r="I4" s="6" t="s">
        <v>5</v>
      </c>
      <c r="J4" s="3"/>
      <c r="K4" s="4"/>
      <c r="L4" s="4"/>
      <c r="M4" s="4"/>
      <c r="N4" s="4"/>
      <c r="O4" s="4"/>
      <c r="P4" s="5"/>
      <c r="Q4" s="13"/>
    </row>
    <row r="5" spans="1:17" ht="14.4" customHeight="1" x14ac:dyDescent="0.45">
      <c r="B5" s="21"/>
      <c r="I5" s="1" t="s">
        <v>6</v>
      </c>
      <c r="J5" s="3"/>
      <c r="K5" s="4"/>
      <c r="L5" s="4"/>
      <c r="M5" s="4" t="s">
        <v>17</v>
      </c>
      <c r="N5" s="4"/>
      <c r="O5" s="4"/>
      <c r="P5" s="5"/>
      <c r="Q5" s="13"/>
    </row>
    <row r="6" spans="1:17" ht="14.4" customHeight="1" x14ac:dyDescent="0.45">
      <c r="B6" s="21"/>
      <c r="I6" s="1" t="s">
        <v>7</v>
      </c>
      <c r="J6" s="3"/>
      <c r="K6" s="4"/>
      <c r="L6" s="4"/>
      <c r="M6" s="4" t="s">
        <v>20</v>
      </c>
      <c r="N6" s="4"/>
      <c r="O6" s="4"/>
      <c r="P6" s="5"/>
      <c r="Q6" s="13"/>
    </row>
    <row r="7" spans="1:17" ht="14.4" customHeight="1" x14ac:dyDescent="0.45">
      <c r="B7" s="21"/>
      <c r="I7" s="1" t="s">
        <v>9</v>
      </c>
      <c r="J7" s="3"/>
      <c r="K7" s="4"/>
      <c r="L7" s="4"/>
      <c r="M7" s="4"/>
      <c r="N7" s="4"/>
      <c r="O7" s="4"/>
      <c r="P7" s="5"/>
      <c r="Q7" s="13"/>
    </row>
    <row r="8" spans="1:17" ht="14.4" customHeight="1" x14ac:dyDescent="0.45">
      <c r="B8" s="21"/>
      <c r="I8" s="2" t="s">
        <v>8</v>
      </c>
      <c r="J8" s="3"/>
      <c r="K8" s="4"/>
      <c r="L8" s="4"/>
      <c r="M8" s="4"/>
      <c r="N8" s="4"/>
      <c r="O8" s="4"/>
      <c r="P8" s="5"/>
      <c r="Q8" s="13"/>
    </row>
    <row r="9" spans="1:17" ht="14.4" customHeight="1" thickBot="1" x14ac:dyDescent="0.35">
      <c r="I9" s="11" t="s">
        <v>21</v>
      </c>
      <c r="J9" s="12"/>
      <c r="K9" s="12"/>
      <c r="L9" s="12"/>
      <c r="M9" s="12"/>
      <c r="N9" s="12"/>
      <c r="O9" s="12"/>
      <c r="P9" s="12"/>
      <c r="Q9" s="13"/>
    </row>
    <row r="10" spans="1:17" x14ac:dyDescent="0.3">
      <c r="C10" s="24" t="s">
        <v>0</v>
      </c>
      <c r="E10" s="25" t="s">
        <v>2</v>
      </c>
      <c r="G10" s="25" t="s">
        <v>3</v>
      </c>
      <c r="I10" s="11" t="s">
        <v>11</v>
      </c>
      <c r="J10" s="12"/>
      <c r="K10" s="12"/>
      <c r="L10" s="12"/>
      <c r="M10" s="12"/>
      <c r="N10" s="12"/>
      <c r="O10" s="12"/>
      <c r="P10" s="12"/>
      <c r="Q10" s="13"/>
    </row>
    <row r="11" spans="1:17" ht="15" thickBot="1" x14ac:dyDescent="0.35">
      <c r="C11" s="26" t="s">
        <v>1</v>
      </c>
      <c r="E11" s="27">
        <v>1</v>
      </c>
      <c r="G11" s="27">
        <v>11</v>
      </c>
      <c r="I11" s="14" t="s">
        <v>4</v>
      </c>
      <c r="J11" s="15"/>
      <c r="K11" s="15"/>
      <c r="L11" s="15"/>
      <c r="M11" s="15"/>
      <c r="N11" s="15"/>
      <c r="O11" s="15"/>
      <c r="P11" s="15"/>
      <c r="Q11" s="16"/>
    </row>
    <row r="12" spans="1:17" x14ac:dyDescent="0.3">
      <c r="B12" s="28" t="s">
        <v>12</v>
      </c>
      <c r="C12" s="29" t="s">
        <v>13</v>
      </c>
      <c r="D12" s="30"/>
      <c r="E12" s="31" t="str">
        <f>(IF(LEN(E11)=1,"*fam0"&amp;E11,"*fam"&amp;E11)) &amp; " =  (PS - "&amp;E11&amp;")/(30)"</f>
        <v>*fam01 =  (PS - 1)/(30)</v>
      </c>
      <c r="F12" s="30"/>
      <c r="G12" s="31" t="str">
        <f>(IF(LEN(G11)=1,"*fam0"&amp;G11,"*fam"&amp;G11)) &amp; " =  (PS - "&amp;G11&amp;")/(30)"</f>
        <v>*fam11 =  (PS - 11)/(30)</v>
      </c>
      <c r="H12" s="28" t="s">
        <v>15</v>
      </c>
    </row>
    <row r="13" spans="1:17" x14ac:dyDescent="0.3">
      <c r="B13" s="32">
        <v>1</v>
      </c>
      <c r="C13" s="32">
        <v>1</v>
      </c>
      <c r="D13" s="33">
        <f t="shared" ref="D13:D76" si="0">(($B13-$E$11)/30)</f>
        <v>0</v>
      </c>
      <c r="E13" s="34">
        <f t="shared" ref="E13:E76" si="1">IF((MOD(((B13-$E$11)/30),1)=0),D13,"")</f>
        <v>0</v>
      </c>
      <c r="F13" s="33">
        <f t="shared" ref="F13:F76" si="2">(($B13-$G$11)/30)</f>
        <v>-0.33333333333333331</v>
      </c>
      <c r="G13" s="32" t="str">
        <f t="shared" ref="G13:G76" si="3">IF((MOD((($B13-$G$11)/30),1)=0),F13,"")</f>
        <v/>
      </c>
      <c r="H13" s="35" t="s">
        <v>15</v>
      </c>
    </row>
    <row r="14" spans="1:17" hidden="1" x14ac:dyDescent="0.3">
      <c r="B14" s="32">
        <v>7</v>
      </c>
      <c r="C14" s="32">
        <v>7</v>
      </c>
      <c r="D14" s="33">
        <f t="shared" si="0"/>
        <v>0.2</v>
      </c>
      <c r="E14" s="34" t="str">
        <f t="shared" si="1"/>
        <v/>
      </c>
      <c r="F14" s="33">
        <f t="shared" si="2"/>
        <v>-0.13333333333333333</v>
      </c>
      <c r="G14" s="32" t="str">
        <f t="shared" si="3"/>
        <v/>
      </c>
      <c r="H14" s="35" t="s">
        <v>15</v>
      </c>
    </row>
    <row r="15" spans="1:17" x14ac:dyDescent="0.3">
      <c r="B15" s="32">
        <v>11</v>
      </c>
      <c r="C15" s="32">
        <v>1</v>
      </c>
      <c r="D15" s="33">
        <f t="shared" si="0"/>
        <v>0.33333333333333331</v>
      </c>
      <c r="E15" s="32" t="str">
        <f t="shared" si="1"/>
        <v/>
      </c>
      <c r="F15" s="33">
        <f t="shared" si="2"/>
        <v>0</v>
      </c>
      <c r="G15" s="36">
        <f t="shared" si="3"/>
        <v>0</v>
      </c>
      <c r="H15" s="37" t="s">
        <v>15</v>
      </c>
    </row>
    <row r="16" spans="1:17" hidden="1" x14ac:dyDescent="0.3">
      <c r="B16" s="32">
        <v>13</v>
      </c>
      <c r="C16" s="32">
        <v>3</v>
      </c>
      <c r="D16" s="33">
        <f t="shared" si="0"/>
        <v>0.4</v>
      </c>
      <c r="E16" s="34" t="str">
        <f t="shared" si="1"/>
        <v/>
      </c>
      <c r="F16" s="33">
        <f t="shared" si="2"/>
        <v>6.6666666666666666E-2</v>
      </c>
      <c r="G16" s="32" t="str">
        <f t="shared" si="3"/>
        <v/>
      </c>
      <c r="H16" s="35" t="s">
        <v>15</v>
      </c>
    </row>
    <row r="17" spans="2:8" hidden="1" x14ac:dyDescent="0.3">
      <c r="B17" s="32">
        <v>17</v>
      </c>
      <c r="C17" s="32">
        <v>7</v>
      </c>
      <c r="D17" s="33">
        <f t="shared" si="0"/>
        <v>0.53333333333333333</v>
      </c>
      <c r="E17" s="32" t="str">
        <f t="shared" si="1"/>
        <v/>
      </c>
      <c r="F17" s="33">
        <f t="shared" si="2"/>
        <v>0.2</v>
      </c>
      <c r="G17" s="36" t="str">
        <f t="shared" si="3"/>
        <v/>
      </c>
      <c r="H17" s="37" t="s">
        <v>15</v>
      </c>
    </row>
    <row r="18" spans="2:8" hidden="1" x14ac:dyDescent="0.3">
      <c r="B18" s="32">
        <v>19</v>
      </c>
      <c r="C18" s="32">
        <v>9</v>
      </c>
      <c r="D18" s="33">
        <f t="shared" si="0"/>
        <v>0.6</v>
      </c>
      <c r="E18" s="34" t="str">
        <f t="shared" si="1"/>
        <v/>
      </c>
      <c r="F18" s="33">
        <f t="shared" si="2"/>
        <v>0.26666666666666666</v>
      </c>
      <c r="G18" s="32" t="str">
        <f t="shared" si="3"/>
        <v/>
      </c>
      <c r="H18" s="35" t="s">
        <v>15</v>
      </c>
    </row>
    <row r="19" spans="2:8" hidden="1" x14ac:dyDescent="0.3">
      <c r="B19" s="32">
        <v>23</v>
      </c>
      <c r="C19" s="32">
        <v>3</v>
      </c>
      <c r="D19" s="33">
        <f t="shared" si="0"/>
        <v>0.73333333333333328</v>
      </c>
      <c r="E19" s="32" t="str">
        <f t="shared" si="1"/>
        <v/>
      </c>
      <c r="F19" s="33">
        <f t="shared" si="2"/>
        <v>0.4</v>
      </c>
      <c r="G19" s="38" t="str">
        <f t="shared" si="3"/>
        <v/>
      </c>
      <c r="H19" s="39" t="s">
        <v>15</v>
      </c>
    </row>
    <row r="20" spans="2:8" hidden="1" x14ac:dyDescent="0.3">
      <c r="B20" s="32">
        <v>29</v>
      </c>
      <c r="C20" s="32">
        <v>9</v>
      </c>
      <c r="D20" s="33">
        <f t="shared" si="0"/>
        <v>0.93333333333333335</v>
      </c>
      <c r="E20" s="32" t="str">
        <f t="shared" si="1"/>
        <v/>
      </c>
      <c r="F20" s="33">
        <f t="shared" si="2"/>
        <v>0.6</v>
      </c>
      <c r="G20" s="36" t="str">
        <f t="shared" si="3"/>
        <v/>
      </c>
      <c r="H20" s="37" t="s">
        <v>15</v>
      </c>
    </row>
    <row r="21" spans="2:8" x14ac:dyDescent="0.3">
      <c r="B21" s="32">
        <v>31</v>
      </c>
      <c r="C21" s="32">
        <v>1</v>
      </c>
      <c r="D21" s="33">
        <f t="shared" si="0"/>
        <v>1</v>
      </c>
      <c r="E21" s="34">
        <f t="shared" si="1"/>
        <v>1</v>
      </c>
      <c r="F21" s="33">
        <f t="shared" si="2"/>
        <v>0.66666666666666663</v>
      </c>
      <c r="G21" s="32" t="str">
        <f t="shared" si="3"/>
        <v/>
      </c>
      <c r="H21" s="35" t="s">
        <v>15</v>
      </c>
    </row>
    <row r="22" spans="2:8" hidden="1" x14ac:dyDescent="0.3">
      <c r="B22" s="32">
        <v>37</v>
      </c>
      <c r="C22" s="32">
        <v>7</v>
      </c>
      <c r="D22" s="33">
        <f t="shared" si="0"/>
        <v>1.2</v>
      </c>
      <c r="E22" s="34" t="str">
        <f t="shared" si="1"/>
        <v/>
      </c>
      <c r="F22" s="33">
        <f t="shared" si="2"/>
        <v>0.8666666666666667</v>
      </c>
      <c r="G22" s="32" t="str">
        <f t="shared" si="3"/>
        <v/>
      </c>
      <c r="H22" s="35" t="s">
        <v>15</v>
      </c>
    </row>
    <row r="23" spans="2:8" x14ac:dyDescent="0.3">
      <c r="B23" s="32">
        <v>41</v>
      </c>
      <c r="C23" s="32">
        <v>1</v>
      </c>
      <c r="D23" s="33">
        <f t="shared" si="0"/>
        <v>1.3333333333333333</v>
      </c>
      <c r="E23" s="32" t="str">
        <f t="shared" si="1"/>
        <v/>
      </c>
      <c r="F23" s="33">
        <f t="shared" si="2"/>
        <v>1</v>
      </c>
      <c r="G23" s="36">
        <f t="shared" si="3"/>
        <v>1</v>
      </c>
      <c r="H23" s="37" t="s">
        <v>15</v>
      </c>
    </row>
    <row r="24" spans="2:8" hidden="1" x14ac:dyDescent="0.3">
      <c r="B24" s="32">
        <v>43</v>
      </c>
      <c r="C24" s="32">
        <v>3</v>
      </c>
      <c r="D24" s="33">
        <f t="shared" si="0"/>
        <v>1.4</v>
      </c>
      <c r="E24" s="34" t="str">
        <f t="shared" si="1"/>
        <v/>
      </c>
      <c r="F24" s="33">
        <f t="shared" si="2"/>
        <v>1.0666666666666667</v>
      </c>
      <c r="G24" s="32" t="str">
        <f t="shared" si="3"/>
        <v/>
      </c>
      <c r="H24" s="35" t="s">
        <v>15</v>
      </c>
    </row>
    <row r="25" spans="2:8" hidden="1" x14ac:dyDescent="0.3">
      <c r="B25" s="32">
        <v>47</v>
      </c>
      <c r="C25" s="32">
        <v>7</v>
      </c>
      <c r="D25" s="33">
        <f t="shared" si="0"/>
        <v>1.5333333333333334</v>
      </c>
      <c r="E25" s="32" t="str">
        <f t="shared" si="1"/>
        <v/>
      </c>
      <c r="F25" s="33">
        <f t="shared" si="2"/>
        <v>1.2</v>
      </c>
      <c r="G25" s="36" t="str">
        <f t="shared" si="3"/>
        <v/>
      </c>
      <c r="H25" s="37" t="s">
        <v>15</v>
      </c>
    </row>
    <row r="26" spans="2:8" hidden="1" x14ac:dyDescent="0.3">
      <c r="B26" s="32">
        <v>53</v>
      </c>
      <c r="C26" s="32">
        <v>3</v>
      </c>
      <c r="D26" s="33">
        <f t="shared" si="0"/>
        <v>1.7333333333333334</v>
      </c>
      <c r="E26" s="32" t="str">
        <f t="shared" si="1"/>
        <v/>
      </c>
      <c r="F26" s="33">
        <f t="shared" si="2"/>
        <v>1.4</v>
      </c>
      <c r="G26" s="38" t="str">
        <f t="shared" si="3"/>
        <v/>
      </c>
      <c r="H26" s="39" t="s">
        <v>15</v>
      </c>
    </row>
    <row r="27" spans="2:8" hidden="1" x14ac:dyDescent="0.3">
      <c r="B27" s="32">
        <v>59</v>
      </c>
      <c r="C27" s="32">
        <v>9</v>
      </c>
      <c r="D27" s="33">
        <f t="shared" si="0"/>
        <v>1.9333333333333333</v>
      </c>
      <c r="E27" s="32" t="str">
        <f t="shared" si="1"/>
        <v/>
      </c>
      <c r="F27" s="33">
        <f t="shared" si="2"/>
        <v>1.6</v>
      </c>
      <c r="G27" s="36" t="str">
        <f t="shared" si="3"/>
        <v/>
      </c>
      <c r="H27" s="37" t="s">
        <v>15</v>
      </c>
    </row>
    <row r="28" spans="2:8" x14ac:dyDescent="0.3">
      <c r="B28" s="32">
        <v>61</v>
      </c>
      <c r="C28" s="32">
        <v>1</v>
      </c>
      <c r="D28" s="33">
        <f t="shared" si="0"/>
        <v>2</v>
      </c>
      <c r="E28" s="34">
        <f t="shared" si="1"/>
        <v>2</v>
      </c>
      <c r="F28" s="33">
        <f t="shared" si="2"/>
        <v>1.6666666666666667</v>
      </c>
      <c r="G28" s="32" t="str">
        <f t="shared" si="3"/>
        <v/>
      </c>
      <c r="H28" s="35" t="s">
        <v>15</v>
      </c>
    </row>
    <row r="29" spans="2:8" hidden="1" x14ac:dyDescent="0.3">
      <c r="B29" s="32">
        <v>67</v>
      </c>
      <c r="C29" s="32">
        <v>7</v>
      </c>
      <c r="D29" s="33">
        <f t="shared" si="0"/>
        <v>2.2000000000000002</v>
      </c>
      <c r="E29" s="34" t="str">
        <f t="shared" si="1"/>
        <v/>
      </c>
      <c r="F29" s="33">
        <f t="shared" si="2"/>
        <v>1.8666666666666667</v>
      </c>
      <c r="G29" s="32" t="str">
        <f t="shared" si="3"/>
        <v/>
      </c>
      <c r="H29" s="35" t="s">
        <v>15</v>
      </c>
    </row>
    <row r="30" spans="2:8" x14ac:dyDescent="0.3">
      <c r="B30" s="32">
        <v>71</v>
      </c>
      <c r="C30" s="32">
        <v>1</v>
      </c>
      <c r="D30" s="33">
        <f t="shared" si="0"/>
        <v>2.3333333333333335</v>
      </c>
      <c r="E30" s="32" t="str">
        <f t="shared" si="1"/>
        <v/>
      </c>
      <c r="F30" s="33">
        <f t="shared" si="2"/>
        <v>2</v>
      </c>
      <c r="G30" s="36">
        <f t="shared" si="3"/>
        <v>2</v>
      </c>
      <c r="H30" s="37" t="s">
        <v>15</v>
      </c>
    </row>
    <row r="31" spans="2:8" hidden="1" x14ac:dyDescent="0.3">
      <c r="B31" s="32">
        <v>73</v>
      </c>
      <c r="C31" s="32">
        <v>3</v>
      </c>
      <c r="D31" s="33">
        <f t="shared" si="0"/>
        <v>2.4</v>
      </c>
      <c r="E31" s="34" t="str">
        <f t="shared" si="1"/>
        <v/>
      </c>
      <c r="F31" s="33">
        <f t="shared" si="2"/>
        <v>2.0666666666666669</v>
      </c>
      <c r="G31" s="32" t="str">
        <f t="shared" si="3"/>
        <v/>
      </c>
      <c r="H31" s="35" t="s">
        <v>15</v>
      </c>
    </row>
    <row r="32" spans="2:8" hidden="1" x14ac:dyDescent="0.3">
      <c r="B32" s="32">
        <v>79</v>
      </c>
      <c r="C32" s="32">
        <v>9</v>
      </c>
      <c r="D32" s="33">
        <f t="shared" si="0"/>
        <v>2.6</v>
      </c>
      <c r="E32" s="34" t="str">
        <f t="shared" si="1"/>
        <v/>
      </c>
      <c r="F32" s="33">
        <f t="shared" si="2"/>
        <v>2.2666666666666666</v>
      </c>
      <c r="G32" s="32" t="str">
        <f t="shared" si="3"/>
        <v/>
      </c>
      <c r="H32" s="35" t="s">
        <v>15</v>
      </c>
    </row>
    <row r="33" spans="2:8" hidden="1" x14ac:dyDescent="0.3">
      <c r="B33" s="32">
        <v>83</v>
      </c>
      <c r="C33" s="32">
        <v>3</v>
      </c>
      <c r="D33" s="33">
        <f t="shared" si="0"/>
        <v>2.7333333333333334</v>
      </c>
      <c r="E33" s="32" t="str">
        <f t="shared" si="1"/>
        <v/>
      </c>
      <c r="F33" s="33">
        <f t="shared" si="2"/>
        <v>2.4</v>
      </c>
      <c r="G33" s="38" t="str">
        <f t="shared" si="3"/>
        <v/>
      </c>
      <c r="H33" s="39" t="s">
        <v>15</v>
      </c>
    </row>
    <row r="34" spans="2:8" hidden="1" x14ac:dyDescent="0.3">
      <c r="B34" s="32">
        <v>89</v>
      </c>
      <c r="C34" s="32">
        <v>9</v>
      </c>
      <c r="D34" s="33">
        <f t="shared" si="0"/>
        <v>2.9333333333333331</v>
      </c>
      <c r="E34" s="32" t="str">
        <f t="shared" si="1"/>
        <v/>
      </c>
      <c r="F34" s="33">
        <f t="shared" si="2"/>
        <v>2.6</v>
      </c>
      <c r="G34" s="36" t="str">
        <f t="shared" si="3"/>
        <v/>
      </c>
      <c r="H34" s="37" t="s">
        <v>15</v>
      </c>
    </row>
    <row r="35" spans="2:8" hidden="1" x14ac:dyDescent="0.3">
      <c r="B35" s="32">
        <v>97</v>
      </c>
      <c r="C35" s="32">
        <v>7</v>
      </c>
      <c r="D35" s="33">
        <f t="shared" si="0"/>
        <v>3.2</v>
      </c>
      <c r="E35" s="34" t="str">
        <f t="shared" si="1"/>
        <v/>
      </c>
      <c r="F35" s="33">
        <f t="shared" si="2"/>
        <v>2.8666666666666667</v>
      </c>
      <c r="G35" s="32" t="str">
        <f t="shared" si="3"/>
        <v/>
      </c>
      <c r="H35" s="35" t="s">
        <v>15</v>
      </c>
    </row>
    <row r="36" spans="2:8" x14ac:dyDescent="0.3">
      <c r="B36" s="32">
        <v>101</v>
      </c>
      <c r="C36" s="32">
        <v>1</v>
      </c>
      <c r="D36" s="33">
        <f t="shared" si="0"/>
        <v>3.3333333333333335</v>
      </c>
      <c r="E36" s="32" t="str">
        <f t="shared" si="1"/>
        <v/>
      </c>
      <c r="F36" s="33">
        <f t="shared" si="2"/>
        <v>3</v>
      </c>
      <c r="G36" s="36">
        <f t="shared" si="3"/>
        <v>3</v>
      </c>
      <c r="H36" s="37" t="s">
        <v>15</v>
      </c>
    </row>
    <row r="37" spans="2:8" hidden="1" x14ac:dyDescent="0.3">
      <c r="B37" s="32">
        <v>103</v>
      </c>
      <c r="C37" s="32">
        <v>3</v>
      </c>
      <c r="D37" s="33">
        <f t="shared" si="0"/>
        <v>3.4</v>
      </c>
      <c r="E37" s="34" t="str">
        <f t="shared" si="1"/>
        <v/>
      </c>
      <c r="F37" s="33">
        <f t="shared" si="2"/>
        <v>3.0666666666666669</v>
      </c>
      <c r="G37" s="32" t="str">
        <f t="shared" si="3"/>
        <v/>
      </c>
      <c r="H37" s="35" t="s">
        <v>15</v>
      </c>
    </row>
    <row r="38" spans="2:8" hidden="1" x14ac:dyDescent="0.3">
      <c r="B38" s="32">
        <v>107</v>
      </c>
      <c r="C38" s="32">
        <v>7</v>
      </c>
      <c r="D38" s="33">
        <f t="shared" si="0"/>
        <v>3.5333333333333332</v>
      </c>
      <c r="E38" s="32" t="str">
        <f t="shared" si="1"/>
        <v/>
      </c>
      <c r="F38" s="33">
        <f t="shared" si="2"/>
        <v>3.2</v>
      </c>
      <c r="G38" s="36" t="str">
        <f t="shared" si="3"/>
        <v/>
      </c>
      <c r="H38" s="37" t="s">
        <v>15</v>
      </c>
    </row>
    <row r="39" spans="2:8" hidden="1" x14ac:dyDescent="0.3">
      <c r="B39" s="32">
        <v>109</v>
      </c>
      <c r="C39" s="32">
        <v>9</v>
      </c>
      <c r="D39" s="33">
        <f t="shared" si="0"/>
        <v>3.6</v>
      </c>
      <c r="E39" s="34" t="str">
        <f t="shared" si="1"/>
        <v/>
      </c>
      <c r="F39" s="33">
        <f t="shared" si="2"/>
        <v>3.2666666666666666</v>
      </c>
      <c r="G39" s="32" t="str">
        <f t="shared" si="3"/>
        <v/>
      </c>
      <c r="H39" s="35" t="s">
        <v>15</v>
      </c>
    </row>
    <row r="40" spans="2:8" hidden="1" x14ac:dyDescent="0.3">
      <c r="B40" s="32">
        <v>113</v>
      </c>
      <c r="C40" s="32">
        <v>3</v>
      </c>
      <c r="D40" s="33">
        <f t="shared" si="0"/>
        <v>3.7333333333333334</v>
      </c>
      <c r="E40" s="32" t="str">
        <f t="shared" si="1"/>
        <v/>
      </c>
      <c r="F40" s="33">
        <f t="shared" si="2"/>
        <v>3.4</v>
      </c>
      <c r="G40" s="38" t="str">
        <f t="shared" si="3"/>
        <v/>
      </c>
      <c r="H40" s="39" t="s">
        <v>15</v>
      </c>
    </row>
    <row r="41" spans="2:8" hidden="1" x14ac:dyDescent="0.3">
      <c r="B41" s="32">
        <v>127</v>
      </c>
      <c r="C41" s="32">
        <v>7</v>
      </c>
      <c r="D41" s="33">
        <f t="shared" si="0"/>
        <v>4.2</v>
      </c>
      <c r="E41" s="34" t="str">
        <f t="shared" si="1"/>
        <v/>
      </c>
      <c r="F41" s="33">
        <f t="shared" si="2"/>
        <v>3.8666666666666667</v>
      </c>
      <c r="G41" s="32" t="str">
        <f t="shared" si="3"/>
        <v/>
      </c>
      <c r="H41" s="35" t="s">
        <v>15</v>
      </c>
    </row>
    <row r="42" spans="2:8" x14ac:dyDescent="0.3">
      <c r="B42" s="32">
        <v>131</v>
      </c>
      <c r="C42" s="32">
        <v>1</v>
      </c>
      <c r="D42" s="33">
        <f t="shared" si="0"/>
        <v>4.333333333333333</v>
      </c>
      <c r="E42" s="32" t="str">
        <f t="shared" si="1"/>
        <v/>
      </c>
      <c r="F42" s="33">
        <f t="shared" si="2"/>
        <v>4</v>
      </c>
      <c r="G42" s="36">
        <f t="shared" si="3"/>
        <v>4</v>
      </c>
      <c r="H42" s="37" t="s">
        <v>15</v>
      </c>
    </row>
    <row r="43" spans="2:8" hidden="1" x14ac:dyDescent="0.3">
      <c r="B43" s="32">
        <v>137</v>
      </c>
      <c r="C43" s="32">
        <v>7</v>
      </c>
      <c r="D43" s="33">
        <f t="shared" si="0"/>
        <v>4.5333333333333332</v>
      </c>
      <c r="E43" s="32" t="str">
        <f t="shared" si="1"/>
        <v/>
      </c>
      <c r="F43" s="33">
        <f t="shared" si="2"/>
        <v>4.2</v>
      </c>
      <c r="G43" s="36" t="str">
        <f t="shared" si="3"/>
        <v/>
      </c>
      <c r="H43" s="37" t="s">
        <v>15</v>
      </c>
    </row>
    <row r="44" spans="2:8" hidden="1" x14ac:dyDescent="0.3">
      <c r="B44" s="32">
        <v>139</v>
      </c>
      <c r="C44" s="32">
        <v>9</v>
      </c>
      <c r="D44" s="33">
        <f t="shared" si="0"/>
        <v>4.5999999999999996</v>
      </c>
      <c r="E44" s="34" t="str">
        <f t="shared" si="1"/>
        <v/>
      </c>
      <c r="F44" s="33">
        <f t="shared" si="2"/>
        <v>4.2666666666666666</v>
      </c>
      <c r="G44" s="32" t="str">
        <f t="shared" si="3"/>
        <v/>
      </c>
      <c r="H44" s="35" t="s">
        <v>15</v>
      </c>
    </row>
    <row r="45" spans="2:8" hidden="1" x14ac:dyDescent="0.3">
      <c r="B45" s="32">
        <v>149</v>
      </c>
      <c r="C45" s="32">
        <v>9</v>
      </c>
      <c r="D45" s="33">
        <f t="shared" si="0"/>
        <v>4.9333333333333336</v>
      </c>
      <c r="E45" s="32" t="str">
        <f t="shared" si="1"/>
        <v/>
      </c>
      <c r="F45" s="33">
        <f t="shared" si="2"/>
        <v>4.5999999999999996</v>
      </c>
      <c r="G45" s="36" t="str">
        <f t="shared" si="3"/>
        <v/>
      </c>
      <c r="H45" s="37" t="s">
        <v>15</v>
      </c>
    </row>
    <row r="46" spans="2:8" x14ac:dyDescent="0.3">
      <c r="B46" s="32">
        <v>151</v>
      </c>
      <c r="C46" s="32">
        <v>1</v>
      </c>
      <c r="D46" s="33">
        <f t="shared" si="0"/>
        <v>5</v>
      </c>
      <c r="E46" s="34">
        <f t="shared" si="1"/>
        <v>5</v>
      </c>
      <c r="F46" s="33">
        <f t="shared" si="2"/>
        <v>4.666666666666667</v>
      </c>
      <c r="G46" s="32" t="str">
        <f t="shared" si="3"/>
        <v/>
      </c>
      <c r="H46" s="35" t="s">
        <v>15</v>
      </c>
    </row>
    <row r="47" spans="2:8" hidden="1" x14ac:dyDescent="0.3">
      <c r="B47" s="32">
        <v>157</v>
      </c>
      <c r="C47" s="32">
        <v>7</v>
      </c>
      <c r="D47" s="33">
        <f t="shared" si="0"/>
        <v>5.2</v>
      </c>
      <c r="E47" s="34" t="str">
        <f t="shared" si="1"/>
        <v/>
      </c>
      <c r="F47" s="33">
        <f t="shared" si="2"/>
        <v>4.8666666666666663</v>
      </c>
      <c r="G47" s="32" t="str">
        <f t="shared" si="3"/>
        <v/>
      </c>
      <c r="H47" s="35" t="s">
        <v>15</v>
      </c>
    </row>
    <row r="48" spans="2:8" hidden="1" x14ac:dyDescent="0.3">
      <c r="B48" s="32">
        <v>163</v>
      </c>
      <c r="C48" s="32">
        <v>3</v>
      </c>
      <c r="D48" s="33">
        <f t="shared" si="0"/>
        <v>5.4</v>
      </c>
      <c r="E48" s="34" t="str">
        <f t="shared" si="1"/>
        <v/>
      </c>
      <c r="F48" s="33">
        <f t="shared" si="2"/>
        <v>5.0666666666666664</v>
      </c>
      <c r="G48" s="32" t="str">
        <f t="shared" si="3"/>
        <v/>
      </c>
      <c r="H48" s="35" t="s">
        <v>15</v>
      </c>
    </row>
    <row r="49" spans="2:8" hidden="1" x14ac:dyDescent="0.3">
      <c r="B49" s="32">
        <v>167</v>
      </c>
      <c r="C49" s="32">
        <v>7</v>
      </c>
      <c r="D49" s="33">
        <f t="shared" si="0"/>
        <v>5.5333333333333332</v>
      </c>
      <c r="E49" s="32" t="str">
        <f t="shared" si="1"/>
        <v/>
      </c>
      <c r="F49" s="33">
        <f t="shared" si="2"/>
        <v>5.2</v>
      </c>
      <c r="G49" s="36" t="str">
        <f t="shared" si="3"/>
        <v/>
      </c>
      <c r="H49" s="37" t="s">
        <v>15</v>
      </c>
    </row>
    <row r="50" spans="2:8" hidden="1" x14ac:dyDescent="0.3">
      <c r="B50" s="32">
        <v>173</v>
      </c>
      <c r="C50" s="32">
        <v>3</v>
      </c>
      <c r="D50" s="33">
        <f t="shared" si="0"/>
        <v>5.7333333333333334</v>
      </c>
      <c r="E50" s="32" t="str">
        <f t="shared" si="1"/>
        <v/>
      </c>
      <c r="F50" s="33">
        <f t="shared" si="2"/>
        <v>5.4</v>
      </c>
      <c r="G50" s="38" t="str">
        <f t="shared" si="3"/>
        <v/>
      </c>
      <c r="H50" s="39" t="s">
        <v>15</v>
      </c>
    </row>
    <row r="51" spans="2:8" hidden="1" x14ac:dyDescent="0.3">
      <c r="B51" s="32">
        <v>179</v>
      </c>
      <c r="C51" s="32">
        <v>9</v>
      </c>
      <c r="D51" s="33">
        <f t="shared" si="0"/>
        <v>5.9333333333333336</v>
      </c>
      <c r="E51" s="32" t="str">
        <f t="shared" si="1"/>
        <v/>
      </c>
      <c r="F51" s="33">
        <f t="shared" si="2"/>
        <v>5.6</v>
      </c>
      <c r="G51" s="36" t="str">
        <f t="shared" si="3"/>
        <v/>
      </c>
      <c r="H51" s="37" t="s">
        <v>15</v>
      </c>
    </row>
    <row r="52" spans="2:8" x14ac:dyDescent="0.3">
      <c r="B52" s="32">
        <v>181</v>
      </c>
      <c r="C52" s="32">
        <v>1</v>
      </c>
      <c r="D52" s="33">
        <f t="shared" si="0"/>
        <v>6</v>
      </c>
      <c r="E52" s="34">
        <f t="shared" si="1"/>
        <v>6</v>
      </c>
      <c r="F52" s="33">
        <f t="shared" si="2"/>
        <v>5.666666666666667</v>
      </c>
      <c r="G52" s="32" t="str">
        <f t="shared" si="3"/>
        <v/>
      </c>
      <c r="H52" s="35" t="s">
        <v>15</v>
      </c>
    </row>
    <row r="53" spans="2:8" x14ac:dyDescent="0.3">
      <c r="B53" s="32">
        <v>191</v>
      </c>
      <c r="C53" s="32">
        <v>1</v>
      </c>
      <c r="D53" s="33">
        <f t="shared" si="0"/>
        <v>6.333333333333333</v>
      </c>
      <c r="E53" s="32" t="str">
        <f t="shared" si="1"/>
        <v/>
      </c>
      <c r="F53" s="33">
        <f t="shared" si="2"/>
        <v>6</v>
      </c>
      <c r="G53" s="36">
        <f t="shared" si="3"/>
        <v>6</v>
      </c>
      <c r="H53" s="37" t="s">
        <v>15</v>
      </c>
    </row>
    <row r="54" spans="2:8" hidden="1" x14ac:dyDescent="0.3">
      <c r="B54" s="32">
        <v>193</v>
      </c>
      <c r="C54" s="32">
        <v>3</v>
      </c>
      <c r="D54" s="33">
        <f t="shared" si="0"/>
        <v>6.4</v>
      </c>
      <c r="E54" s="34" t="str">
        <f t="shared" si="1"/>
        <v/>
      </c>
      <c r="F54" s="33">
        <f t="shared" si="2"/>
        <v>6.0666666666666664</v>
      </c>
      <c r="G54" s="32" t="str">
        <f t="shared" si="3"/>
        <v/>
      </c>
      <c r="H54" s="35" t="s">
        <v>15</v>
      </c>
    </row>
    <row r="55" spans="2:8" hidden="1" x14ac:dyDescent="0.3">
      <c r="B55" s="32">
        <v>197</v>
      </c>
      <c r="C55" s="32">
        <v>7</v>
      </c>
      <c r="D55" s="33">
        <f t="shared" si="0"/>
        <v>6.5333333333333332</v>
      </c>
      <c r="E55" s="32" t="str">
        <f t="shared" si="1"/>
        <v/>
      </c>
      <c r="F55" s="33">
        <f t="shared" si="2"/>
        <v>6.2</v>
      </c>
      <c r="G55" s="36" t="str">
        <f t="shared" si="3"/>
        <v/>
      </c>
      <c r="H55" s="37" t="s">
        <v>15</v>
      </c>
    </row>
    <row r="56" spans="2:8" hidden="1" x14ac:dyDescent="0.3">
      <c r="B56" s="32">
        <v>199</v>
      </c>
      <c r="C56" s="32">
        <v>9</v>
      </c>
      <c r="D56" s="33">
        <f t="shared" si="0"/>
        <v>6.6</v>
      </c>
      <c r="E56" s="34" t="str">
        <f t="shared" si="1"/>
        <v/>
      </c>
      <c r="F56" s="33">
        <f t="shared" si="2"/>
        <v>6.2666666666666666</v>
      </c>
      <c r="G56" s="32" t="str">
        <f t="shared" si="3"/>
        <v/>
      </c>
      <c r="H56" s="35" t="s">
        <v>15</v>
      </c>
    </row>
    <row r="57" spans="2:8" x14ac:dyDescent="0.3">
      <c r="B57" s="32">
        <v>211</v>
      </c>
      <c r="C57" s="32">
        <v>1</v>
      </c>
      <c r="D57" s="33">
        <f t="shared" si="0"/>
        <v>7</v>
      </c>
      <c r="E57" s="34">
        <f t="shared" si="1"/>
        <v>7</v>
      </c>
      <c r="F57" s="33">
        <f t="shared" si="2"/>
        <v>6.666666666666667</v>
      </c>
      <c r="G57" s="32" t="str">
        <f t="shared" si="3"/>
        <v/>
      </c>
      <c r="H57" s="35" t="s">
        <v>15</v>
      </c>
    </row>
    <row r="58" spans="2:8" hidden="1" x14ac:dyDescent="0.3">
      <c r="B58" s="32">
        <v>223</v>
      </c>
      <c r="C58" s="32">
        <v>3</v>
      </c>
      <c r="D58" s="33">
        <f t="shared" si="0"/>
        <v>7.4</v>
      </c>
      <c r="E58" s="34" t="str">
        <f t="shared" si="1"/>
        <v/>
      </c>
      <c r="F58" s="33">
        <f t="shared" si="2"/>
        <v>7.0666666666666664</v>
      </c>
      <c r="G58" s="32" t="str">
        <f t="shared" si="3"/>
        <v/>
      </c>
      <c r="H58" s="35" t="s">
        <v>15</v>
      </c>
    </row>
    <row r="59" spans="2:8" hidden="1" x14ac:dyDescent="0.3">
      <c r="B59" s="32">
        <v>227</v>
      </c>
      <c r="C59" s="32">
        <v>7</v>
      </c>
      <c r="D59" s="33">
        <f t="shared" si="0"/>
        <v>7.5333333333333332</v>
      </c>
      <c r="E59" s="32" t="str">
        <f t="shared" si="1"/>
        <v/>
      </c>
      <c r="F59" s="33">
        <f t="shared" si="2"/>
        <v>7.2</v>
      </c>
      <c r="G59" s="36" t="str">
        <f t="shared" si="3"/>
        <v/>
      </c>
      <c r="H59" s="37" t="s">
        <v>15</v>
      </c>
    </row>
    <row r="60" spans="2:8" hidden="1" x14ac:dyDescent="0.3">
      <c r="B60" s="32">
        <v>229</v>
      </c>
      <c r="C60" s="32">
        <v>9</v>
      </c>
      <c r="D60" s="33">
        <f t="shared" si="0"/>
        <v>7.6</v>
      </c>
      <c r="E60" s="34" t="str">
        <f t="shared" si="1"/>
        <v/>
      </c>
      <c r="F60" s="33">
        <f t="shared" si="2"/>
        <v>7.2666666666666666</v>
      </c>
      <c r="G60" s="32" t="str">
        <f t="shared" si="3"/>
        <v/>
      </c>
      <c r="H60" s="35" t="s">
        <v>15</v>
      </c>
    </row>
    <row r="61" spans="2:8" hidden="1" x14ac:dyDescent="0.3">
      <c r="B61" s="32">
        <v>233</v>
      </c>
      <c r="C61" s="32">
        <v>3</v>
      </c>
      <c r="D61" s="33">
        <f t="shared" si="0"/>
        <v>7.7333333333333334</v>
      </c>
      <c r="E61" s="32" t="str">
        <f t="shared" si="1"/>
        <v/>
      </c>
      <c r="F61" s="33">
        <f t="shared" si="2"/>
        <v>7.4</v>
      </c>
      <c r="G61" s="38" t="str">
        <f t="shared" si="3"/>
        <v/>
      </c>
      <c r="H61" s="39" t="s">
        <v>15</v>
      </c>
    </row>
    <row r="62" spans="2:8" hidden="1" x14ac:dyDescent="0.3">
      <c r="B62" s="32">
        <v>239</v>
      </c>
      <c r="C62" s="32">
        <v>9</v>
      </c>
      <c r="D62" s="33">
        <f t="shared" si="0"/>
        <v>7.9333333333333336</v>
      </c>
      <c r="E62" s="32" t="str">
        <f t="shared" si="1"/>
        <v/>
      </c>
      <c r="F62" s="33">
        <f t="shared" si="2"/>
        <v>7.6</v>
      </c>
      <c r="G62" s="36" t="str">
        <f t="shared" si="3"/>
        <v/>
      </c>
      <c r="H62" s="37" t="s">
        <v>15</v>
      </c>
    </row>
    <row r="63" spans="2:8" x14ac:dyDescent="0.3">
      <c r="B63" s="32">
        <v>241</v>
      </c>
      <c r="C63" s="32">
        <v>1</v>
      </c>
      <c r="D63" s="33">
        <f t="shared" si="0"/>
        <v>8</v>
      </c>
      <c r="E63" s="34">
        <f t="shared" si="1"/>
        <v>8</v>
      </c>
      <c r="F63" s="33">
        <f t="shared" si="2"/>
        <v>7.666666666666667</v>
      </c>
      <c r="G63" s="32" t="str">
        <f t="shared" si="3"/>
        <v/>
      </c>
      <c r="H63" s="35" t="s">
        <v>15</v>
      </c>
    </row>
    <row r="64" spans="2:8" x14ac:dyDescent="0.3">
      <c r="B64" s="32">
        <v>251</v>
      </c>
      <c r="C64" s="32">
        <v>1</v>
      </c>
      <c r="D64" s="33">
        <f t="shared" si="0"/>
        <v>8.3333333333333339</v>
      </c>
      <c r="E64" s="32" t="str">
        <f t="shared" si="1"/>
        <v/>
      </c>
      <c r="F64" s="33">
        <f t="shared" si="2"/>
        <v>8</v>
      </c>
      <c r="G64" s="36">
        <f t="shared" si="3"/>
        <v>8</v>
      </c>
      <c r="H64" s="37" t="s">
        <v>15</v>
      </c>
    </row>
    <row r="65" spans="2:8" hidden="1" x14ac:dyDescent="0.3">
      <c r="B65" s="32">
        <v>257</v>
      </c>
      <c r="C65" s="32">
        <v>7</v>
      </c>
      <c r="D65" s="33">
        <f t="shared" si="0"/>
        <v>8.5333333333333332</v>
      </c>
      <c r="E65" s="32" t="str">
        <f t="shared" si="1"/>
        <v/>
      </c>
      <c r="F65" s="33">
        <f t="shared" si="2"/>
        <v>8.1999999999999993</v>
      </c>
      <c r="G65" s="36" t="str">
        <f t="shared" si="3"/>
        <v/>
      </c>
      <c r="H65" s="37" t="s">
        <v>15</v>
      </c>
    </row>
    <row r="66" spans="2:8" hidden="1" x14ac:dyDescent="0.3">
      <c r="B66" s="32">
        <v>263</v>
      </c>
      <c r="C66" s="32">
        <v>3</v>
      </c>
      <c r="D66" s="33">
        <f t="shared" si="0"/>
        <v>8.7333333333333325</v>
      </c>
      <c r="E66" s="32" t="str">
        <f t="shared" si="1"/>
        <v/>
      </c>
      <c r="F66" s="33">
        <f t="shared" si="2"/>
        <v>8.4</v>
      </c>
      <c r="G66" s="38" t="str">
        <f t="shared" si="3"/>
        <v/>
      </c>
      <c r="H66" s="39" t="s">
        <v>15</v>
      </c>
    </row>
    <row r="67" spans="2:8" hidden="1" x14ac:dyDescent="0.3">
      <c r="B67" s="32">
        <v>269</v>
      </c>
      <c r="C67" s="32">
        <v>9</v>
      </c>
      <c r="D67" s="33">
        <f t="shared" si="0"/>
        <v>8.9333333333333336</v>
      </c>
      <c r="E67" s="32" t="str">
        <f t="shared" si="1"/>
        <v/>
      </c>
      <c r="F67" s="33">
        <f t="shared" si="2"/>
        <v>8.6</v>
      </c>
      <c r="G67" s="36" t="str">
        <f t="shared" si="3"/>
        <v/>
      </c>
      <c r="H67" s="37" t="s">
        <v>15</v>
      </c>
    </row>
    <row r="68" spans="2:8" x14ac:dyDescent="0.3">
      <c r="B68" s="32">
        <v>271</v>
      </c>
      <c r="C68" s="32">
        <v>1</v>
      </c>
      <c r="D68" s="33">
        <f t="shared" si="0"/>
        <v>9</v>
      </c>
      <c r="E68" s="34">
        <f t="shared" si="1"/>
        <v>9</v>
      </c>
      <c r="F68" s="33">
        <f t="shared" si="2"/>
        <v>8.6666666666666661</v>
      </c>
      <c r="G68" s="32" t="str">
        <f t="shared" si="3"/>
        <v/>
      </c>
      <c r="H68" s="35" t="s">
        <v>15</v>
      </c>
    </row>
    <row r="69" spans="2:8" hidden="1" x14ac:dyDescent="0.3">
      <c r="B69" s="32">
        <v>277</v>
      </c>
      <c r="C69" s="32">
        <v>7</v>
      </c>
      <c r="D69" s="33">
        <f t="shared" si="0"/>
        <v>9.1999999999999993</v>
      </c>
      <c r="E69" s="34" t="str">
        <f t="shared" si="1"/>
        <v/>
      </c>
      <c r="F69" s="33">
        <f t="shared" si="2"/>
        <v>8.8666666666666671</v>
      </c>
      <c r="G69" s="32" t="str">
        <f t="shared" si="3"/>
        <v/>
      </c>
      <c r="H69" s="35" t="s">
        <v>15</v>
      </c>
    </row>
    <row r="70" spans="2:8" x14ac:dyDescent="0.3">
      <c r="B70" s="32">
        <v>281</v>
      </c>
      <c r="C70" s="32">
        <v>1</v>
      </c>
      <c r="D70" s="33">
        <f t="shared" si="0"/>
        <v>9.3333333333333339</v>
      </c>
      <c r="E70" s="32" t="str">
        <f t="shared" si="1"/>
        <v/>
      </c>
      <c r="F70" s="33">
        <f t="shared" si="2"/>
        <v>9</v>
      </c>
      <c r="G70" s="36">
        <f t="shared" si="3"/>
        <v>9</v>
      </c>
      <c r="H70" s="37" t="s">
        <v>15</v>
      </c>
    </row>
    <row r="71" spans="2:8" hidden="1" x14ac:dyDescent="0.3">
      <c r="B71" s="32">
        <v>283</v>
      </c>
      <c r="C71" s="32">
        <v>3</v>
      </c>
      <c r="D71" s="33">
        <f t="shared" si="0"/>
        <v>9.4</v>
      </c>
      <c r="E71" s="34" t="str">
        <f t="shared" si="1"/>
        <v/>
      </c>
      <c r="F71" s="33">
        <f t="shared" si="2"/>
        <v>9.0666666666666664</v>
      </c>
      <c r="G71" s="32" t="str">
        <f t="shared" si="3"/>
        <v/>
      </c>
      <c r="H71" s="35" t="s">
        <v>15</v>
      </c>
    </row>
    <row r="72" spans="2:8" hidden="1" x14ac:dyDescent="0.3">
      <c r="B72" s="32">
        <v>293</v>
      </c>
      <c r="C72" s="32">
        <v>3</v>
      </c>
      <c r="D72" s="33">
        <f t="shared" si="0"/>
        <v>9.7333333333333325</v>
      </c>
      <c r="E72" s="32" t="str">
        <f t="shared" si="1"/>
        <v/>
      </c>
      <c r="F72" s="33">
        <f t="shared" si="2"/>
        <v>9.4</v>
      </c>
      <c r="G72" s="38" t="str">
        <f t="shared" si="3"/>
        <v/>
      </c>
      <c r="H72" s="39" t="s">
        <v>15</v>
      </c>
    </row>
    <row r="73" spans="2:8" hidden="1" x14ac:dyDescent="0.3">
      <c r="B73" s="32">
        <v>307</v>
      </c>
      <c r="C73" s="32">
        <v>7</v>
      </c>
      <c r="D73" s="33">
        <f t="shared" si="0"/>
        <v>10.199999999999999</v>
      </c>
      <c r="E73" s="34" t="str">
        <f t="shared" si="1"/>
        <v/>
      </c>
      <c r="F73" s="33">
        <f t="shared" si="2"/>
        <v>9.8666666666666671</v>
      </c>
      <c r="G73" s="32" t="str">
        <f t="shared" si="3"/>
        <v/>
      </c>
      <c r="H73" s="35" t="s">
        <v>15</v>
      </c>
    </row>
    <row r="74" spans="2:8" x14ac:dyDescent="0.3">
      <c r="B74" s="32">
        <v>311</v>
      </c>
      <c r="C74" s="32">
        <v>1</v>
      </c>
      <c r="D74" s="33">
        <f t="shared" si="0"/>
        <v>10.333333333333334</v>
      </c>
      <c r="E74" s="32" t="str">
        <f t="shared" si="1"/>
        <v/>
      </c>
      <c r="F74" s="33">
        <f t="shared" si="2"/>
        <v>10</v>
      </c>
      <c r="G74" s="36">
        <f t="shared" si="3"/>
        <v>10</v>
      </c>
      <c r="H74" s="37" t="s">
        <v>15</v>
      </c>
    </row>
    <row r="75" spans="2:8" hidden="1" x14ac:dyDescent="0.3">
      <c r="B75" s="32">
        <v>313</v>
      </c>
      <c r="C75" s="32">
        <v>3</v>
      </c>
      <c r="D75" s="33">
        <f t="shared" si="0"/>
        <v>10.4</v>
      </c>
      <c r="E75" s="34" t="str">
        <f t="shared" si="1"/>
        <v/>
      </c>
      <c r="F75" s="33">
        <f t="shared" si="2"/>
        <v>10.066666666666666</v>
      </c>
      <c r="G75" s="32" t="str">
        <f t="shared" si="3"/>
        <v/>
      </c>
      <c r="H75" s="35" t="s">
        <v>15</v>
      </c>
    </row>
    <row r="76" spans="2:8" hidden="1" x14ac:dyDescent="0.3">
      <c r="B76" s="32">
        <v>317</v>
      </c>
      <c r="C76" s="32">
        <v>7</v>
      </c>
      <c r="D76" s="33">
        <f t="shared" si="0"/>
        <v>10.533333333333333</v>
      </c>
      <c r="E76" s="32" t="str">
        <f t="shared" si="1"/>
        <v/>
      </c>
      <c r="F76" s="33">
        <f t="shared" si="2"/>
        <v>10.199999999999999</v>
      </c>
      <c r="G76" s="36" t="str">
        <f t="shared" si="3"/>
        <v/>
      </c>
      <c r="H76" s="37" t="s">
        <v>15</v>
      </c>
    </row>
    <row r="77" spans="2:8" x14ac:dyDescent="0.3">
      <c r="B77" s="32">
        <v>331</v>
      </c>
      <c r="C77" s="32">
        <v>1</v>
      </c>
      <c r="D77" s="33">
        <f t="shared" ref="D77:D140" si="4">(($B77-$E$11)/30)</f>
        <v>11</v>
      </c>
      <c r="E77" s="34">
        <f t="shared" ref="E77:E140" si="5">IF((MOD(((B77-$E$11)/30),1)=0),D77,"")</f>
        <v>11</v>
      </c>
      <c r="F77" s="33">
        <f t="shared" ref="F77:F140" si="6">(($B77-$G$11)/30)</f>
        <v>10.666666666666666</v>
      </c>
      <c r="G77" s="32" t="str">
        <f t="shared" ref="G77:G140" si="7">IF((MOD((($B77-$G$11)/30),1)=0),F77,"")</f>
        <v/>
      </c>
      <c r="H77" s="35" t="s">
        <v>15</v>
      </c>
    </row>
    <row r="78" spans="2:8" hidden="1" x14ac:dyDescent="0.3">
      <c r="B78" s="32">
        <v>337</v>
      </c>
      <c r="C78" s="32">
        <v>7</v>
      </c>
      <c r="D78" s="33">
        <f t="shared" si="4"/>
        <v>11.2</v>
      </c>
      <c r="E78" s="34" t="str">
        <f t="shared" si="5"/>
        <v/>
      </c>
      <c r="F78" s="33">
        <f t="shared" si="6"/>
        <v>10.866666666666667</v>
      </c>
      <c r="G78" s="32" t="str">
        <f t="shared" si="7"/>
        <v/>
      </c>
      <c r="H78" s="35" t="s">
        <v>15</v>
      </c>
    </row>
    <row r="79" spans="2:8" hidden="1" x14ac:dyDescent="0.3">
      <c r="B79" s="32">
        <v>347</v>
      </c>
      <c r="C79" s="32">
        <v>7</v>
      </c>
      <c r="D79" s="33">
        <f t="shared" si="4"/>
        <v>11.533333333333333</v>
      </c>
      <c r="E79" s="32" t="str">
        <f t="shared" si="5"/>
        <v/>
      </c>
      <c r="F79" s="33">
        <f t="shared" si="6"/>
        <v>11.2</v>
      </c>
      <c r="G79" s="36" t="str">
        <f t="shared" si="7"/>
        <v/>
      </c>
      <c r="H79" s="37" t="s">
        <v>15</v>
      </c>
    </row>
    <row r="80" spans="2:8" hidden="1" x14ac:dyDescent="0.3">
      <c r="B80" s="32">
        <v>349</v>
      </c>
      <c r="C80" s="32">
        <v>9</v>
      </c>
      <c r="D80" s="33">
        <f t="shared" si="4"/>
        <v>11.6</v>
      </c>
      <c r="E80" s="34" t="str">
        <f t="shared" si="5"/>
        <v/>
      </c>
      <c r="F80" s="33">
        <f t="shared" si="6"/>
        <v>11.266666666666667</v>
      </c>
      <c r="G80" s="32" t="str">
        <f t="shared" si="7"/>
        <v/>
      </c>
      <c r="H80" s="35" t="s">
        <v>15</v>
      </c>
    </row>
    <row r="81" spans="2:8" hidden="1" x14ac:dyDescent="0.3">
      <c r="B81" s="32">
        <v>353</v>
      </c>
      <c r="C81" s="32">
        <v>3</v>
      </c>
      <c r="D81" s="33">
        <f t="shared" si="4"/>
        <v>11.733333333333333</v>
      </c>
      <c r="E81" s="32" t="str">
        <f t="shared" si="5"/>
        <v/>
      </c>
      <c r="F81" s="33">
        <f t="shared" si="6"/>
        <v>11.4</v>
      </c>
      <c r="G81" s="38" t="str">
        <f t="shared" si="7"/>
        <v/>
      </c>
      <c r="H81" s="39" t="s">
        <v>15</v>
      </c>
    </row>
    <row r="82" spans="2:8" hidden="1" x14ac:dyDescent="0.3">
      <c r="B82" s="32">
        <v>359</v>
      </c>
      <c r="C82" s="32">
        <v>9</v>
      </c>
      <c r="D82" s="33">
        <f t="shared" si="4"/>
        <v>11.933333333333334</v>
      </c>
      <c r="E82" s="32" t="str">
        <f t="shared" si="5"/>
        <v/>
      </c>
      <c r="F82" s="33">
        <f t="shared" si="6"/>
        <v>11.6</v>
      </c>
      <c r="G82" s="36" t="str">
        <f t="shared" si="7"/>
        <v/>
      </c>
      <c r="H82" s="37" t="s">
        <v>15</v>
      </c>
    </row>
    <row r="83" spans="2:8" hidden="1" x14ac:dyDescent="0.3">
      <c r="B83" s="32">
        <v>367</v>
      </c>
      <c r="C83" s="32">
        <v>7</v>
      </c>
      <c r="D83" s="33">
        <f t="shared" si="4"/>
        <v>12.2</v>
      </c>
      <c r="E83" s="34" t="str">
        <f t="shared" si="5"/>
        <v/>
      </c>
      <c r="F83" s="33">
        <f t="shared" si="6"/>
        <v>11.866666666666667</v>
      </c>
      <c r="G83" s="32" t="str">
        <f t="shared" si="7"/>
        <v/>
      </c>
      <c r="H83" s="35" t="s">
        <v>15</v>
      </c>
    </row>
    <row r="84" spans="2:8" hidden="1" x14ac:dyDescent="0.3">
      <c r="B84" s="32">
        <v>373</v>
      </c>
      <c r="C84" s="32">
        <v>3</v>
      </c>
      <c r="D84" s="33">
        <f t="shared" si="4"/>
        <v>12.4</v>
      </c>
      <c r="E84" s="34" t="str">
        <f t="shared" si="5"/>
        <v/>
      </c>
      <c r="F84" s="33">
        <f t="shared" si="6"/>
        <v>12.066666666666666</v>
      </c>
      <c r="G84" s="32" t="str">
        <f t="shared" si="7"/>
        <v/>
      </c>
      <c r="H84" s="35" t="s">
        <v>15</v>
      </c>
    </row>
    <row r="85" spans="2:8" hidden="1" x14ac:dyDescent="0.3">
      <c r="B85" s="32">
        <v>379</v>
      </c>
      <c r="C85" s="32">
        <v>9</v>
      </c>
      <c r="D85" s="33">
        <f t="shared" si="4"/>
        <v>12.6</v>
      </c>
      <c r="E85" s="34" t="str">
        <f t="shared" si="5"/>
        <v/>
      </c>
      <c r="F85" s="33">
        <f t="shared" si="6"/>
        <v>12.266666666666667</v>
      </c>
      <c r="G85" s="32" t="str">
        <f t="shared" si="7"/>
        <v/>
      </c>
      <c r="H85" s="35" t="s">
        <v>15</v>
      </c>
    </row>
    <row r="86" spans="2:8" hidden="1" x14ac:dyDescent="0.3">
      <c r="B86" s="32">
        <v>383</v>
      </c>
      <c r="C86" s="32">
        <v>3</v>
      </c>
      <c r="D86" s="33">
        <f t="shared" si="4"/>
        <v>12.733333333333333</v>
      </c>
      <c r="E86" s="32" t="str">
        <f t="shared" si="5"/>
        <v/>
      </c>
      <c r="F86" s="33">
        <f t="shared" si="6"/>
        <v>12.4</v>
      </c>
      <c r="G86" s="38" t="str">
        <f t="shared" si="7"/>
        <v/>
      </c>
      <c r="H86" s="39" t="s">
        <v>15</v>
      </c>
    </row>
    <row r="87" spans="2:8" hidden="1" x14ac:dyDescent="0.3">
      <c r="B87" s="32">
        <v>389</v>
      </c>
      <c r="C87" s="32">
        <v>9</v>
      </c>
      <c r="D87" s="33">
        <f t="shared" si="4"/>
        <v>12.933333333333334</v>
      </c>
      <c r="E87" s="32" t="str">
        <f t="shared" si="5"/>
        <v/>
      </c>
      <c r="F87" s="33">
        <f t="shared" si="6"/>
        <v>12.6</v>
      </c>
      <c r="G87" s="36" t="str">
        <f t="shared" si="7"/>
        <v/>
      </c>
      <c r="H87" s="37" t="s">
        <v>15</v>
      </c>
    </row>
    <row r="88" spans="2:8" hidden="1" x14ac:dyDescent="0.3">
      <c r="B88" s="32">
        <v>397</v>
      </c>
      <c r="C88" s="32">
        <v>7</v>
      </c>
      <c r="D88" s="33">
        <f t="shared" si="4"/>
        <v>13.2</v>
      </c>
      <c r="E88" s="34" t="str">
        <f t="shared" si="5"/>
        <v/>
      </c>
      <c r="F88" s="33">
        <f t="shared" si="6"/>
        <v>12.866666666666667</v>
      </c>
      <c r="G88" s="32" t="str">
        <f t="shared" si="7"/>
        <v/>
      </c>
      <c r="H88" s="35" t="s">
        <v>15</v>
      </c>
    </row>
    <row r="89" spans="2:8" x14ac:dyDescent="0.3">
      <c r="B89" s="32">
        <v>401</v>
      </c>
      <c r="C89" s="32">
        <v>1</v>
      </c>
      <c r="D89" s="33">
        <f t="shared" si="4"/>
        <v>13.333333333333334</v>
      </c>
      <c r="E89" s="32" t="str">
        <f t="shared" si="5"/>
        <v/>
      </c>
      <c r="F89" s="33">
        <f t="shared" si="6"/>
        <v>13</v>
      </c>
      <c r="G89" s="36">
        <f t="shared" si="7"/>
        <v>13</v>
      </c>
      <c r="H89" s="37" t="s">
        <v>15</v>
      </c>
    </row>
    <row r="90" spans="2:8" hidden="1" x14ac:dyDescent="0.3">
      <c r="B90" s="32">
        <v>409</v>
      </c>
      <c r="C90" s="32">
        <v>9</v>
      </c>
      <c r="D90" s="33">
        <f t="shared" si="4"/>
        <v>13.6</v>
      </c>
      <c r="E90" s="34" t="str">
        <f t="shared" si="5"/>
        <v/>
      </c>
      <c r="F90" s="33">
        <f t="shared" si="6"/>
        <v>13.266666666666667</v>
      </c>
      <c r="G90" s="32" t="str">
        <f t="shared" si="7"/>
        <v/>
      </c>
      <c r="H90" s="35" t="s">
        <v>15</v>
      </c>
    </row>
    <row r="91" spans="2:8" hidden="1" x14ac:dyDescent="0.3">
      <c r="B91" s="32">
        <v>419</v>
      </c>
      <c r="C91" s="32">
        <v>9</v>
      </c>
      <c r="D91" s="33">
        <f t="shared" si="4"/>
        <v>13.933333333333334</v>
      </c>
      <c r="E91" s="32" t="str">
        <f t="shared" si="5"/>
        <v/>
      </c>
      <c r="F91" s="33">
        <f t="shared" si="6"/>
        <v>13.6</v>
      </c>
      <c r="G91" s="36" t="str">
        <f t="shared" si="7"/>
        <v/>
      </c>
      <c r="H91" s="37" t="s">
        <v>15</v>
      </c>
    </row>
    <row r="92" spans="2:8" x14ac:dyDescent="0.3">
      <c r="B92" s="32">
        <v>421</v>
      </c>
      <c r="C92" s="32">
        <v>1</v>
      </c>
      <c r="D92" s="33">
        <f t="shared" si="4"/>
        <v>14</v>
      </c>
      <c r="E92" s="34">
        <f t="shared" si="5"/>
        <v>14</v>
      </c>
      <c r="F92" s="33">
        <f t="shared" si="6"/>
        <v>13.666666666666666</v>
      </c>
      <c r="G92" s="32" t="str">
        <f t="shared" si="7"/>
        <v/>
      </c>
      <c r="H92" s="35" t="s">
        <v>15</v>
      </c>
    </row>
    <row r="93" spans="2:8" x14ac:dyDescent="0.3">
      <c r="B93" s="32">
        <v>431</v>
      </c>
      <c r="C93" s="32">
        <v>1</v>
      </c>
      <c r="D93" s="33">
        <f t="shared" si="4"/>
        <v>14.333333333333334</v>
      </c>
      <c r="E93" s="32" t="str">
        <f t="shared" si="5"/>
        <v/>
      </c>
      <c r="F93" s="33">
        <f t="shared" si="6"/>
        <v>14</v>
      </c>
      <c r="G93" s="36">
        <f t="shared" si="7"/>
        <v>14</v>
      </c>
      <c r="H93" s="37" t="s">
        <v>15</v>
      </c>
    </row>
    <row r="94" spans="2:8" hidden="1" x14ac:dyDescent="0.3">
      <c r="B94" s="32">
        <v>433</v>
      </c>
      <c r="C94" s="32">
        <v>3</v>
      </c>
      <c r="D94" s="33">
        <f t="shared" si="4"/>
        <v>14.4</v>
      </c>
      <c r="E94" s="34" t="str">
        <f t="shared" si="5"/>
        <v/>
      </c>
      <c r="F94" s="33">
        <f t="shared" si="6"/>
        <v>14.066666666666666</v>
      </c>
      <c r="G94" s="32" t="str">
        <f t="shared" si="7"/>
        <v/>
      </c>
      <c r="H94" s="35" t="s">
        <v>15</v>
      </c>
    </row>
    <row r="95" spans="2:8" hidden="1" x14ac:dyDescent="0.3">
      <c r="B95" s="32">
        <v>439</v>
      </c>
      <c r="C95" s="32">
        <v>9</v>
      </c>
      <c r="D95" s="33">
        <f t="shared" si="4"/>
        <v>14.6</v>
      </c>
      <c r="E95" s="34" t="str">
        <f t="shared" si="5"/>
        <v/>
      </c>
      <c r="F95" s="33">
        <f t="shared" si="6"/>
        <v>14.266666666666667</v>
      </c>
      <c r="G95" s="32" t="str">
        <f t="shared" si="7"/>
        <v/>
      </c>
      <c r="H95" s="35" t="s">
        <v>15</v>
      </c>
    </row>
    <row r="96" spans="2:8" hidden="1" x14ac:dyDescent="0.3">
      <c r="B96" s="32">
        <v>443</v>
      </c>
      <c r="C96" s="32">
        <v>3</v>
      </c>
      <c r="D96" s="33">
        <f t="shared" si="4"/>
        <v>14.733333333333333</v>
      </c>
      <c r="E96" s="32" t="str">
        <f t="shared" si="5"/>
        <v/>
      </c>
      <c r="F96" s="33">
        <f t="shared" si="6"/>
        <v>14.4</v>
      </c>
      <c r="G96" s="38" t="str">
        <f t="shared" si="7"/>
        <v/>
      </c>
      <c r="H96" s="39" t="s">
        <v>15</v>
      </c>
    </row>
    <row r="97" spans="2:8" hidden="1" x14ac:dyDescent="0.3">
      <c r="B97" s="32">
        <v>449</v>
      </c>
      <c r="C97" s="32">
        <v>9</v>
      </c>
      <c r="D97" s="33">
        <f t="shared" si="4"/>
        <v>14.933333333333334</v>
      </c>
      <c r="E97" s="32" t="str">
        <f t="shared" si="5"/>
        <v/>
      </c>
      <c r="F97" s="33">
        <f t="shared" si="6"/>
        <v>14.6</v>
      </c>
      <c r="G97" s="36" t="str">
        <f t="shared" si="7"/>
        <v/>
      </c>
      <c r="H97" s="37" t="s">
        <v>15</v>
      </c>
    </row>
    <row r="98" spans="2:8" hidden="1" x14ac:dyDescent="0.3">
      <c r="B98" s="32">
        <v>457</v>
      </c>
      <c r="C98" s="32">
        <v>7</v>
      </c>
      <c r="D98" s="33">
        <f t="shared" si="4"/>
        <v>15.2</v>
      </c>
      <c r="E98" s="34" t="str">
        <f t="shared" si="5"/>
        <v/>
      </c>
      <c r="F98" s="33">
        <f t="shared" si="6"/>
        <v>14.866666666666667</v>
      </c>
      <c r="G98" s="32" t="str">
        <f t="shared" si="7"/>
        <v/>
      </c>
      <c r="H98" s="35" t="s">
        <v>15</v>
      </c>
    </row>
    <row r="99" spans="2:8" x14ac:dyDescent="0.3">
      <c r="B99" s="32">
        <v>461</v>
      </c>
      <c r="C99" s="32">
        <v>1</v>
      </c>
      <c r="D99" s="33">
        <f t="shared" si="4"/>
        <v>15.333333333333334</v>
      </c>
      <c r="E99" s="32" t="str">
        <f t="shared" si="5"/>
        <v/>
      </c>
      <c r="F99" s="33">
        <f t="shared" si="6"/>
        <v>15</v>
      </c>
      <c r="G99" s="36">
        <f t="shared" si="7"/>
        <v>15</v>
      </c>
      <c r="H99" s="37" t="s">
        <v>15</v>
      </c>
    </row>
    <row r="100" spans="2:8" hidden="1" x14ac:dyDescent="0.3">
      <c r="B100" s="32">
        <v>463</v>
      </c>
      <c r="C100" s="32">
        <v>3</v>
      </c>
      <c r="D100" s="33">
        <f t="shared" si="4"/>
        <v>15.4</v>
      </c>
      <c r="E100" s="34" t="str">
        <f t="shared" si="5"/>
        <v/>
      </c>
      <c r="F100" s="33">
        <f t="shared" si="6"/>
        <v>15.066666666666666</v>
      </c>
      <c r="G100" s="32" t="str">
        <f t="shared" si="7"/>
        <v/>
      </c>
      <c r="H100" s="35" t="s">
        <v>15</v>
      </c>
    </row>
    <row r="101" spans="2:8" hidden="1" x14ac:dyDescent="0.3">
      <c r="B101" s="32">
        <v>467</v>
      </c>
      <c r="C101" s="32">
        <v>7</v>
      </c>
      <c r="D101" s="33">
        <f t="shared" si="4"/>
        <v>15.533333333333333</v>
      </c>
      <c r="E101" s="32" t="str">
        <f t="shared" si="5"/>
        <v/>
      </c>
      <c r="F101" s="33">
        <f t="shared" si="6"/>
        <v>15.2</v>
      </c>
      <c r="G101" s="36" t="str">
        <f t="shared" si="7"/>
        <v/>
      </c>
      <c r="H101" s="37" t="s">
        <v>15</v>
      </c>
    </row>
    <row r="102" spans="2:8" hidden="1" x14ac:dyDescent="0.3">
      <c r="B102" s="32">
        <v>479</v>
      </c>
      <c r="C102" s="32">
        <v>9</v>
      </c>
      <c r="D102" s="33">
        <f t="shared" si="4"/>
        <v>15.933333333333334</v>
      </c>
      <c r="E102" s="32" t="str">
        <f t="shared" si="5"/>
        <v/>
      </c>
      <c r="F102" s="33">
        <f t="shared" si="6"/>
        <v>15.6</v>
      </c>
      <c r="G102" s="36" t="str">
        <f t="shared" si="7"/>
        <v/>
      </c>
      <c r="H102" s="37" t="s">
        <v>15</v>
      </c>
    </row>
    <row r="103" spans="2:8" hidden="1" x14ac:dyDescent="0.3">
      <c r="B103" s="32">
        <v>487</v>
      </c>
      <c r="C103" s="32">
        <v>7</v>
      </c>
      <c r="D103" s="33">
        <f t="shared" si="4"/>
        <v>16.2</v>
      </c>
      <c r="E103" s="34" t="str">
        <f t="shared" si="5"/>
        <v/>
      </c>
      <c r="F103" s="33">
        <f t="shared" si="6"/>
        <v>15.866666666666667</v>
      </c>
      <c r="G103" s="32" t="str">
        <f t="shared" si="7"/>
        <v/>
      </c>
      <c r="H103" s="35" t="s">
        <v>15</v>
      </c>
    </row>
    <row r="104" spans="2:8" x14ac:dyDescent="0.3">
      <c r="B104" s="32">
        <v>491</v>
      </c>
      <c r="C104" s="32">
        <v>1</v>
      </c>
      <c r="D104" s="33">
        <f t="shared" si="4"/>
        <v>16.333333333333332</v>
      </c>
      <c r="E104" s="32" t="str">
        <f t="shared" si="5"/>
        <v/>
      </c>
      <c r="F104" s="33">
        <f t="shared" si="6"/>
        <v>16</v>
      </c>
      <c r="G104" s="36">
        <f t="shared" si="7"/>
        <v>16</v>
      </c>
      <c r="H104" s="37" t="s">
        <v>15</v>
      </c>
    </row>
    <row r="105" spans="2:8" hidden="1" x14ac:dyDescent="0.3">
      <c r="B105" s="32">
        <v>499</v>
      </c>
      <c r="C105" s="32">
        <v>9</v>
      </c>
      <c r="D105" s="33">
        <f t="shared" si="4"/>
        <v>16.600000000000001</v>
      </c>
      <c r="E105" s="34" t="str">
        <f t="shared" si="5"/>
        <v/>
      </c>
      <c r="F105" s="33">
        <f t="shared" si="6"/>
        <v>16.266666666666666</v>
      </c>
      <c r="G105" s="32" t="str">
        <f t="shared" si="7"/>
        <v/>
      </c>
      <c r="H105" s="35" t="s">
        <v>15</v>
      </c>
    </row>
    <row r="106" spans="2:8" hidden="1" x14ac:dyDescent="0.3">
      <c r="B106" s="32">
        <v>503</v>
      </c>
      <c r="C106" s="32">
        <v>3</v>
      </c>
      <c r="D106" s="33">
        <f t="shared" si="4"/>
        <v>16.733333333333334</v>
      </c>
      <c r="E106" s="32" t="str">
        <f t="shared" si="5"/>
        <v/>
      </c>
      <c r="F106" s="33">
        <f t="shared" si="6"/>
        <v>16.399999999999999</v>
      </c>
      <c r="G106" s="38" t="str">
        <f t="shared" si="7"/>
        <v/>
      </c>
      <c r="H106" s="39" t="s">
        <v>15</v>
      </c>
    </row>
    <row r="107" spans="2:8" hidden="1" x14ac:dyDescent="0.3">
      <c r="B107" s="32">
        <v>509</v>
      </c>
      <c r="C107" s="32">
        <v>9</v>
      </c>
      <c r="D107" s="33">
        <f t="shared" si="4"/>
        <v>16.933333333333334</v>
      </c>
      <c r="E107" s="32" t="str">
        <f t="shared" si="5"/>
        <v/>
      </c>
      <c r="F107" s="33">
        <f t="shared" si="6"/>
        <v>16.600000000000001</v>
      </c>
      <c r="G107" s="36" t="str">
        <f t="shared" si="7"/>
        <v/>
      </c>
      <c r="H107" s="37" t="s">
        <v>15</v>
      </c>
    </row>
    <row r="108" spans="2:8" x14ac:dyDescent="0.3">
      <c r="B108" s="32">
        <v>521</v>
      </c>
      <c r="C108" s="32">
        <v>1</v>
      </c>
      <c r="D108" s="33">
        <f t="shared" si="4"/>
        <v>17.333333333333332</v>
      </c>
      <c r="E108" s="32" t="str">
        <f t="shared" si="5"/>
        <v/>
      </c>
      <c r="F108" s="33">
        <f t="shared" si="6"/>
        <v>17</v>
      </c>
      <c r="G108" s="36">
        <f t="shared" si="7"/>
        <v>17</v>
      </c>
      <c r="H108" s="37" t="s">
        <v>15</v>
      </c>
    </row>
    <row r="109" spans="2:8" hidden="1" x14ac:dyDescent="0.3">
      <c r="B109" s="32">
        <v>523</v>
      </c>
      <c r="C109" s="32">
        <v>3</v>
      </c>
      <c r="D109" s="33">
        <f t="shared" si="4"/>
        <v>17.399999999999999</v>
      </c>
      <c r="E109" s="34" t="str">
        <f t="shared" si="5"/>
        <v/>
      </c>
      <c r="F109" s="33">
        <f t="shared" si="6"/>
        <v>17.066666666666666</v>
      </c>
      <c r="G109" s="32" t="str">
        <f t="shared" si="7"/>
        <v/>
      </c>
      <c r="H109" s="35" t="s">
        <v>15</v>
      </c>
    </row>
    <row r="110" spans="2:8" x14ac:dyDescent="0.3">
      <c r="B110" s="32">
        <v>541</v>
      </c>
      <c r="C110" s="32">
        <v>1</v>
      </c>
      <c r="D110" s="33">
        <f t="shared" si="4"/>
        <v>18</v>
      </c>
      <c r="E110" s="34">
        <f t="shared" si="5"/>
        <v>18</v>
      </c>
      <c r="F110" s="33">
        <f t="shared" si="6"/>
        <v>17.666666666666668</v>
      </c>
      <c r="G110" s="32" t="str">
        <f t="shared" si="7"/>
        <v/>
      </c>
      <c r="H110" s="35" t="s">
        <v>15</v>
      </c>
    </row>
    <row r="111" spans="2:8" hidden="1" x14ac:dyDescent="0.3">
      <c r="B111" s="32">
        <v>547</v>
      </c>
      <c r="C111" s="32">
        <v>7</v>
      </c>
      <c r="D111" s="33">
        <f t="shared" si="4"/>
        <v>18.2</v>
      </c>
      <c r="E111" s="34" t="str">
        <f t="shared" si="5"/>
        <v/>
      </c>
      <c r="F111" s="33">
        <f t="shared" si="6"/>
        <v>17.866666666666667</v>
      </c>
      <c r="G111" s="32" t="str">
        <f t="shared" si="7"/>
        <v/>
      </c>
      <c r="H111" s="35" t="s">
        <v>15</v>
      </c>
    </row>
    <row r="112" spans="2:8" hidden="1" x14ac:dyDescent="0.3">
      <c r="B112" s="32">
        <v>557</v>
      </c>
      <c r="C112" s="32">
        <v>7</v>
      </c>
      <c r="D112" s="33">
        <f t="shared" si="4"/>
        <v>18.533333333333335</v>
      </c>
      <c r="E112" s="32" t="str">
        <f t="shared" si="5"/>
        <v/>
      </c>
      <c r="F112" s="33">
        <f t="shared" si="6"/>
        <v>18.2</v>
      </c>
      <c r="G112" s="36" t="str">
        <f t="shared" si="7"/>
        <v/>
      </c>
      <c r="H112" s="37" t="s">
        <v>15</v>
      </c>
    </row>
    <row r="113" spans="2:8" hidden="1" x14ac:dyDescent="0.3">
      <c r="B113" s="32">
        <v>563</v>
      </c>
      <c r="C113" s="32">
        <v>3</v>
      </c>
      <c r="D113" s="33">
        <f t="shared" si="4"/>
        <v>18.733333333333334</v>
      </c>
      <c r="E113" s="32" t="str">
        <f t="shared" si="5"/>
        <v/>
      </c>
      <c r="F113" s="33">
        <f t="shared" si="6"/>
        <v>18.399999999999999</v>
      </c>
      <c r="G113" s="38" t="str">
        <f t="shared" si="7"/>
        <v/>
      </c>
      <c r="H113" s="39" t="s">
        <v>15</v>
      </c>
    </row>
    <row r="114" spans="2:8" hidden="1" x14ac:dyDescent="0.3">
      <c r="B114" s="32">
        <v>569</v>
      </c>
      <c r="C114" s="32">
        <v>9</v>
      </c>
      <c r="D114" s="33">
        <f t="shared" si="4"/>
        <v>18.933333333333334</v>
      </c>
      <c r="E114" s="32" t="str">
        <f t="shared" si="5"/>
        <v/>
      </c>
      <c r="F114" s="33">
        <f t="shared" si="6"/>
        <v>18.600000000000001</v>
      </c>
      <c r="G114" s="36" t="str">
        <f t="shared" si="7"/>
        <v/>
      </c>
      <c r="H114" s="37" t="s">
        <v>15</v>
      </c>
    </row>
    <row r="115" spans="2:8" x14ac:dyDescent="0.3">
      <c r="B115" s="32">
        <v>571</v>
      </c>
      <c r="C115" s="32">
        <v>1</v>
      </c>
      <c r="D115" s="33">
        <f t="shared" si="4"/>
        <v>19</v>
      </c>
      <c r="E115" s="34">
        <f t="shared" si="5"/>
        <v>19</v>
      </c>
      <c r="F115" s="33">
        <f t="shared" si="6"/>
        <v>18.666666666666668</v>
      </c>
      <c r="G115" s="32" t="str">
        <f t="shared" si="7"/>
        <v/>
      </c>
      <c r="H115" s="35" t="s">
        <v>15</v>
      </c>
    </row>
    <row r="116" spans="2:8" hidden="1" x14ac:dyDescent="0.3">
      <c r="B116" s="32">
        <v>577</v>
      </c>
      <c r="C116" s="32">
        <v>7</v>
      </c>
      <c r="D116" s="33">
        <f t="shared" si="4"/>
        <v>19.2</v>
      </c>
      <c r="E116" s="34" t="str">
        <f t="shared" si="5"/>
        <v/>
      </c>
      <c r="F116" s="33">
        <f t="shared" si="6"/>
        <v>18.866666666666667</v>
      </c>
      <c r="G116" s="32" t="str">
        <f t="shared" si="7"/>
        <v/>
      </c>
      <c r="H116" s="35" t="s">
        <v>15</v>
      </c>
    </row>
    <row r="117" spans="2:8" hidden="1" x14ac:dyDescent="0.3">
      <c r="B117" s="32">
        <v>587</v>
      </c>
      <c r="C117" s="32">
        <v>7</v>
      </c>
      <c r="D117" s="33">
        <f t="shared" si="4"/>
        <v>19.533333333333335</v>
      </c>
      <c r="E117" s="32" t="str">
        <f t="shared" si="5"/>
        <v/>
      </c>
      <c r="F117" s="33">
        <f t="shared" si="6"/>
        <v>19.2</v>
      </c>
      <c r="G117" s="36" t="str">
        <f t="shared" si="7"/>
        <v/>
      </c>
      <c r="H117" s="37" t="s">
        <v>15</v>
      </c>
    </row>
    <row r="118" spans="2:8" hidden="1" x14ac:dyDescent="0.3">
      <c r="B118" s="32">
        <v>593</v>
      </c>
      <c r="C118" s="32">
        <v>3</v>
      </c>
      <c r="D118" s="33">
        <f t="shared" si="4"/>
        <v>19.733333333333334</v>
      </c>
      <c r="E118" s="32" t="str">
        <f t="shared" si="5"/>
        <v/>
      </c>
      <c r="F118" s="33">
        <f t="shared" si="6"/>
        <v>19.399999999999999</v>
      </c>
      <c r="G118" s="38" t="str">
        <f t="shared" si="7"/>
        <v/>
      </c>
      <c r="H118" s="39" t="s">
        <v>15</v>
      </c>
    </row>
    <row r="119" spans="2:8" hidden="1" x14ac:dyDescent="0.3">
      <c r="B119" s="32">
        <v>599</v>
      </c>
      <c r="C119" s="32">
        <v>9</v>
      </c>
      <c r="D119" s="33">
        <f t="shared" si="4"/>
        <v>19.933333333333334</v>
      </c>
      <c r="E119" s="32" t="str">
        <f t="shared" si="5"/>
        <v/>
      </c>
      <c r="F119" s="33">
        <f t="shared" si="6"/>
        <v>19.600000000000001</v>
      </c>
      <c r="G119" s="36" t="str">
        <f t="shared" si="7"/>
        <v/>
      </c>
      <c r="H119" s="37" t="s">
        <v>15</v>
      </c>
    </row>
    <row r="120" spans="2:8" x14ac:dyDescent="0.3">
      <c r="B120" s="32">
        <v>601</v>
      </c>
      <c r="C120" s="32">
        <v>1</v>
      </c>
      <c r="D120" s="33">
        <f t="shared" si="4"/>
        <v>20</v>
      </c>
      <c r="E120" s="34">
        <f t="shared" si="5"/>
        <v>20</v>
      </c>
      <c r="F120" s="33">
        <f t="shared" si="6"/>
        <v>19.666666666666668</v>
      </c>
      <c r="G120" s="32" t="str">
        <f t="shared" si="7"/>
        <v/>
      </c>
      <c r="H120" s="35" t="s">
        <v>15</v>
      </c>
    </row>
    <row r="121" spans="2:8" hidden="1" x14ac:dyDescent="0.3">
      <c r="B121" s="32">
        <v>607</v>
      </c>
      <c r="C121" s="32">
        <v>7</v>
      </c>
      <c r="D121" s="33">
        <f t="shared" si="4"/>
        <v>20.2</v>
      </c>
      <c r="E121" s="34" t="str">
        <f t="shared" si="5"/>
        <v/>
      </c>
      <c r="F121" s="33">
        <f t="shared" si="6"/>
        <v>19.866666666666667</v>
      </c>
      <c r="G121" s="32" t="str">
        <f t="shared" si="7"/>
        <v/>
      </c>
      <c r="H121" s="35" t="s">
        <v>15</v>
      </c>
    </row>
    <row r="122" spans="2:8" hidden="1" x14ac:dyDescent="0.3">
      <c r="B122" s="32">
        <v>613</v>
      </c>
      <c r="C122" s="32">
        <v>3</v>
      </c>
      <c r="D122" s="33">
        <f t="shared" si="4"/>
        <v>20.399999999999999</v>
      </c>
      <c r="E122" s="34" t="str">
        <f t="shared" si="5"/>
        <v/>
      </c>
      <c r="F122" s="33">
        <f t="shared" si="6"/>
        <v>20.066666666666666</v>
      </c>
      <c r="G122" s="32" t="str">
        <f t="shared" si="7"/>
        <v/>
      </c>
      <c r="H122" s="35" t="s">
        <v>15</v>
      </c>
    </row>
    <row r="123" spans="2:8" hidden="1" x14ac:dyDescent="0.3">
      <c r="B123" s="32">
        <v>617</v>
      </c>
      <c r="C123" s="32">
        <v>7</v>
      </c>
      <c r="D123" s="33">
        <f t="shared" si="4"/>
        <v>20.533333333333335</v>
      </c>
      <c r="E123" s="32" t="str">
        <f t="shared" si="5"/>
        <v/>
      </c>
      <c r="F123" s="33">
        <f t="shared" si="6"/>
        <v>20.2</v>
      </c>
      <c r="G123" s="36" t="str">
        <f t="shared" si="7"/>
        <v/>
      </c>
      <c r="H123" s="37" t="s">
        <v>15</v>
      </c>
    </row>
    <row r="124" spans="2:8" hidden="1" x14ac:dyDescent="0.3">
      <c r="B124" s="32">
        <v>619</v>
      </c>
      <c r="C124" s="32">
        <v>9</v>
      </c>
      <c r="D124" s="33">
        <f t="shared" si="4"/>
        <v>20.6</v>
      </c>
      <c r="E124" s="34" t="str">
        <f t="shared" si="5"/>
        <v/>
      </c>
      <c r="F124" s="33">
        <f t="shared" si="6"/>
        <v>20.266666666666666</v>
      </c>
      <c r="G124" s="32" t="str">
        <f t="shared" si="7"/>
        <v/>
      </c>
      <c r="H124" s="35" t="s">
        <v>15</v>
      </c>
    </row>
    <row r="125" spans="2:8" x14ac:dyDescent="0.3">
      <c r="B125" s="32">
        <v>631</v>
      </c>
      <c r="C125" s="32">
        <v>1</v>
      </c>
      <c r="D125" s="33">
        <f t="shared" si="4"/>
        <v>21</v>
      </c>
      <c r="E125" s="34">
        <f t="shared" si="5"/>
        <v>21</v>
      </c>
      <c r="F125" s="33">
        <f t="shared" si="6"/>
        <v>20.666666666666668</v>
      </c>
      <c r="G125" s="32" t="str">
        <f t="shared" si="7"/>
        <v/>
      </c>
      <c r="H125" s="35" t="s">
        <v>15</v>
      </c>
    </row>
    <row r="126" spans="2:8" x14ac:dyDescent="0.3">
      <c r="B126" s="32">
        <v>641</v>
      </c>
      <c r="C126" s="32">
        <v>1</v>
      </c>
      <c r="D126" s="33">
        <f t="shared" si="4"/>
        <v>21.333333333333332</v>
      </c>
      <c r="E126" s="32" t="str">
        <f t="shared" si="5"/>
        <v/>
      </c>
      <c r="F126" s="33">
        <f t="shared" si="6"/>
        <v>21</v>
      </c>
      <c r="G126" s="36">
        <f t="shared" si="7"/>
        <v>21</v>
      </c>
      <c r="H126" s="37" t="s">
        <v>15</v>
      </c>
    </row>
    <row r="127" spans="2:8" hidden="1" x14ac:dyDescent="0.3">
      <c r="B127" s="32">
        <v>643</v>
      </c>
      <c r="C127" s="32">
        <v>3</v>
      </c>
      <c r="D127" s="33">
        <f t="shared" si="4"/>
        <v>21.4</v>
      </c>
      <c r="E127" s="34" t="str">
        <f t="shared" si="5"/>
        <v/>
      </c>
      <c r="F127" s="33">
        <f t="shared" si="6"/>
        <v>21.066666666666666</v>
      </c>
      <c r="G127" s="32" t="str">
        <f t="shared" si="7"/>
        <v/>
      </c>
      <c r="H127" s="35" t="s">
        <v>15</v>
      </c>
    </row>
    <row r="128" spans="2:8" hidden="1" x14ac:dyDescent="0.3">
      <c r="B128" s="32">
        <v>647</v>
      </c>
      <c r="C128" s="32">
        <v>7</v>
      </c>
      <c r="D128" s="33">
        <f t="shared" si="4"/>
        <v>21.533333333333335</v>
      </c>
      <c r="E128" s="32" t="str">
        <f t="shared" si="5"/>
        <v/>
      </c>
      <c r="F128" s="33">
        <f t="shared" si="6"/>
        <v>21.2</v>
      </c>
      <c r="G128" s="36" t="str">
        <f t="shared" si="7"/>
        <v/>
      </c>
      <c r="H128" s="37" t="s">
        <v>15</v>
      </c>
    </row>
    <row r="129" spans="2:8" hidden="1" x14ac:dyDescent="0.3">
      <c r="B129" s="32">
        <v>653</v>
      </c>
      <c r="C129" s="32">
        <v>3</v>
      </c>
      <c r="D129" s="33">
        <f t="shared" si="4"/>
        <v>21.733333333333334</v>
      </c>
      <c r="E129" s="32" t="str">
        <f t="shared" si="5"/>
        <v/>
      </c>
      <c r="F129" s="33">
        <f t="shared" si="6"/>
        <v>21.4</v>
      </c>
      <c r="G129" s="38" t="str">
        <f t="shared" si="7"/>
        <v/>
      </c>
      <c r="H129" s="39" t="s">
        <v>15</v>
      </c>
    </row>
    <row r="130" spans="2:8" hidden="1" x14ac:dyDescent="0.3">
      <c r="B130" s="32">
        <v>659</v>
      </c>
      <c r="C130" s="32">
        <v>9</v>
      </c>
      <c r="D130" s="33">
        <f t="shared" si="4"/>
        <v>21.933333333333334</v>
      </c>
      <c r="E130" s="32" t="str">
        <f t="shared" si="5"/>
        <v/>
      </c>
      <c r="F130" s="33">
        <f t="shared" si="6"/>
        <v>21.6</v>
      </c>
      <c r="G130" s="36" t="str">
        <f t="shared" si="7"/>
        <v/>
      </c>
      <c r="H130" s="37" t="s">
        <v>15</v>
      </c>
    </row>
    <row r="131" spans="2:8" x14ac:dyDescent="0.3">
      <c r="B131" s="32">
        <v>661</v>
      </c>
      <c r="C131" s="32">
        <v>1</v>
      </c>
      <c r="D131" s="33">
        <f t="shared" si="4"/>
        <v>22</v>
      </c>
      <c r="E131" s="34">
        <f t="shared" si="5"/>
        <v>22</v>
      </c>
      <c r="F131" s="33">
        <f t="shared" si="6"/>
        <v>21.666666666666668</v>
      </c>
      <c r="G131" s="32" t="str">
        <f t="shared" si="7"/>
        <v/>
      </c>
      <c r="H131" s="35" t="s">
        <v>15</v>
      </c>
    </row>
    <row r="132" spans="2:8" hidden="1" x14ac:dyDescent="0.3">
      <c r="B132" s="32">
        <v>673</v>
      </c>
      <c r="C132" s="32">
        <v>3</v>
      </c>
      <c r="D132" s="33">
        <f t="shared" si="4"/>
        <v>22.4</v>
      </c>
      <c r="E132" s="34" t="str">
        <f t="shared" si="5"/>
        <v/>
      </c>
      <c r="F132" s="33">
        <f t="shared" si="6"/>
        <v>22.066666666666666</v>
      </c>
      <c r="G132" s="32" t="str">
        <f t="shared" si="7"/>
        <v/>
      </c>
      <c r="H132" s="35" t="s">
        <v>15</v>
      </c>
    </row>
    <row r="133" spans="2:8" hidden="1" x14ac:dyDescent="0.3">
      <c r="B133" s="32">
        <v>677</v>
      </c>
      <c r="C133" s="32">
        <v>7</v>
      </c>
      <c r="D133" s="33">
        <f t="shared" si="4"/>
        <v>22.533333333333335</v>
      </c>
      <c r="E133" s="32" t="str">
        <f t="shared" si="5"/>
        <v/>
      </c>
      <c r="F133" s="33">
        <f t="shared" si="6"/>
        <v>22.2</v>
      </c>
      <c r="G133" s="36" t="str">
        <f t="shared" si="7"/>
        <v/>
      </c>
      <c r="H133" s="37" t="s">
        <v>15</v>
      </c>
    </row>
    <row r="134" spans="2:8" hidden="1" x14ac:dyDescent="0.3">
      <c r="B134" s="32">
        <v>683</v>
      </c>
      <c r="C134" s="32">
        <v>3</v>
      </c>
      <c r="D134" s="33">
        <f t="shared" si="4"/>
        <v>22.733333333333334</v>
      </c>
      <c r="E134" s="32" t="str">
        <f t="shared" si="5"/>
        <v/>
      </c>
      <c r="F134" s="33">
        <f t="shared" si="6"/>
        <v>22.4</v>
      </c>
      <c r="G134" s="38" t="str">
        <f t="shared" si="7"/>
        <v/>
      </c>
      <c r="H134" s="39" t="s">
        <v>15</v>
      </c>
    </row>
    <row r="135" spans="2:8" x14ac:dyDescent="0.3">
      <c r="B135" s="32">
        <v>691</v>
      </c>
      <c r="C135" s="32">
        <v>1</v>
      </c>
      <c r="D135" s="33">
        <f t="shared" si="4"/>
        <v>23</v>
      </c>
      <c r="E135" s="34">
        <f t="shared" si="5"/>
        <v>23</v>
      </c>
      <c r="F135" s="33">
        <f t="shared" si="6"/>
        <v>22.666666666666668</v>
      </c>
      <c r="G135" s="32" t="str">
        <f t="shared" si="7"/>
        <v/>
      </c>
      <c r="H135" s="35" t="s">
        <v>15</v>
      </c>
    </row>
    <row r="136" spans="2:8" x14ac:dyDescent="0.3">
      <c r="B136" s="32">
        <v>701</v>
      </c>
      <c r="C136" s="32">
        <v>1</v>
      </c>
      <c r="D136" s="33">
        <f t="shared" si="4"/>
        <v>23.333333333333332</v>
      </c>
      <c r="E136" s="32" t="str">
        <f t="shared" si="5"/>
        <v/>
      </c>
      <c r="F136" s="33">
        <f t="shared" si="6"/>
        <v>23</v>
      </c>
      <c r="G136" s="36">
        <f t="shared" si="7"/>
        <v>23</v>
      </c>
      <c r="H136" s="37" t="s">
        <v>15</v>
      </c>
    </row>
    <row r="137" spans="2:8" hidden="1" x14ac:dyDescent="0.3">
      <c r="B137" s="32">
        <v>709</v>
      </c>
      <c r="C137" s="32">
        <v>9</v>
      </c>
      <c r="D137" s="33">
        <f t="shared" si="4"/>
        <v>23.6</v>
      </c>
      <c r="E137" s="34" t="str">
        <f t="shared" si="5"/>
        <v/>
      </c>
      <c r="F137" s="33">
        <f t="shared" si="6"/>
        <v>23.266666666666666</v>
      </c>
      <c r="G137" s="32" t="str">
        <f t="shared" si="7"/>
        <v/>
      </c>
      <c r="H137" s="35" t="s">
        <v>15</v>
      </c>
    </row>
    <row r="138" spans="2:8" hidden="1" x14ac:dyDescent="0.3">
      <c r="B138" s="32">
        <v>719</v>
      </c>
      <c r="C138" s="32">
        <v>9</v>
      </c>
      <c r="D138" s="33">
        <f t="shared" si="4"/>
        <v>23.933333333333334</v>
      </c>
      <c r="E138" s="32" t="str">
        <f t="shared" si="5"/>
        <v/>
      </c>
      <c r="F138" s="33">
        <f t="shared" si="6"/>
        <v>23.6</v>
      </c>
      <c r="G138" s="36" t="str">
        <f t="shared" si="7"/>
        <v/>
      </c>
      <c r="H138" s="37" t="s">
        <v>15</v>
      </c>
    </row>
    <row r="139" spans="2:8" hidden="1" x14ac:dyDescent="0.3">
      <c r="B139" s="32">
        <v>727</v>
      </c>
      <c r="C139" s="32">
        <v>7</v>
      </c>
      <c r="D139" s="33">
        <f t="shared" si="4"/>
        <v>24.2</v>
      </c>
      <c r="E139" s="34" t="str">
        <f t="shared" si="5"/>
        <v/>
      </c>
      <c r="F139" s="33">
        <f t="shared" si="6"/>
        <v>23.866666666666667</v>
      </c>
      <c r="G139" s="32" t="str">
        <f t="shared" si="7"/>
        <v/>
      </c>
      <c r="H139" s="35" t="s">
        <v>15</v>
      </c>
    </row>
    <row r="140" spans="2:8" hidden="1" x14ac:dyDescent="0.3">
      <c r="B140" s="32">
        <v>733</v>
      </c>
      <c r="C140" s="32">
        <v>3</v>
      </c>
      <c r="D140" s="33">
        <f t="shared" si="4"/>
        <v>24.4</v>
      </c>
      <c r="E140" s="34" t="str">
        <f t="shared" si="5"/>
        <v/>
      </c>
      <c r="F140" s="33">
        <f t="shared" si="6"/>
        <v>24.066666666666666</v>
      </c>
      <c r="G140" s="32" t="str">
        <f t="shared" si="7"/>
        <v/>
      </c>
      <c r="H140" s="35" t="s">
        <v>15</v>
      </c>
    </row>
    <row r="141" spans="2:8" hidden="1" x14ac:dyDescent="0.3">
      <c r="B141" s="32">
        <v>739</v>
      </c>
      <c r="C141" s="32">
        <v>9</v>
      </c>
      <c r="D141" s="33">
        <f t="shared" ref="D141:D204" si="8">(($B141-$E$11)/30)</f>
        <v>24.6</v>
      </c>
      <c r="E141" s="34" t="str">
        <f t="shared" ref="E141:E204" si="9">IF((MOD(((B141-$E$11)/30),1)=0),D141,"")</f>
        <v/>
      </c>
      <c r="F141" s="33">
        <f t="shared" ref="F141:F204" si="10">(($B141-$G$11)/30)</f>
        <v>24.266666666666666</v>
      </c>
      <c r="G141" s="32" t="str">
        <f t="shared" ref="G141:G204" si="11">IF((MOD((($B141-$G$11)/30),1)=0),F141,"")</f>
        <v/>
      </c>
      <c r="H141" s="35" t="s">
        <v>15</v>
      </c>
    </row>
    <row r="142" spans="2:8" hidden="1" x14ac:dyDescent="0.3">
      <c r="B142" s="32">
        <v>743</v>
      </c>
      <c r="C142" s="32">
        <v>3</v>
      </c>
      <c r="D142" s="33">
        <f t="shared" si="8"/>
        <v>24.733333333333334</v>
      </c>
      <c r="E142" s="32" t="str">
        <f t="shared" si="9"/>
        <v/>
      </c>
      <c r="F142" s="33">
        <f t="shared" si="10"/>
        <v>24.4</v>
      </c>
      <c r="G142" s="38" t="str">
        <f t="shared" si="11"/>
        <v/>
      </c>
      <c r="H142" s="39" t="s">
        <v>15</v>
      </c>
    </row>
    <row r="143" spans="2:8" x14ac:dyDescent="0.3">
      <c r="B143" s="32">
        <v>751</v>
      </c>
      <c r="C143" s="32">
        <v>1</v>
      </c>
      <c r="D143" s="33">
        <f t="shared" si="8"/>
        <v>25</v>
      </c>
      <c r="E143" s="34">
        <f t="shared" si="9"/>
        <v>25</v>
      </c>
      <c r="F143" s="33">
        <f t="shared" si="10"/>
        <v>24.666666666666668</v>
      </c>
      <c r="G143" s="32" t="str">
        <f t="shared" si="11"/>
        <v/>
      </c>
      <c r="H143" s="35" t="s">
        <v>15</v>
      </c>
    </row>
    <row r="144" spans="2:8" hidden="1" x14ac:dyDescent="0.3">
      <c r="B144" s="32">
        <v>757</v>
      </c>
      <c r="C144" s="32">
        <v>7</v>
      </c>
      <c r="D144" s="33">
        <f t="shared" si="8"/>
        <v>25.2</v>
      </c>
      <c r="E144" s="34" t="str">
        <f t="shared" si="9"/>
        <v/>
      </c>
      <c r="F144" s="33">
        <f t="shared" si="10"/>
        <v>24.866666666666667</v>
      </c>
      <c r="G144" s="32" t="str">
        <f t="shared" si="11"/>
        <v/>
      </c>
      <c r="H144" s="35" t="s">
        <v>15</v>
      </c>
    </row>
    <row r="145" spans="2:8" x14ac:dyDescent="0.3">
      <c r="B145" s="32">
        <v>761</v>
      </c>
      <c r="C145" s="32">
        <v>1</v>
      </c>
      <c r="D145" s="33">
        <f t="shared" si="8"/>
        <v>25.333333333333332</v>
      </c>
      <c r="E145" s="32" t="str">
        <f t="shared" si="9"/>
        <v/>
      </c>
      <c r="F145" s="33">
        <f t="shared" si="10"/>
        <v>25</v>
      </c>
      <c r="G145" s="36">
        <f t="shared" si="11"/>
        <v>25</v>
      </c>
      <c r="H145" s="37" t="s">
        <v>15</v>
      </c>
    </row>
    <row r="146" spans="2:8" hidden="1" x14ac:dyDescent="0.3">
      <c r="B146" s="32">
        <v>769</v>
      </c>
      <c r="C146" s="32">
        <v>9</v>
      </c>
      <c r="D146" s="33">
        <f t="shared" si="8"/>
        <v>25.6</v>
      </c>
      <c r="E146" s="34" t="str">
        <f t="shared" si="9"/>
        <v/>
      </c>
      <c r="F146" s="33">
        <f t="shared" si="10"/>
        <v>25.266666666666666</v>
      </c>
      <c r="G146" s="32" t="str">
        <f t="shared" si="11"/>
        <v/>
      </c>
      <c r="H146" s="35" t="s">
        <v>15</v>
      </c>
    </row>
    <row r="147" spans="2:8" hidden="1" x14ac:dyDescent="0.3">
      <c r="B147" s="32">
        <v>773</v>
      </c>
      <c r="C147" s="32">
        <v>3</v>
      </c>
      <c r="D147" s="33">
        <f t="shared" si="8"/>
        <v>25.733333333333334</v>
      </c>
      <c r="E147" s="32" t="str">
        <f t="shared" si="9"/>
        <v/>
      </c>
      <c r="F147" s="33">
        <f t="shared" si="10"/>
        <v>25.4</v>
      </c>
      <c r="G147" s="38" t="str">
        <f t="shared" si="11"/>
        <v/>
      </c>
      <c r="H147" s="39" t="s">
        <v>15</v>
      </c>
    </row>
    <row r="148" spans="2:8" hidden="1" x14ac:dyDescent="0.3">
      <c r="B148" s="32">
        <v>787</v>
      </c>
      <c r="C148" s="32">
        <v>7</v>
      </c>
      <c r="D148" s="33">
        <f t="shared" si="8"/>
        <v>26.2</v>
      </c>
      <c r="E148" s="34" t="str">
        <f t="shared" si="9"/>
        <v/>
      </c>
      <c r="F148" s="33">
        <f t="shared" si="10"/>
        <v>25.866666666666667</v>
      </c>
      <c r="G148" s="32" t="str">
        <f t="shared" si="11"/>
        <v/>
      </c>
      <c r="H148" s="35" t="s">
        <v>15</v>
      </c>
    </row>
    <row r="149" spans="2:8" hidden="1" x14ac:dyDescent="0.3">
      <c r="B149" s="32">
        <v>797</v>
      </c>
      <c r="C149" s="32">
        <v>7</v>
      </c>
      <c r="D149" s="33">
        <f t="shared" si="8"/>
        <v>26.533333333333335</v>
      </c>
      <c r="E149" s="32" t="str">
        <f t="shared" si="9"/>
        <v/>
      </c>
      <c r="F149" s="33">
        <f t="shared" si="10"/>
        <v>26.2</v>
      </c>
      <c r="G149" s="36" t="str">
        <f t="shared" si="11"/>
        <v/>
      </c>
      <c r="H149" s="37" t="s">
        <v>15</v>
      </c>
    </row>
    <row r="150" spans="2:8" hidden="1" x14ac:dyDescent="0.3">
      <c r="B150" s="32">
        <v>809</v>
      </c>
      <c r="C150" s="32">
        <v>9</v>
      </c>
      <c r="D150" s="33">
        <f t="shared" si="8"/>
        <v>26.933333333333334</v>
      </c>
      <c r="E150" s="32" t="str">
        <f t="shared" si="9"/>
        <v/>
      </c>
      <c r="F150" s="33">
        <f t="shared" si="10"/>
        <v>26.6</v>
      </c>
      <c r="G150" s="36" t="str">
        <f t="shared" si="11"/>
        <v/>
      </c>
      <c r="H150" s="37" t="s">
        <v>15</v>
      </c>
    </row>
    <row r="151" spans="2:8" x14ac:dyDescent="0.3">
      <c r="B151" s="32">
        <v>811</v>
      </c>
      <c r="C151" s="32">
        <v>1</v>
      </c>
      <c r="D151" s="33">
        <f t="shared" si="8"/>
        <v>27</v>
      </c>
      <c r="E151" s="34">
        <f t="shared" si="9"/>
        <v>27</v>
      </c>
      <c r="F151" s="33">
        <f t="shared" si="10"/>
        <v>26.666666666666668</v>
      </c>
      <c r="G151" s="32" t="str">
        <f t="shared" si="11"/>
        <v/>
      </c>
      <c r="H151" s="35" t="s">
        <v>15</v>
      </c>
    </row>
    <row r="152" spans="2:8" x14ac:dyDescent="0.3">
      <c r="B152" s="32">
        <v>821</v>
      </c>
      <c r="C152" s="32">
        <v>1</v>
      </c>
      <c r="D152" s="33">
        <f t="shared" si="8"/>
        <v>27.333333333333332</v>
      </c>
      <c r="E152" s="32" t="str">
        <f t="shared" si="9"/>
        <v/>
      </c>
      <c r="F152" s="33">
        <f t="shared" si="10"/>
        <v>27</v>
      </c>
      <c r="G152" s="36">
        <f t="shared" si="11"/>
        <v>27</v>
      </c>
      <c r="H152" s="37" t="s">
        <v>15</v>
      </c>
    </row>
    <row r="153" spans="2:8" hidden="1" x14ac:dyDescent="0.3">
      <c r="B153" s="32">
        <v>823</v>
      </c>
      <c r="C153" s="32">
        <v>3</v>
      </c>
      <c r="D153" s="33">
        <f t="shared" si="8"/>
        <v>27.4</v>
      </c>
      <c r="E153" s="34" t="str">
        <f t="shared" si="9"/>
        <v/>
      </c>
      <c r="F153" s="33">
        <f t="shared" si="10"/>
        <v>27.066666666666666</v>
      </c>
      <c r="G153" s="32" t="str">
        <f t="shared" si="11"/>
        <v/>
      </c>
      <c r="H153" s="35" t="s">
        <v>15</v>
      </c>
    </row>
    <row r="154" spans="2:8" hidden="1" x14ac:dyDescent="0.3">
      <c r="B154" s="32">
        <v>827</v>
      </c>
      <c r="C154" s="32">
        <v>7</v>
      </c>
      <c r="D154" s="33">
        <f t="shared" si="8"/>
        <v>27.533333333333335</v>
      </c>
      <c r="E154" s="32" t="str">
        <f t="shared" si="9"/>
        <v/>
      </c>
      <c r="F154" s="33">
        <f t="shared" si="10"/>
        <v>27.2</v>
      </c>
      <c r="G154" s="36" t="str">
        <f t="shared" si="11"/>
        <v/>
      </c>
      <c r="H154" s="37" t="s">
        <v>15</v>
      </c>
    </row>
    <row r="155" spans="2:8" hidden="1" x14ac:dyDescent="0.3">
      <c r="B155" s="32">
        <v>829</v>
      </c>
      <c r="C155" s="32">
        <v>9</v>
      </c>
      <c r="D155" s="33">
        <f t="shared" si="8"/>
        <v>27.6</v>
      </c>
      <c r="E155" s="34" t="str">
        <f t="shared" si="9"/>
        <v/>
      </c>
      <c r="F155" s="33">
        <f t="shared" si="10"/>
        <v>27.266666666666666</v>
      </c>
      <c r="G155" s="32" t="str">
        <f t="shared" si="11"/>
        <v/>
      </c>
      <c r="H155" s="35" t="s">
        <v>15</v>
      </c>
    </row>
    <row r="156" spans="2:8" hidden="1" x14ac:dyDescent="0.3">
      <c r="B156" s="32">
        <v>839</v>
      </c>
      <c r="C156" s="32">
        <v>9</v>
      </c>
      <c r="D156" s="33">
        <f t="shared" si="8"/>
        <v>27.933333333333334</v>
      </c>
      <c r="E156" s="32" t="str">
        <f t="shared" si="9"/>
        <v/>
      </c>
      <c r="F156" s="33">
        <f t="shared" si="10"/>
        <v>27.6</v>
      </c>
      <c r="G156" s="36" t="str">
        <f t="shared" si="11"/>
        <v/>
      </c>
      <c r="H156" s="37" t="s">
        <v>15</v>
      </c>
    </row>
    <row r="157" spans="2:8" hidden="1" x14ac:dyDescent="0.3">
      <c r="B157" s="32">
        <v>853</v>
      </c>
      <c r="C157" s="32">
        <v>3</v>
      </c>
      <c r="D157" s="33">
        <f t="shared" si="8"/>
        <v>28.4</v>
      </c>
      <c r="E157" s="34" t="str">
        <f t="shared" si="9"/>
        <v/>
      </c>
      <c r="F157" s="33">
        <f t="shared" si="10"/>
        <v>28.066666666666666</v>
      </c>
      <c r="G157" s="32" t="str">
        <f t="shared" si="11"/>
        <v/>
      </c>
      <c r="H157" s="35" t="s">
        <v>15</v>
      </c>
    </row>
    <row r="158" spans="2:8" hidden="1" x14ac:dyDescent="0.3">
      <c r="B158" s="32">
        <v>857</v>
      </c>
      <c r="C158" s="32">
        <v>7</v>
      </c>
      <c r="D158" s="33">
        <f t="shared" si="8"/>
        <v>28.533333333333335</v>
      </c>
      <c r="E158" s="32" t="str">
        <f t="shared" si="9"/>
        <v/>
      </c>
      <c r="F158" s="33">
        <f t="shared" si="10"/>
        <v>28.2</v>
      </c>
      <c r="G158" s="36" t="str">
        <f t="shared" si="11"/>
        <v/>
      </c>
      <c r="H158" s="37" t="s">
        <v>15</v>
      </c>
    </row>
    <row r="159" spans="2:8" hidden="1" x14ac:dyDescent="0.3">
      <c r="B159" s="32">
        <v>859</v>
      </c>
      <c r="C159" s="32">
        <v>9</v>
      </c>
      <c r="D159" s="33">
        <f t="shared" si="8"/>
        <v>28.6</v>
      </c>
      <c r="E159" s="34" t="str">
        <f t="shared" si="9"/>
        <v/>
      </c>
      <c r="F159" s="33">
        <f t="shared" si="10"/>
        <v>28.266666666666666</v>
      </c>
      <c r="G159" s="32" t="str">
        <f t="shared" si="11"/>
        <v/>
      </c>
      <c r="H159" s="35" t="s">
        <v>15</v>
      </c>
    </row>
    <row r="160" spans="2:8" hidden="1" x14ac:dyDescent="0.3">
      <c r="B160" s="32">
        <v>863</v>
      </c>
      <c r="C160" s="32">
        <v>3</v>
      </c>
      <c r="D160" s="33">
        <f t="shared" si="8"/>
        <v>28.733333333333334</v>
      </c>
      <c r="E160" s="32" t="str">
        <f t="shared" si="9"/>
        <v/>
      </c>
      <c r="F160" s="33">
        <f t="shared" si="10"/>
        <v>28.4</v>
      </c>
      <c r="G160" s="38" t="str">
        <f t="shared" si="11"/>
        <v/>
      </c>
      <c r="H160" s="39" t="s">
        <v>15</v>
      </c>
    </row>
    <row r="161" spans="2:8" hidden="1" x14ac:dyDescent="0.3">
      <c r="B161" s="32">
        <v>877</v>
      </c>
      <c r="C161" s="32">
        <v>7</v>
      </c>
      <c r="D161" s="33">
        <f t="shared" si="8"/>
        <v>29.2</v>
      </c>
      <c r="E161" s="34" t="str">
        <f t="shared" si="9"/>
        <v/>
      </c>
      <c r="F161" s="33">
        <f t="shared" si="10"/>
        <v>28.866666666666667</v>
      </c>
      <c r="G161" s="32" t="str">
        <f t="shared" si="11"/>
        <v/>
      </c>
      <c r="H161" s="35" t="s">
        <v>15</v>
      </c>
    </row>
    <row r="162" spans="2:8" x14ac:dyDescent="0.3">
      <c r="B162" s="32">
        <v>881</v>
      </c>
      <c r="C162" s="32">
        <v>1</v>
      </c>
      <c r="D162" s="33">
        <f t="shared" si="8"/>
        <v>29.333333333333332</v>
      </c>
      <c r="E162" s="32" t="str">
        <f t="shared" si="9"/>
        <v/>
      </c>
      <c r="F162" s="33">
        <f t="shared" si="10"/>
        <v>29</v>
      </c>
      <c r="G162" s="36">
        <f t="shared" si="11"/>
        <v>29</v>
      </c>
      <c r="H162" s="37" t="s">
        <v>15</v>
      </c>
    </row>
    <row r="163" spans="2:8" hidden="1" x14ac:dyDescent="0.3">
      <c r="B163" s="32">
        <v>883</v>
      </c>
      <c r="C163" s="32">
        <v>3</v>
      </c>
      <c r="D163" s="33">
        <f t="shared" si="8"/>
        <v>29.4</v>
      </c>
      <c r="E163" s="34" t="str">
        <f t="shared" si="9"/>
        <v/>
      </c>
      <c r="F163" s="33">
        <f t="shared" si="10"/>
        <v>29.066666666666666</v>
      </c>
      <c r="G163" s="32" t="str">
        <f t="shared" si="11"/>
        <v/>
      </c>
      <c r="H163" s="35" t="s">
        <v>15</v>
      </c>
    </row>
    <row r="164" spans="2:8" hidden="1" x14ac:dyDescent="0.3">
      <c r="B164" s="32">
        <v>887</v>
      </c>
      <c r="C164" s="32">
        <v>7</v>
      </c>
      <c r="D164" s="33">
        <f t="shared" si="8"/>
        <v>29.533333333333335</v>
      </c>
      <c r="E164" s="32" t="str">
        <f t="shared" si="9"/>
        <v/>
      </c>
      <c r="F164" s="33">
        <f t="shared" si="10"/>
        <v>29.2</v>
      </c>
      <c r="G164" s="36" t="str">
        <f t="shared" si="11"/>
        <v/>
      </c>
      <c r="H164" s="37" t="s">
        <v>15</v>
      </c>
    </row>
    <row r="165" spans="2:8" hidden="1" x14ac:dyDescent="0.3">
      <c r="B165" s="32">
        <v>907</v>
      </c>
      <c r="C165" s="32">
        <v>7</v>
      </c>
      <c r="D165" s="33">
        <f t="shared" si="8"/>
        <v>30.2</v>
      </c>
      <c r="E165" s="34" t="str">
        <f t="shared" si="9"/>
        <v/>
      </c>
      <c r="F165" s="33">
        <f t="shared" si="10"/>
        <v>29.866666666666667</v>
      </c>
      <c r="G165" s="32" t="str">
        <f t="shared" si="11"/>
        <v/>
      </c>
      <c r="H165" s="35" t="s">
        <v>15</v>
      </c>
    </row>
    <row r="166" spans="2:8" x14ac:dyDescent="0.3">
      <c r="B166" s="32">
        <v>911</v>
      </c>
      <c r="C166" s="32">
        <v>1</v>
      </c>
      <c r="D166" s="33">
        <f t="shared" si="8"/>
        <v>30.333333333333332</v>
      </c>
      <c r="E166" s="32" t="str">
        <f t="shared" si="9"/>
        <v/>
      </c>
      <c r="F166" s="33">
        <f t="shared" si="10"/>
        <v>30</v>
      </c>
      <c r="G166" s="36">
        <f t="shared" si="11"/>
        <v>30</v>
      </c>
      <c r="H166" s="37" t="s">
        <v>15</v>
      </c>
    </row>
    <row r="167" spans="2:8" hidden="1" x14ac:dyDescent="0.3">
      <c r="B167" s="32">
        <v>919</v>
      </c>
      <c r="C167" s="32">
        <v>9</v>
      </c>
      <c r="D167" s="33">
        <f t="shared" si="8"/>
        <v>30.6</v>
      </c>
      <c r="E167" s="34" t="str">
        <f t="shared" si="9"/>
        <v/>
      </c>
      <c r="F167" s="33">
        <f t="shared" si="10"/>
        <v>30.266666666666666</v>
      </c>
      <c r="G167" s="32" t="str">
        <f t="shared" si="11"/>
        <v/>
      </c>
      <c r="H167" s="35" t="s">
        <v>15</v>
      </c>
    </row>
    <row r="168" spans="2:8" hidden="1" x14ac:dyDescent="0.3">
      <c r="B168" s="32">
        <v>929</v>
      </c>
      <c r="C168" s="32">
        <v>9</v>
      </c>
      <c r="D168" s="33">
        <f t="shared" si="8"/>
        <v>30.933333333333334</v>
      </c>
      <c r="E168" s="32" t="str">
        <f t="shared" si="9"/>
        <v/>
      </c>
      <c r="F168" s="33">
        <f t="shared" si="10"/>
        <v>30.6</v>
      </c>
      <c r="G168" s="36" t="str">
        <f t="shared" si="11"/>
        <v/>
      </c>
      <c r="H168" s="37" t="s">
        <v>15</v>
      </c>
    </row>
    <row r="169" spans="2:8" hidden="1" x14ac:dyDescent="0.3">
      <c r="B169" s="32">
        <v>937</v>
      </c>
      <c r="C169" s="32">
        <v>7</v>
      </c>
      <c r="D169" s="33">
        <f t="shared" si="8"/>
        <v>31.2</v>
      </c>
      <c r="E169" s="34" t="str">
        <f t="shared" si="9"/>
        <v/>
      </c>
      <c r="F169" s="33">
        <f t="shared" si="10"/>
        <v>30.866666666666667</v>
      </c>
      <c r="G169" s="32" t="str">
        <f t="shared" si="11"/>
        <v/>
      </c>
      <c r="H169" s="35" t="s">
        <v>15</v>
      </c>
    </row>
    <row r="170" spans="2:8" x14ac:dyDescent="0.3">
      <c r="B170" s="32">
        <v>941</v>
      </c>
      <c r="C170" s="32">
        <v>1</v>
      </c>
      <c r="D170" s="33">
        <f t="shared" si="8"/>
        <v>31.333333333333332</v>
      </c>
      <c r="E170" s="32" t="str">
        <f t="shared" si="9"/>
        <v/>
      </c>
      <c r="F170" s="33">
        <f t="shared" si="10"/>
        <v>31</v>
      </c>
      <c r="G170" s="36">
        <f t="shared" si="11"/>
        <v>31</v>
      </c>
      <c r="H170" s="37" t="s">
        <v>15</v>
      </c>
    </row>
    <row r="171" spans="2:8" hidden="1" x14ac:dyDescent="0.3">
      <c r="B171" s="32">
        <v>947</v>
      </c>
      <c r="C171" s="32">
        <v>7</v>
      </c>
      <c r="D171" s="33">
        <f t="shared" si="8"/>
        <v>31.533333333333335</v>
      </c>
      <c r="E171" s="32" t="str">
        <f t="shared" si="9"/>
        <v/>
      </c>
      <c r="F171" s="33">
        <f t="shared" si="10"/>
        <v>31.2</v>
      </c>
      <c r="G171" s="36" t="str">
        <f t="shared" si="11"/>
        <v/>
      </c>
      <c r="H171" s="37" t="s">
        <v>15</v>
      </c>
    </row>
    <row r="172" spans="2:8" hidden="1" x14ac:dyDescent="0.3">
      <c r="B172" s="32">
        <v>953</v>
      </c>
      <c r="C172" s="32">
        <v>3</v>
      </c>
      <c r="D172" s="33">
        <f t="shared" si="8"/>
        <v>31.733333333333334</v>
      </c>
      <c r="E172" s="32" t="str">
        <f t="shared" si="9"/>
        <v/>
      </c>
      <c r="F172" s="33">
        <f t="shared" si="10"/>
        <v>31.4</v>
      </c>
      <c r="G172" s="38" t="str">
        <f t="shared" si="11"/>
        <v/>
      </c>
      <c r="H172" s="39" t="s">
        <v>15</v>
      </c>
    </row>
    <row r="173" spans="2:8" hidden="1" x14ac:dyDescent="0.3">
      <c r="B173" s="32">
        <v>967</v>
      </c>
      <c r="C173" s="32">
        <v>7</v>
      </c>
      <c r="D173" s="33">
        <f t="shared" si="8"/>
        <v>32.200000000000003</v>
      </c>
      <c r="E173" s="34" t="str">
        <f t="shared" si="9"/>
        <v/>
      </c>
      <c r="F173" s="33">
        <f t="shared" si="10"/>
        <v>31.866666666666667</v>
      </c>
      <c r="G173" s="32" t="str">
        <f t="shared" si="11"/>
        <v/>
      </c>
      <c r="H173" s="35" t="s">
        <v>15</v>
      </c>
    </row>
    <row r="174" spans="2:8" x14ac:dyDescent="0.3">
      <c r="B174" s="32">
        <v>971</v>
      </c>
      <c r="C174" s="32">
        <v>1</v>
      </c>
      <c r="D174" s="33">
        <f t="shared" si="8"/>
        <v>32.333333333333336</v>
      </c>
      <c r="E174" s="32" t="str">
        <f t="shared" si="9"/>
        <v/>
      </c>
      <c r="F174" s="33">
        <f t="shared" si="10"/>
        <v>32</v>
      </c>
      <c r="G174" s="36">
        <f t="shared" si="11"/>
        <v>32</v>
      </c>
      <c r="H174" s="37" t="s">
        <v>15</v>
      </c>
    </row>
    <row r="175" spans="2:8" hidden="1" x14ac:dyDescent="0.3">
      <c r="B175" s="32">
        <v>977</v>
      </c>
      <c r="C175" s="32">
        <v>7</v>
      </c>
      <c r="D175" s="33">
        <f t="shared" si="8"/>
        <v>32.533333333333331</v>
      </c>
      <c r="E175" s="32" t="str">
        <f t="shared" si="9"/>
        <v/>
      </c>
      <c r="F175" s="33">
        <f t="shared" si="10"/>
        <v>32.200000000000003</v>
      </c>
      <c r="G175" s="36" t="str">
        <f t="shared" si="11"/>
        <v/>
      </c>
      <c r="H175" s="37" t="s">
        <v>15</v>
      </c>
    </row>
    <row r="176" spans="2:8" hidden="1" x14ac:dyDescent="0.3">
      <c r="B176" s="32">
        <v>983</v>
      </c>
      <c r="C176" s="32">
        <v>3</v>
      </c>
      <c r="D176" s="33">
        <f t="shared" si="8"/>
        <v>32.733333333333334</v>
      </c>
      <c r="E176" s="32" t="str">
        <f t="shared" si="9"/>
        <v/>
      </c>
      <c r="F176" s="33">
        <f t="shared" si="10"/>
        <v>32.4</v>
      </c>
      <c r="G176" s="38" t="str">
        <f t="shared" si="11"/>
        <v/>
      </c>
      <c r="H176" s="39" t="s">
        <v>15</v>
      </c>
    </row>
    <row r="177" spans="2:8" x14ac:dyDescent="0.3">
      <c r="B177" s="32">
        <v>991</v>
      </c>
      <c r="C177" s="32">
        <v>1</v>
      </c>
      <c r="D177" s="33">
        <f t="shared" si="8"/>
        <v>33</v>
      </c>
      <c r="E177" s="34">
        <f t="shared" si="9"/>
        <v>33</v>
      </c>
      <c r="F177" s="33">
        <f t="shared" si="10"/>
        <v>32.666666666666664</v>
      </c>
      <c r="G177" s="32" t="str">
        <f t="shared" si="11"/>
        <v/>
      </c>
      <c r="H177" s="35" t="s">
        <v>15</v>
      </c>
    </row>
    <row r="178" spans="2:8" hidden="1" x14ac:dyDescent="0.3">
      <c r="B178" s="32">
        <v>997</v>
      </c>
      <c r="C178" s="32">
        <v>7</v>
      </c>
      <c r="D178" s="33">
        <f t="shared" si="8"/>
        <v>33.200000000000003</v>
      </c>
      <c r="E178" s="34" t="str">
        <f t="shared" si="9"/>
        <v/>
      </c>
      <c r="F178" s="33">
        <f t="shared" si="10"/>
        <v>32.866666666666667</v>
      </c>
      <c r="G178" s="32" t="str">
        <f t="shared" si="11"/>
        <v/>
      </c>
      <c r="H178" s="35" t="s">
        <v>15</v>
      </c>
    </row>
    <row r="179" spans="2:8" hidden="1" x14ac:dyDescent="0.3">
      <c r="B179" s="32">
        <v>1009</v>
      </c>
      <c r="C179" s="32">
        <v>9</v>
      </c>
      <c r="D179" s="33">
        <f t="shared" si="8"/>
        <v>33.6</v>
      </c>
      <c r="E179" s="34" t="str">
        <f t="shared" si="9"/>
        <v/>
      </c>
      <c r="F179" s="33">
        <f t="shared" si="10"/>
        <v>33.266666666666666</v>
      </c>
      <c r="G179" s="32" t="str">
        <f t="shared" si="11"/>
        <v/>
      </c>
      <c r="H179" s="35" t="s">
        <v>15</v>
      </c>
    </row>
    <row r="180" spans="2:8" hidden="1" x14ac:dyDescent="0.3">
      <c r="B180" s="32">
        <v>1013</v>
      </c>
      <c r="C180" s="32">
        <v>3</v>
      </c>
      <c r="D180" s="33">
        <f t="shared" si="8"/>
        <v>33.733333333333334</v>
      </c>
      <c r="E180" s="32" t="str">
        <f t="shared" si="9"/>
        <v/>
      </c>
      <c r="F180" s="33">
        <f t="shared" si="10"/>
        <v>33.4</v>
      </c>
      <c r="G180" s="38" t="str">
        <f t="shared" si="11"/>
        <v/>
      </c>
      <c r="H180" s="39" t="s">
        <v>15</v>
      </c>
    </row>
    <row r="181" spans="2:8" hidden="1" x14ac:dyDescent="0.3">
      <c r="B181" s="32">
        <v>1019</v>
      </c>
      <c r="C181" s="32">
        <v>9</v>
      </c>
      <c r="D181" s="33">
        <f t="shared" si="8"/>
        <v>33.93333333333333</v>
      </c>
      <c r="E181" s="32" t="str">
        <f t="shared" si="9"/>
        <v/>
      </c>
      <c r="F181" s="33">
        <f t="shared" si="10"/>
        <v>33.6</v>
      </c>
      <c r="G181" s="36" t="str">
        <f t="shared" si="11"/>
        <v/>
      </c>
      <c r="H181" s="37" t="s">
        <v>15</v>
      </c>
    </row>
    <row r="182" spans="2:8" x14ac:dyDescent="0.3">
      <c r="B182" s="32">
        <v>1021</v>
      </c>
      <c r="C182" s="32">
        <v>1</v>
      </c>
      <c r="D182" s="33">
        <f t="shared" si="8"/>
        <v>34</v>
      </c>
      <c r="E182" s="34">
        <f t="shared" si="9"/>
        <v>34</v>
      </c>
      <c r="F182" s="33">
        <f t="shared" si="10"/>
        <v>33.666666666666664</v>
      </c>
      <c r="G182" s="32" t="str">
        <f t="shared" si="11"/>
        <v/>
      </c>
      <c r="H182" s="35" t="s">
        <v>15</v>
      </c>
    </row>
    <row r="183" spans="2:8" x14ac:dyDescent="0.3">
      <c r="B183" s="32">
        <v>1031</v>
      </c>
      <c r="C183" s="32">
        <v>1</v>
      </c>
      <c r="D183" s="33">
        <f t="shared" si="8"/>
        <v>34.333333333333336</v>
      </c>
      <c r="E183" s="32" t="str">
        <f t="shared" si="9"/>
        <v/>
      </c>
      <c r="F183" s="33">
        <f t="shared" si="10"/>
        <v>34</v>
      </c>
      <c r="G183" s="36">
        <f t="shared" si="11"/>
        <v>34</v>
      </c>
      <c r="H183" s="37" t="s">
        <v>15</v>
      </c>
    </row>
    <row r="184" spans="2:8" hidden="1" x14ac:dyDescent="0.3">
      <c r="B184" s="32">
        <v>1033</v>
      </c>
      <c r="C184" s="32">
        <v>3</v>
      </c>
      <c r="D184" s="33">
        <f t="shared" si="8"/>
        <v>34.4</v>
      </c>
      <c r="E184" s="34" t="str">
        <f t="shared" si="9"/>
        <v/>
      </c>
      <c r="F184" s="33">
        <f t="shared" si="10"/>
        <v>34.06666666666667</v>
      </c>
      <c r="G184" s="32" t="str">
        <f t="shared" si="11"/>
        <v/>
      </c>
      <c r="H184" s="35" t="s">
        <v>15</v>
      </c>
    </row>
    <row r="185" spans="2:8" hidden="1" x14ac:dyDescent="0.3">
      <c r="B185" s="32">
        <v>1039</v>
      </c>
      <c r="C185" s="32">
        <v>9</v>
      </c>
      <c r="D185" s="33">
        <f t="shared" si="8"/>
        <v>34.6</v>
      </c>
      <c r="E185" s="34" t="str">
        <f t="shared" si="9"/>
        <v/>
      </c>
      <c r="F185" s="33">
        <f t="shared" si="10"/>
        <v>34.266666666666666</v>
      </c>
      <c r="G185" s="32" t="str">
        <f t="shared" si="11"/>
        <v/>
      </c>
      <c r="H185" s="35" t="s">
        <v>15</v>
      </c>
    </row>
    <row r="186" spans="2:8" hidden="1" x14ac:dyDescent="0.3">
      <c r="B186" s="32">
        <v>1049</v>
      </c>
      <c r="C186" s="32">
        <v>9</v>
      </c>
      <c r="D186" s="33">
        <f t="shared" si="8"/>
        <v>34.93333333333333</v>
      </c>
      <c r="E186" s="32" t="str">
        <f t="shared" si="9"/>
        <v/>
      </c>
      <c r="F186" s="33">
        <f t="shared" si="10"/>
        <v>34.6</v>
      </c>
      <c r="G186" s="36" t="str">
        <f t="shared" si="11"/>
        <v/>
      </c>
      <c r="H186" s="37" t="s">
        <v>15</v>
      </c>
    </row>
    <row r="187" spans="2:8" x14ac:dyDescent="0.3">
      <c r="B187" s="32">
        <v>1051</v>
      </c>
      <c r="C187" s="32">
        <v>1</v>
      </c>
      <c r="D187" s="33">
        <f t="shared" si="8"/>
        <v>35</v>
      </c>
      <c r="E187" s="34">
        <f t="shared" si="9"/>
        <v>35</v>
      </c>
      <c r="F187" s="33">
        <f t="shared" si="10"/>
        <v>34.666666666666664</v>
      </c>
      <c r="G187" s="32" t="str">
        <f t="shared" si="11"/>
        <v/>
      </c>
      <c r="H187" s="35" t="s">
        <v>15</v>
      </c>
    </row>
    <row r="188" spans="2:8" x14ac:dyDescent="0.3">
      <c r="B188" s="32">
        <v>1061</v>
      </c>
      <c r="C188" s="32">
        <v>1</v>
      </c>
      <c r="D188" s="33">
        <f t="shared" si="8"/>
        <v>35.333333333333336</v>
      </c>
      <c r="E188" s="32" t="str">
        <f t="shared" si="9"/>
        <v/>
      </c>
      <c r="F188" s="33">
        <f t="shared" si="10"/>
        <v>35</v>
      </c>
      <c r="G188" s="36">
        <f t="shared" si="11"/>
        <v>35</v>
      </c>
      <c r="H188" s="37" t="s">
        <v>15</v>
      </c>
    </row>
    <row r="189" spans="2:8" hidden="1" x14ac:dyDescent="0.3">
      <c r="B189" s="32">
        <v>1063</v>
      </c>
      <c r="C189" s="32">
        <v>3</v>
      </c>
      <c r="D189" s="33">
        <f t="shared" si="8"/>
        <v>35.4</v>
      </c>
      <c r="E189" s="34" t="str">
        <f t="shared" si="9"/>
        <v/>
      </c>
      <c r="F189" s="33">
        <f t="shared" si="10"/>
        <v>35.06666666666667</v>
      </c>
      <c r="G189" s="32" t="str">
        <f t="shared" si="11"/>
        <v/>
      </c>
      <c r="H189" s="35" t="s">
        <v>15</v>
      </c>
    </row>
    <row r="190" spans="2:8" hidden="1" x14ac:dyDescent="0.3">
      <c r="B190" s="32">
        <v>1069</v>
      </c>
      <c r="C190" s="32">
        <v>9</v>
      </c>
      <c r="D190" s="33">
        <f t="shared" si="8"/>
        <v>35.6</v>
      </c>
      <c r="E190" s="34" t="str">
        <f t="shared" si="9"/>
        <v/>
      </c>
      <c r="F190" s="33">
        <f t="shared" si="10"/>
        <v>35.266666666666666</v>
      </c>
      <c r="G190" s="32" t="str">
        <f t="shared" si="11"/>
        <v/>
      </c>
      <c r="H190" s="35" t="s">
        <v>15</v>
      </c>
    </row>
    <row r="191" spans="2:8" hidden="1" x14ac:dyDescent="0.3">
      <c r="B191" s="32">
        <v>1087</v>
      </c>
      <c r="C191" s="32">
        <v>7</v>
      </c>
      <c r="D191" s="33">
        <f t="shared" si="8"/>
        <v>36.200000000000003</v>
      </c>
      <c r="E191" s="34" t="str">
        <f t="shared" si="9"/>
        <v/>
      </c>
      <c r="F191" s="33">
        <f t="shared" si="10"/>
        <v>35.866666666666667</v>
      </c>
      <c r="G191" s="32" t="str">
        <f t="shared" si="11"/>
        <v/>
      </c>
      <c r="H191" s="35" t="s">
        <v>15</v>
      </c>
    </row>
    <row r="192" spans="2:8" x14ac:dyDescent="0.3">
      <c r="B192" s="32">
        <v>1091</v>
      </c>
      <c r="C192" s="32">
        <v>1</v>
      </c>
      <c r="D192" s="33">
        <f t="shared" si="8"/>
        <v>36.333333333333336</v>
      </c>
      <c r="E192" s="32" t="str">
        <f t="shared" si="9"/>
        <v/>
      </c>
      <c r="F192" s="33">
        <f t="shared" si="10"/>
        <v>36</v>
      </c>
      <c r="G192" s="36">
        <f t="shared" si="11"/>
        <v>36</v>
      </c>
      <c r="H192" s="37" t="s">
        <v>15</v>
      </c>
    </row>
    <row r="193" spans="2:8" hidden="1" x14ac:dyDescent="0.3">
      <c r="B193" s="32">
        <v>1093</v>
      </c>
      <c r="C193" s="32">
        <v>3</v>
      </c>
      <c r="D193" s="33">
        <f t="shared" si="8"/>
        <v>36.4</v>
      </c>
      <c r="E193" s="34" t="str">
        <f t="shared" si="9"/>
        <v/>
      </c>
      <c r="F193" s="33">
        <f t="shared" si="10"/>
        <v>36.06666666666667</v>
      </c>
      <c r="G193" s="32" t="str">
        <f t="shared" si="11"/>
        <v/>
      </c>
      <c r="H193" s="35" t="s">
        <v>15</v>
      </c>
    </row>
    <row r="194" spans="2:8" hidden="1" x14ac:dyDescent="0.3">
      <c r="B194" s="32">
        <v>1097</v>
      </c>
      <c r="C194" s="32">
        <v>7</v>
      </c>
      <c r="D194" s="33">
        <f t="shared" si="8"/>
        <v>36.533333333333331</v>
      </c>
      <c r="E194" s="32" t="str">
        <f t="shared" si="9"/>
        <v/>
      </c>
      <c r="F194" s="33">
        <f t="shared" si="10"/>
        <v>36.200000000000003</v>
      </c>
      <c r="G194" s="36" t="str">
        <f t="shared" si="11"/>
        <v/>
      </c>
      <c r="H194" s="37" t="s">
        <v>15</v>
      </c>
    </row>
    <row r="195" spans="2:8" hidden="1" x14ac:dyDescent="0.3">
      <c r="B195" s="32">
        <v>1103</v>
      </c>
      <c r="C195" s="32">
        <v>3</v>
      </c>
      <c r="D195" s="33">
        <f t="shared" si="8"/>
        <v>36.733333333333334</v>
      </c>
      <c r="E195" s="32" t="str">
        <f t="shared" si="9"/>
        <v/>
      </c>
      <c r="F195" s="33">
        <f t="shared" si="10"/>
        <v>36.4</v>
      </c>
      <c r="G195" s="38" t="str">
        <f t="shared" si="11"/>
        <v/>
      </c>
      <c r="H195" s="39" t="s">
        <v>15</v>
      </c>
    </row>
    <row r="196" spans="2:8" hidden="1" x14ac:dyDescent="0.3">
      <c r="B196" s="32">
        <v>1109</v>
      </c>
      <c r="C196" s="32">
        <v>9</v>
      </c>
      <c r="D196" s="33">
        <f t="shared" si="8"/>
        <v>36.93333333333333</v>
      </c>
      <c r="E196" s="32" t="str">
        <f t="shared" si="9"/>
        <v/>
      </c>
      <c r="F196" s="33">
        <f t="shared" si="10"/>
        <v>36.6</v>
      </c>
      <c r="G196" s="36" t="str">
        <f t="shared" si="11"/>
        <v/>
      </c>
      <c r="H196" s="37" t="s">
        <v>15</v>
      </c>
    </row>
    <row r="197" spans="2:8" hidden="1" x14ac:dyDescent="0.3">
      <c r="B197" s="32">
        <v>1117</v>
      </c>
      <c r="C197" s="32">
        <v>7</v>
      </c>
      <c r="D197" s="33">
        <f t="shared" si="8"/>
        <v>37.200000000000003</v>
      </c>
      <c r="E197" s="34" t="str">
        <f t="shared" si="9"/>
        <v/>
      </c>
      <c r="F197" s="33">
        <f t="shared" si="10"/>
        <v>36.866666666666667</v>
      </c>
      <c r="G197" s="32" t="str">
        <f t="shared" si="11"/>
        <v/>
      </c>
      <c r="H197" s="35" t="s">
        <v>15</v>
      </c>
    </row>
    <row r="198" spans="2:8" hidden="1" x14ac:dyDescent="0.3">
      <c r="B198" s="32">
        <v>1123</v>
      </c>
      <c r="C198" s="32">
        <v>3</v>
      </c>
      <c r="D198" s="33">
        <f t="shared" si="8"/>
        <v>37.4</v>
      </c>
      <c r="E198" s="34" t="str">
        <f t="shared" si="9"/>
        <v/>
      </c>
      <c r="F198" s="33">
        <f t="shared" si="10"/>
        <v>37.06666666666667</v>
      </c>
      <c r="G198" s="32" t="str">
        <f t="shared" si="11"/>
        <v/>
      </c>
      <c r="H198" s="35" t="s">
        <v>15</v>
      </c>
    </row>
    <row r="199" spans="2:8" hidden="1" x14ac:dyDescent="0.3">
      <c r="B199" s="32">
        <v>1129</v>
      </c>
      <c r="C199" s="32">
        <v>9</v>
      </c>
      <c r="D199" s="33">
        <f t="shared" si="8"/>
        <v>37.6</v>
      </c>
      <c r="E199" s="34" t="str">
        <f t="shared" si="9"/>
        <v/>
      </c>
      <c r="F199" s="33">
        <f t="shared" si="10"/>
        <v>37.266666666666666</v>
      </c>
      <c r="G199" s="32" t="str">
        <f t="shared" si="11"/>
        <v/>
      </c>
      <c r="H199" s="35" t="s">
        <v>15</v>
      </c>
    </row>
    <row r="200" spans="2:8" x14ac:dyDescent="0.3">
      <c r="B200" s="32">
        <v>1151</v>
      </c>
      <c r="C200" s="32">
        <v>1</v>
      </c>
      <c r="D200" s="33">
        <f t="shared" si="8"/>
        <v>38.333333333333336</v>
      </c>
      <c r="E200" s="32" t="str">
        <f t="shared" si="9"/>
        <v/>
      </c>
      <c r="F200" s="33">
        <f t="shared" si="10"/>
        <v>38</v>
      </c>
      <c r="G200" s="36">
        <f t="shared" si="11"/>
        <v>38</v>
      </c>
      <c r="H200" s="37" t="s">
        <v>15</v>
      </c>
    </row>
    <row r="201" spans="2:8" hidden="1" x14ac:dyDescent="0.3">
      <c r="B201" s="32">
        <v>1153</v>
      </c>
      <c r="C201" s="32">
        <v>3</v>
      </c>
      <c r="D201" s="33">
        <f t="shared" si="8"/>
        <v>38.4</v>
      </c>
      <c r="E201" s="34" t="str">
        <f t="shared" si="9"/>
        <v/>
      </c>
      <c r="F201" s="33">
        <f t="shared" si="10"/>
        <v>38.06666666666667</v>
      </c>
      <c r="G201" s="32" t="str">
        <f t="shared" si="11"/>
        <v/>
      </c>
      <c r="H201" s="35" t="s">
        <v>15</v>
      </c>
    </row>
    <row r="202" spans="2:8" hidden="1" x14ac:dyDescent="0.3">
      <c r="B202" s="32">
        <v>1163</v>
      </c>
      <c r="C202" s="32">
        <v>3</v>
      </c>
      <c r="D202" s="33">
        <f t="shared" si="8"/>
        <v>38.733333333333334</v>
      </c>
      <c r="E202" s="32" t="str">
        <f t="shared" si="9"/>
        <v/>
      </c>
      <c r="F202" s="33">
        <f t="shared" si="10"/>
        <v>38.4</v>
      </c>
      <c r="G202" s="38" t="str">
        <f t="shared" si="11"/>
        <v/>
      </c>
      <c r="H202" s="39" t="s">
        <v>15</v>
      </c>
    </row>
    <row r="203" spans="2:8" x14ac:dyDescent="0.3">
      <c r="B203" s="32">
        <v>1171</v>
      </c>
      <c r="C203" s="32">
        <v>1</v>
      </c>
      <c r="D203" s="33">
        <f t="shared" si="8"/>
        <v>39</v>
      </c>
      <c r="E203" s="34">
        <f t="shared" si="9"/>
        <v>39</v>
      </c>
      <c r="F203" s="33">
        <f t="shared" si="10"/>
        <v>38.666666666666664</v>
      </c>
      <c r="G203" s="32" t="str">
        <f t="shared" si="11"/>
        <v/>
      </c>
      <c r="H203" s="35" t="s">
        <v>15</v>
      </c>
    </row>
    <row r="204" spans="2:8" x14ac:dyDescent="0.3">
      <c r="B204" s="32">
        <v>1181</v>
      </c>
      <c r="C204" s="32">
        <v>1</v>
      </c>
      <c r="D204" s="33">
        <f t="shared" si="8"/>
        <v>39.333333333333336</v>
      </c>
      <c r="E204" s="32" t="str">
        <f t="shared" si="9"/>
        <v/>
      </c>
      <c r="F204" s="33">
        <f t="shared" si="10"/>
        <v>39</v>
      </c>
      <c r="G204" s="36">
        <f t="shared" si="11"/>
        <v>39</v>
      </c>
      <c r="H204" s="37" t="s">
        <v>15</v>
      </c>
    </row>
    <row r="205" spans="2:8" hidden="1" x14ac:dyDescent="0.3">
      <c r="B205" s="32">
        <v>1187</v>
      </c>
      <c r="C205" s="32">
        <v>7</v>
      </c>
      <c r="D205" s="33">
        <f t="shared" ref="D205:D268" si="12">(($B205-$E$11)/30)</f>
        <v>39.533333333333331</v>
      </c>
      <c r="E205" s="32" t="str">
        <f t="shared" ref="E205:E268" si="13">IF((MOD(((B205-$E$11)/30),1)=0),D205,"")</f>
        <v/>
      </c>
      <c r="F205" s="33">
        <f t="shared" ref="F205:F268" si="14">(($B205-$G$11)/30)</f>
        <v>39.200000000000003</v>
      </c>
      <c r="G205" s="36" t="str">
        <f t="shared" ref="G205:G268" si="15">IF((MOD((($B205-$G$11)/30),1)=0),F205,"")</f>
        <v/>
      </c>
      <c r="H205" s="37" t="s">
        <v>15</v>
      </c>
    </row>
    <row r="206" spans="2:8" hidden="1" x14ac:dyDescent="0.3">
      <c r="B206" s="32">
        <v>1193</v>
      </c>
      <c r="C206" s="32">
        <v>3</v>
      </c>
      <c r="D206" s="33">
        <f t="shared" si="12"/>
        <v>39.733333333333334</v>
      </c>
      <c r="E206" s="32" t="str">
        <f t="shared" si="13"/>
        <v/>
      </c>
      <c r="F206" s="33">
        <f t="shared" si="14"/>
        <v>39.4</v>
      </c>
      <c r="G206" s="38" t="str">
        <f t="shared" si="15"/>
        <v/>
      </c>
      <c r="H206" s="39" t="s">
        <v>15</v>
      </c>
    </row>
    <row r="207" spans="2:8" x14ac:dyDescent="0.3">
      <c r="B207" s="32">
        <v>1201</v>
      </c>
      <c r="C207" s="32">
        <v>1</v>
      </c>
      <c r="D207" s="33">
        <f t="shared" si="12"/>
        <v>40</v>
      </c>
      <c r="E207" s="34">
        <f t="shared" si="13"/>
        <v>40</v>
      </c>
      <c r="F207" s="33">
        <f t="shared" si="14"/>
        <v>39.666666666666664</v>
      </c>
      <c r="G207" s="32" t="str">
        <f t="shared" si="15"/>
        <v/>
      </c>
      <c r="H207" s="35" t="s">
        <v>15</v>
      </c>
    </row>
    <row r="208" spans="2:8" hidden="1" x14ac:dyDescent="0.3">
      <c r="B208" s="32">
        <v>1213</v>
      </c>
      <c r="C208" s="32">
        <v>3</v>
      </c>
      <c r="D208" s="33">
        <f t="shared" si="12"/>
        <v>40.4</v>
      </c>
      <c r="E208" s="34" t="str">
        <f t="shared" si="13"/>
        <v/>
      </c>
      <c r="F208" s="33">
        <f t="shared" si="14"/>
        <v>40.06666666666667</v>
      </c>
      <c r="G208" s="32" t="str">
        <f t="shared" si="15"/>
        <v/>
      </c>
      <c r="H208" s="35" t="s">
        <v>15</v>
      </c>
    </row>
    <row r="209" spans="2:8" hidden="1" x14ac:dyDescent="0.3">
      <c r="B209" s="32">
        <v>1217</v>
      </c>
      <c r="C209" s="32">
        <v>7</v>
      </c>
      <c r="D209" s="33">
        <f t="shared" si="12"/>
        <v>40.533333333333331</v>
      </c>
      <c r="E209" s="32" t="str">
        <f t="shared" si="13"/>
        <v/>
      </c>
      <c r="F209" s="33">
        <f t="shared" si="14"/>
        <v>40.200000000000003</v>
      </c>
      <c r="G209" s="36" t="str">
        <f t="shared" si="15"/>
        <v/>
      </c>
      <c r="H209" s="37" t="s">
        <v>15</v>
      </c>
    </row>
    <row r="210" spans="2:8" hidden="1" x14ac:dyDescent="0.3">
      <c r="B210" s="32">
        <v>1223</v>
      </c>
      <c r="C210" s="32">
        <v>3</v>
      </c>
      <c r="D210" s="33">
        <f t="shared" si="12"/>
        <v>40.733333333333334</v>
      </c>
      <c r="E210" s="32" t="str">
        <f t="shared" si="13"/>
        <v/>
      </c>
      <c r="F210" s="33">
        <f t="shared" si="14"/>
        <v>40.4</v>
      </c>
      <c r="G210" s="38" t="str">
        <f t="shared" si="15"/>
        <v/>
      </c>
      <c r="H210" s="39" t="s">
        <v>15</v>
      </c>
    </row>
    <row r="211" spans="2:8" hidden="1" x14ac:dyDescent="0.3">
      <c r="B211" s="32">
        <v>1229</v>
      </c>
      <c r="C211" s="32">
        <v>9</v>
      </c>
      <c r="D211" s="33">
        <f t="shared" si="12"/>
        <v>40.93333333333333</v>
      </c>
      <c r="E211" s="32" t="str">
        <f t="shared" si="13"/>
        <v/>
      </c>
      <c r="F211" s="33">
        <f t="shared" si="14"/>
        <v>40.6</v>
      </c>
      <c r="G211" s="36" t="str">
        <f t="shared" si="15"/>
        <v/>
      </c>
      <c r="H211" s="37" t="s">
        <v>15</v>
      </c>
    </row>
    <row r="212" spans="2:8" x14ac:dyDescent="0.3">
      <c r="B212" s="32">
        <v>1231</v>
      </c>
      <c r="C212" s="32">
        <v>1</v>
      </c>
      <c r="D212" s="33">
        <f t="shared" si="12"/>
        <v>41</v>
      </c>
      <c r="E212" s="34">
        <f t="shared" si="13"/>
        <v>41</v>
      </c>
      <c r="F212" s="33">
        <f t="shared" si="14"/>
        <v>40.666666666666664</v>
      </c>
      <c r="G212" s="32" t="str">
        <f t="shared" si="15"/>
        <v/>
      </c>
      <c r="H212" s="35" t="s">
        <v>15</v>
      </c>
    </row>
    <row r="213" spans="2:8" hidden="1" x14ac:dyDescent="0.3">
      <c r="B213" s="32">
        <v>1237</v>
      </c>
      <c r="C213" s="32">
        <v>7</v>
      </c>
      <c r="D213" s="33">
        <f t="shared" si="12"/>
        <v>41.2</v>
      </c>
      <c r="E213" s="34" t="str">
        <f t="shared" si="13"/>
        <v/>
      </c>
      <c r="F213" s="33">
        <f t="shared" si="14"/>
        <v>40.866666666666667</v>
      </c>
      <c r="G213" s="32" t="str">
        <f t="shared" si="15"/>
        <v/>
      </c>
      <c r="H213" s="35" t="s">
        <v>15</v>
      </c>
    </row>
    <row r="214" spans="2:8" hidden="1" x14ac:dyDescent="0.3">
      <c r="B214" s="32">
        <v>1249</v>
      </c>
      <c r="C214" s="32">
        <v>9</v>
      </c>
      <c r="D214" s="33">
        <f t="shared" si="12"/>
        <v>41.6</v>
      </c>
      <c r="E214" s="34" t="str">
        <f t="shared" si="13"/>
        <v/>
      </c>
      <c r="F214" s="33">
        <f t="shared" si="14"/>
        <v>41.266666666666666</v>
      </c>
      <c r="G214" s="32" t="str">
        <f t="shared" si="15"/>
        <v/>
      </c>
      <c r="H214" s="35" t="s">
        <v>15</v>
      </c>
    </row>
    <row r="215" spans="2:8" hidden="1" x14ac:dyDescent="0.3">
      <c r="B215" s="32">
        <v>1259</v>
      </c>
      <c r="C215" s="32">
        <v>9</v>
      </c>
      <c r="D215" s="33">
        <f t="shared" si="12"/>
        <v>41.93333333333333</v>
      </c>
      <c r="E215" s="32" t="str">
        <f t="shared" si="13"/>
        <v/>
      </c>
      <c r="F215" s="33">
        <f t="shared" si="14"/>
        <v>41.6</v>
      </c>
      <c r="G215" s="36" t="str">
        <f t="shared" si="15"/>
        <v/>
      </c>
      <c r="H215" s="37" t="s">
        <v>15</v>
      </c>
    </row>
    <row r="216" spans="2:8" hidden="1" x14ac:dyDescent="0.3">
      <c r="B216" s="32">
        <v>1277</v>
      </c>
      <c r="C216" s="32">
        <v>7</v>
      </c>
      <c r="D216" s="33">
        <f t="shared" si="12"/>
        <v>42.533333333333331</v>
      </c>
      <c r="E216" s="32" t="str">
        <f t="shared" si="13"/>
        <v/>
      </c>
      <c r="F216" s="33">
        <f t="shared" si="14"/>
        <v>42.2</v>
      </c>
      <c r="G216" s="36" t="str">
        <f t="shared" si="15"/>
        <v/>
      </c>
      <c r="H216" s="37" t="s">
        <v>15</v>
      </c>
    </row>
    <row r="217" spans="2:8" hidden="1" x14ac:dyDescent="0.3">
      <c r="B217" s="32">
        <v>1279</v>
      </c>
      <c r="C217" s="32">
        <v>9</v>
      </c>
      <c r="D217" s="33">
        <f t="shared" si="12"/>
        <v>42.6</v>
      </c>
      <c r="E217" s="34" t="str">
        <f t="shared" si="13"/>
        <v/>
      </c>
      <c r="F217" s="33">
        <f t="shared" si="14"/>
        <v>42.266666666666666</v>
      </c>
      <c r="G217" s="32" t="str">
        <f t="shared" si="15"/>
        <v/>
      </c>
      <c r="H217" s="35" t="s">
        <v>15</v>
      </c>
    </row>
    <row r="218" spans="2:8" hidden="1" x14ac:dyDescent="0.3">
      <c r="B218" s="32">
        <v>1283</v>
      </c>
      <c r="C218" s="32">
        <v>3</v>
      </c>
      <c r="D218" s="33">
        <f t="shared" si="12"/>
        <v>42.733333333333334</v>
      </c>
      <c r="E218" s="32" t="str">
        <f t="shared" si="13"/>
        <v/>
      </c>
      <c r="F218" s="33">
        <f t="shared" si="14"/>
        <v>42.4</v>
      </c>
      <c r="G218" s="38" t="str">
        <f t="shared" si="15"/>
        <v/>
      </c>
      <c r="H218" s="39" t="s">
        <v>15</v>
      </c>
    </row>
    <row r="219" spans="2:8" hidden="1" x14ac:dyDescent="0.3">
      <c r="B219" s="32">
        <v>1289</v>
      </c>
      <c r="C219" s="32">
        <v>9</v>
      </c>
      <c r="D219" s="33">
        <f t="shared" si="12"/>
        <v>42.93333333333333</v>
      </c>
      <c r="E219" s="32" t="str">
        <f t="shared" si="13"/>
        <v/>
      </c>
      <c r="F219" s="33">
        <f t="shared" si="14"/>
        <v>42.6</v>
      </c>
      <c r="G219" s="36" t="str">
        <f t="shared" si="15"/>
        <v/>
      </c>
      <c r="H219" s="37" t="s">
        <v>15</v>
      </c>
    </row>
    <row r="220" spans="2:8" x14ac:dyDescent="0.3">
      <c r="B220" s="32">
        <v>1291</v>
      </c>
      <c r="C220" s="32">
        <v>1</v>
      </c>
      <c r="D220" s="33">
        <f t="shared" si="12"/>
        <v>43</v>
      </c>
      <c r="E220" s="34">
        <f t="shared" si="13"/>
        <v>43</v>
      </c>
      <c r="F220" s="33">
        <f t="shared" si="14"/>
        <v>42.666666666666664</v>
      </c>
      <c r="G220" s="32" t="str">
        <f t="shared" si="15"/>
        <v/>
      </c>
      <c r="H220" s="35" t="s">
        <v>15</v>
      </c>
    </row>
    <row r="221" spans="2:8" hidden="1" x14ac:dyDescent="0.3">
      <c r="B221" s="32">
        <v>1297</v>
      </c>
      <c r="C221" s="32">
        <v>7</v>
      </c>
      <c r="D221" s="33">
        <f t="shared" si="12"/>
        <v>43.2</v>
      </c>
      <c r="E221" s="34" t="str">
        <f t="shared" si="13"/>
        <v/>
      </c>
      <c r="F221" s="33">
        <f t="shared" si="14"/>
        <v>42.866666666666667</v>
      </c>
      <c r="G221" s="32" t="str">
        <f t="shared" si="15"/>
        <v/>
      </c>
      <c r="H221" s="35" t="s">
        <v>15</v>
      </c>
    </row>
    <row r="222" spans="2:8" x14ac:dyDescent="0.3">
      <c r="B222" s="32">
        <v>1301</v>
      </c>
      <c r="C222" s="32">
        <v>1</v>
      </c>
      <c r="D222" s="33">
        <f t="shared" si="12"/>
        <v>43.333333333333336</v>
      </c>
      <c r="E222" s="32" t="str">
        <f t="shared" si="13"/>
        <v/>
      </c>
      <c r="F222" s="33">
        <f t="shared" si="14"/>
        <v>43</v>
      </c>
      <c r="G222" s="36">
        <f t="shared" si="15"/>
        <v>43</v>
      </c>
      <c r="H222" s="37" t="s">
        <v>15</v>
      </c>
    </row>
    <row r="223" spans="2:8" hidden="1" x14ac:dyDescent="0.3">
      <c r="B223" s="32">
        <v>1303</v>
      </c>
      <c r="C223" s="32">
        <v>3</v>
      </c>
      <c r="D223" s="33">
        <f t="shared" si="12"/>
        <v>43.4</v>
      </c>
      <c r="E223" s="34" t="str">
        <f t="shared" si="13"/>
        <v/>
      </c>
      <c r="F223" s="33">
        <f t="shared" si="14"/>
        <v>43.06666666666667</v>
      </c>
      <c r="G223" s="32" t="str">
        <f t="shared" si="15"/>
        <v/>
      </c>
      <c r="H223" s="35" t="s">
        <v>15</v>
      </c>
    </row>
    <row r="224" spans="2:8" hidden="1" x14ac:dyDescent="0.3">
      <c r="B224" s="32">
        <v>1307</v>
      </c>
      <c r="C224" s="32">
        <v>7</v>
      </c>
      <c r="D224" s="33">
        <f t="shared" si="12"/>
        <v>43.533333333333331</v>
      </c>
      <c r="E224" s="32" t="str">
        <f t="shared" si="13"/>
        <v/>
      </c>
      <c r="F224" s="33">
        <f t="shared" si="14"/>
        <v>43.2</v>
      </c>
      <c r="G224" s="36" t="str">
        <f t="shared" si="15"/>
        <v/>
      </c>
      <c r="H224" s="37" t="s">
        <v>15</v>
      </c>
    </row>
    <row r="225" spans="2:8" hidden="1" x14ac:dyDescent="0.3">
      <c r="B225" s="32">
        <v>1319</v>
      </c>
      <c r="C225" s="32">
        <v>9</v>
      </c>
      <c r="D225" s="33">
        <f t="shared" si="12"/>
        <v>43.93333333333333</v>
      </c>
      <c r="E225" s="32" t="str">
        <f t="shared" si="13"/>
        <v/>
      </c>
      <c r="F225" s="33">
        <f t="shared" si="14"/>
        <v>43.6</v>
      </c>
      <c r="G225" s="36" t="str">
        <f t="shared" si="15"/>
        <v/>
      </c>
      <c r="H225" s="37" t="s">
        <v>15</v>
      </c>
    </row>
    <row r="226" spans="2:8" x14ac:dyDescent="0.3">
      <c r="B226" s="32">
        <v>1321</v>
      </c>
      <c r="C226" s="32">
        <v>1</v>
      </c>
      <c r="D226" s="33">
        <f t="shared" si="12"/>
        <v>44</v>
      </c>
      <c r="E226" s="34">
        <f t="shared" si="13"/>
        <v>44</v>
      </c>
      <c r="F226" s="33">
        <f t="shared" si="14"/>
        <v>43.666666666666664</v>
      </c>
      <c r="G226" s="32" t="str">
        <f t="shared" si="15"/>
        <v/>
      </c>
      <c r="H226" s="35" t="s">
        <v>15</v>
      </c>
    </row>
    <row r="227" spans="2:8" hidden="1" x14ac:dyDescent="0.3">
      <c r="B227" s="32">
        <v>1327</v>
      </c>
      <c r="C227" s="32">
        <v>7</v>
      </c>
      <c r="D227" s="33">
        <f t="shared" si="12"/>
        <v>44.2</v>
      </c>
      <c r="E227" s="34" t="str">
        <f t="shared" si="13"/>
        <v/>
      </c>
      <c r="F227" s="33">
        <f t="shared" si="14"/>
        <v>43.866666666666667</v>
      </c>
      <c r="G227" s="32" t="str">
        <f t="shared" si="15"/>
        <v/>
      </c>
      <c r="H227" s="35" t="s">
        <v>15</v>
      </c>
    </row>
    <row r="228" spans="2:8" x14ac:dyDescent="0.3">
      <c r="B228" s="32">
        <v>1361</v>
      </c>
      <c r="C228" s="32">
        <v>1</v>
      </c>
      <c r="D228" s="33">
        <f t="shared" si="12"/>
        <v>45.333333333333336</v>
      </c>
      <c r="E228" s="32" t="str">
        <f t="shared" si="13"/>
        <v/>
      </c>
      <c r="F228" s="33">
        <f t="shared" si="14"/>
        <v>45</v>
      </c>
      <c r="G228" s="36">
        <f t="shared" si="15"/>
        <v>45</v>
      </c>
      <c r="H228" s="37" t="s">
        <v>15</v>
      </c>
    </row>
    <row r="229" spans="2:8" hidden="1" x14ac:dyDescent="0.3">
      <c r="B229" s="32">
        <v>1367</v>
      </c>
      <c r="C229" s="32">
        <v>7</v>
      </c>
      <c r="D229" s="33">
        <f t="shared" si="12"/>
        <v>45.533333333333331</v>
      </c>
      <c r="E229" s="32" t="str">
        <f t="shared" si="13"/>
        <v/>
      </c>
      <c r="F229" s="33">
        <f t="shared" si="14"/>
        <v>45.2</v>
      </c>
      <c r="G229" s="36" t="str">
        <f t="shared" si="15"/>
        <v/>
      </c>
      <c r="H229" s="37" t="s">
        <v>15</v>
      </c>
    </row>
    <row r="230" spans="2:8" hidden="1" x14ac:dyDescent="0.3">
      <c r="B230" s="32">
        <v>1373</v>
      </c>
      <c r="C230" s="32">
        <v>3</v>
      </c>
      <c r="D230" s="33">
        <f t="shared" si="12"/>
        <v>45.733333333333334</v>
      </c>
      <c r="E230" s="32" t="str">
        <f t="shared" si="13"/>
        <v/>
      </c>
      <c r="F230" s="33">
        <f t="shared" si="14"/>
        <v>45.4</v>
      </c>
      <c r="G230" s="38" t="str">
        <f t="shared" si="15"/>
        <v/>
      </c>
      <c r="H230" s="39" t="s">
        <v>15</v>
      </c>
    </row>
    <row r="231" spans="2:8" x14ac:dyDescent="0.3">
      <c r="B231" s="32">
        <v>1381</v>
      </c>
      <c r="C231" s="32">
        <v>1</v>
      </c>
      <c r="D231" s="33">
        <f t="shared" si="12"/>
        <v>46</v>
      </c>
      <c r="E231" s="34">
        <f t="shared" si="13"/>
        <v>46</v>
      </c>
      <c r="F231" s="33">
        <f t="shared" si="14"/>
        <v>45.666666666666664</v>
      </c>
      <c r="G231" s="32" t="str">
        <f t="shared" si="15"/>
        <v/>
      </c>
      <c r="H231" s="35" t="s">
        <v>15</v>
      </c>
    </row>
    <row r="232" spans="2:8" hidden="1" x14ac:dyDescent="0.3">
      <c r="B232" s="32">
        <v>1399</v>
      </c>
      <c r="C232" s="32">
        <v>9</v>
      </c>
      <c r="D232" s="33">
        <f t="shared" si="12"/>
        <v>46.6</v>
      </c>
      <c r="E232" s="34" t="str">
        <f t="shared" si="13"/>
        <v/>
      </c>
      <c r="F232" s="33">
        <f t="shared" si="14"/>
        <v>46.266666666666666</v>
      </c>
      <c r="G232" s="32" t="str">
        <f t="shared" si="15"/>
        <v/>
      </c>
      <c r="H232" s="35" t="s">
        <v>15</v>
      </c>
    </row>
    <row r="233" spans="2:8" hidden="1" x14ac:dyDescent="0.3">
      <c r="B233" s="32">
        <v>1409</v>
      </c>
      <c r="C233" s="32">
        <v>9</v>
      </c>
      <c r="D233" s="33">
        <f t="shared" si="12"/>
        <v>46.93333333333333</v>
      </c>
      <c r="E233" s="32" t="str">
        <f t="shared" si="13"/>
        <v/>
      </c>
      <c r="F233" s="33">
        <f t="shared" si="14"/>
        <v>46.6</v>
      </c>
      <c r="G233" s="36" t="str">
        <f t="shared" si="15"/>
        <v/>
      </c>
      <c r="H233" s="37" t="s">
        <v>15</v>
      </c>
    </row>
    <row r="234" spans="2:8" hidden="1" x14ac:dyDescent="0.3">
      <c r="B234" s="32">
        <v>1423</v>
      </c>
      <c r="C234" s="32">
        <v>3</v>
      </c>
      <c r="D234" s="33">
        <f t="shared" si="12"/>
        <v>47.4</v>
      </c>
      <c r="E234" s="34" t="str">
        <f t="shared" si="13"/>
        <v/>
      </c>
      <c r="F234" s="33">
        <f t="shared" si="14"/>
        <v>47.06666666666667</v>
      </c>
      <c r="G234" s="32" t="str">
        <f t="shared" si="15"/>
        <v/>
      </c>
      <c r="H234" s="35" t="s">
        <v>15</v>
      </c>
    </row>
    <row r="235" spans="2:8" hidden="1" x14ac:dyDescent="0.3">
      <c r="B235" s="32">
        <v>1427</v>
      </c>
      <c r="C235" s="32">
        <v>7</v>
      </c>
      <c r="D235" s="33">
        <f t="shared" si="12"/>
        <v>47.533333333333331</v>
      </c>
      <c r="E235" s="32" t="str">
        <f t="shared" si="13"/>
        <v/>
      </c>
      <c r="F235" s="33">
        <f t="shared" si="14"/>
        <v>47.2</v>
      </c>
      <c r="G235" s="36" t="str">
        <f t="shared" si="15"/>
        <v/>
      </c>
      <c r="H235" s="37" t="s">
        <v>15</v>
      </c>
    </row>
    <row r="236" spans="2:8" hidden="1" x14ac:dyDescent="0.3">
      <c r="B236" s="32">
        <v>1429</v>
      </c>
      <c r="C236" s="32">
        <v>9</v>
      </c>
      <c r="D236" s="33">
        <f t="shared" si="12"/>
        <v>47.6</v>
      </c>
      <c r="E236" s="34" t="str">
        <f t="shared" si="13"/>
        <v/>
      </c>
      <c r="F236" s="33">
        <f t="shared" si="14"/>
        <v>47.266666666666666</v>
      </c>
      <c r="G236" s="32" t="str">
        <f t="shared" si="15"/>
        <v/>
      </c>
      <c r="H236" s="35" t="s">
        <v>15</v>
      </c>
    </row>
    <row r="237" spans="2:8" hidden="1" x14ac:dyDescent="0.3">
      <c r="B237" s="32">
        <v>1433</v>
      </c>
      <c r="C237" s="32">
        <v>3</v>
      </c>
      <c r="D237" s="33">
        <f t="shared" si="12"/>
        <v>47.733333333333334</v>
      </c>
      <c r="E237" s="32" t="str">
        <f t="shared" si="13"/>
        <v/>
      </c>
      <c r="F237" s="33">
        <f t="shared" si="14"/>
        <v>47.4</v>
      </c>
      <c r="G237" s="38" t="str">
        <f t="shared" si="15"/>
        <v/>
      </c>
      <c r="H237" s="39" t="s">
        <v>15</v>
      </c>
    </row>
    <row r="238" spans="2:8" hidden="1" x14ac:dyDescent="0.3">
      <c r="B238" s="32">
        <v>1439</v>
      </c>
      <c r="C238" s="32">
        <v>9</v>
      </c>
      <c r="D238" s="33">
        <f t="shared" si="12"/>
        <v>47.93333333333333</v>
      </c>
      <c r="E238" s="32" t="str">
        <f t="shared" si="13"/>
        <v/>
      </c>
      <c r="F238" s="33">
        <f t="shared" si="14"/>
        <v>47.6</v>
      </c>
      <c r="G238" s="36" t="str">
        <f t="shared" si="15"/>
        <v/>
      </c>
      <c r="H238" s="37" t="s">
        <v>15</v>
      </c>
    </row>
    <row r="239" spans="2:8" hidden="1" x14ac:dyDescent="0.3">
      <c r="B239" s="32">
        <v>1447</v>
      </c>
      <c r="C239" s="32">
        <v>7</v>
      </c>
      <c r="D239" s="33">
        <f t="shared" si="12"/>
        <v>48.2</v>
      </c>
      <c r="E239" s="34" t="str">
        <f t="shared" si="13"/>
        <v/>
      </c>
      <c r="F239" s="33">
        <f t="shared" si="14"/>
        <v>47.866666666666667</v>
      </c>
      <c r="G239" s="32" t="str">
        <f t="shared" si="15"/>
        <v/>
      </c>
      <c r="H239" s="35" t="s">
        <v>15</v>
      </c>
    </row>
    <row r="240" spans="2:8" x14ac:dyDescent="0.3">
      <c r="B240" s="32">
        <v>1451</v>
      </c>
      <c r="C240" s="32">
        <v>1</v>
      </c>
      <c r="D240" s="33">
        <f t="shared" si="12"/>
        <v>48.333333333333336</v>
      </c>
      <c r="E240" s="32" t="str">
        <f t="shared" si="13"/>
        <v/>
      </c>
      <c r="F240" s="33">
        <f t="shared" si="14"/>
        <v>48</v>
      </c>
      <c r="G240" s="36">
        <f t="shared" si="15"/>
        <v>48</v>
      </c>
      <c r="H240" s="37" t="s">
        <v>15</v>
      </c>
    </row>
    <row r="241" spans="2:8" hidden="1" x14ac:dyDescent="0.3">
      <c r="B241" s="32">
        <v>1453</v>
      </c>
      <c r="C241" s="32">
        <v>3</v>
      </c>
      <c r="D241" s="33">
        <f t="shared" si="12"/>
        <v>48.4</v>
      </c>
      <c r="E241" s="34" t="str">
        <f t="shared" si="13"/>
        <v/>
      </c>
      <c r="F241" s="33">
        <f t="shared" si="14"/>
        <v>48.06666666666667</v>
      </c>
      <c r="G241" s="32" t="str">
        <f t="shared" si="15"/>
        <v/>
      </c>
      <c r="H241" s="35" t="s">
        <v>15</v>
      </c>
    </row>
    <row r="242" spans="2:8" hidden="1" x14ac:dyDescent="0.3">
      <c r="B242" s="32">
        <v>1459</v>
      </c>
      <c r="C242" s="32">
        <v>9</v>
      </c>
      <c r="D242" s="33">
        <f t="shared" si="12"/>
        <v>48.6</v>
      </c>
      <c r="E242" s="34" t="str">
        <f t="shared" si="13"/>
        <v/>
      </c>
      <c r="F242" s="33">
        <f t="shared" si="14"/>
        <v>48.266666666666666</v>
      </c>
      <c r="G242" s="32" t="str">
        <f t="shared" si="15"/>
        <v/>
      </c>
      <c r="H242" s="35" t="s">
        <v>15</v>
      </c>
    </row>
    <row r="243" spans="2:8" x14ac:dyDescent="0.3">
      <c r="B243" s="32">
        <v>1471</v>
      </c>
      <c r="C243" s="32">
        <v>1</v>
      </c>
      <c r="D243" s="33">
        <f t="shared" si="12"/>
        <v>49</v>
      </c>
      <c r="E243" s="34">
        <f t="shared" si="13"/>
        <v>49</v>
      </c>
      <c r="F243" s="33">
        <f t="shared" si="14"/>
        <v>48.666666666666664</v>
      </c>
      <c r="G243" s="32" t="str">
        <f t="shared" si="15"/>
        <v/>
      </c>
      <c r="H243" s="35" t="s">
        <v>15</v>
      </c>
    </row>
    <row r="244" spans="2:8" x14ac:dyDescent="0.3">
      <c r="B244" s="32">
        <v>1481</v>
      </c>
      <c r="C244" s="32">
        <v>1</v>
      </c>
      <c r="D244" s="33">
        <f t="shared" si="12"/>
        <v>49.333333333333336</v>
      </c>
      <c r="E244" s="32" t="str">
        <f t="shared" si="13"/>
        <v/>
      </c>
      <c r="F244" s="33">
        <f t="shared" si="14"/>
        <v>49</v>
      </c>
      <c r="G244" s="36">
        <f t="shared" si="15"/>
        <v>49</v>
      </c>
      <c r="H244" s="37" t="s">
        <v>15</v>
      </c>
    </row>
    <row r="245" spans="2:8" hidden="1" x14ac:dyDescent="0.3">
      <c r="B245" s="32">
        <v>1483</v>
      </c>
      <c r="C245" s="32">
        <v>3</v>
      </c>
      <c r="D245" s="33">
        <f t="shared" si="12"/>
        <v>49.4</v>
      </c>
      <c r="E245" s="34" t="str">
        <f t="shared" si="13"/>
        <v/>
      </c>
      <c r="F245" s="33">
        <f t="shared" si="14"/>
        <v>49.06666666666667</v>
      </c>
      <c r="G245" s="32" t="str">
        <f t="shared" si="15"/>
        <v/>
      </c>
      <c r="H245" s="35" t="s">
        <v>15</v>
      </c>
    </row>
    <row r="246" spans="2:8" hidden="1" x14ac:dyDescent="0.3">
      <c r="B246" s="32">
        <v>1487</v>
      </c>
      <c r="C246" s="32">
        <v>7</v>
      </c>
      <c r="D246" s="33">
        <f t="shared" si="12"/>
        <v>49.533333333333331</v>
      </c>
      <c r="E246" s="32" t="str">
        <f t="shared" si="13"/>
        <v/>
      </c>
      <c r="F246" s="33">
        <f t="shared" si="14"/>
        <v>49.2</v>
      </c>
      <c r="G246" s="36" t="str">
        <f t="shared" si="15"/>
        <v/>
      </c>
      <c r="H246" s="37" t="s">
        <v>15</v>
      </c>
    </row>
    <row r="247" spans="2:8" hidden="1" x14ac:dyDescent="0.3">
      <c r="B247" s="32">
        <v>1489</v>
      </c>
      <c r="C247" s="32">
        <v>9</v>
      </c>
      <c r="D247" s="33">
        <f t="shared" si="12"/>
        <v>49.6</v>
      </c>
      <c r="E247" s="34" t="str">
        <f t="shared" si="13"/>
        <v/>
      </c>
      <c r="F247" s="33">
        <f t="shared" si="14"/>
        <v>49.266666666666666</v>
      </c>
      <c r="G247" s="32" t="str">
        <f t="shared" si="15"/>
        <v/>
      </c>
      <c r="H247" s="35" t="s">
        <v>15</v>
      </c>
    </row>
    <row r="248" spans="2:8" hidden="1" x14ac:dyDescent="0.3">
      <c r="B248" s="32">
        <v>1493</v>
      </c>
      <c r="C248" s="32">
        <v>3</v>
      </c>
      <c r="D248" s="33">
        <f t="shared" si="12"/>
        <v>49.733333333333334</v>
      </c>
      <c r="E248" s="32" t="str">
        <f t="shared" si="13"/>
        <v/>
      </c>
      <c r="F248" s="33">
        <f t="shared" si="14"/>
        <v>49.4</v>
      </c>
      <c r="G248" s="38" t="str">
        <f t="shared" si="15"/>
        <v/>
      </c>
      <c r="H248" s="39" t="s">
        <v>15</v>
      </c>
    </row>
    <row r="249" spans="2:8" hidden="1" x14ac:dyDescent="0.3">
      <c r="B249" s="32">
        <v>1499</v>
      </c>
      <c r="C249" s="32">
        <v>9</v>
      </c>
      <c r="D249" s="33">
        <f t="shared" si="12"/>
        <v>49.93333333333333</v>
      </c>
      <c r="E249" s="32" t="str">
        <f t="shared" si="13"/>
        <v/>
      </c>
      <c r="F249" s="33">
        <f t="shared" si="14"/>
        <v>49.6</v>
      </c>
      <c r="G249" s="36" t="str">
        <f t="shared" si="15"/>
        <v/>
      </c>
      <c r="H249" s="37" t="s">
        <v>15</v>
      </c>
    </row>
    <row r="250" spans="2:8" x14ac:dyDescent="0.3">
      <c r="B250" s="32">
        <v>1511</v>
      </c>
      <c r="C250" s="32">
        <v>1</v>
      </c>
      <c r="D250" s="33">
        <f t="shared" si="12"/>
        <v>50.333333333333336</v>
      </c>
      <c r="E250" s="32" t="str">
        <f t="shared" si="13"/>
        <v/>
      </c>
      <c r="F250" s="33">
        <f t="shared" si="14"/>
        <v>50</v>
      </c>
      <c r="G250" s="36">
        <f t="shared" si="15"/>
        <v>50</v>
      </c>
      <c r="H250" s="37" t="s">
        <v>15</v>
      </c>
    </row>
    <row r="251" spans="2:8" hidden="1" x14ac:dyDescent="0.3">
      <c r="B251" s="32">
        <v>1523</v>
      </c>
      <c r="C251" s="32">
        <v>3</v>
      </c>
      <c r="D251" s="33">
        <f t="shared" si="12"/>
        <v>50.733333333333334</v>
      </c>
      <c r="E251" s="32" t="str">
        <f t="shared" si="13"/>
        <v/>
      </c>
      <c r="F251" s="33">
        <f t="shared" si="14"/>
        <v>50.4</v>
      </c>
      <c r="G251" s="38" t="str">
        <f t="shared" si="15"/>
        <v/>
      </c>
      <c r="H251" s="39" t="s">
        <v>15</v>
      </c>
    </row>
    <row r="252" spans="2:8" x14ac:dyDescent="0.3">
      <c r="B252" s="32">
        <v>1531</v>
      </c>
      <c r="C252" s="32">
        <v>1</v>
      </c>
      <c r="D252" s="33">
        <f t="shared" si="12"/>
        <v>51</v>
      </c>
      <c r="E252" s="34">
        <f t="shared" si="13"/>
        <v>51</v>
      </c>
      <c r="F252" s="33">
        <f t="shared" si="14"/>
        <v>50.666666666666664</v>
      </c>
      <c r="G252" s="32" t="str">
        <f t="shared" si="15"/>
        <v/>
      </c>
      <c r="H252" s="35" t="s">
        <v>15</v>
      </c>
    </row>
    <row r="253" spans="2:8" hidden="1" x14ac:dyDescent="0.3">
      <c r="B253" s="32">
        <v>1543</v>
      </c>
      <c r="C253" s="32">
        <v>3</v>
      </c>
      <c r="D253" s="33">
        <f t="shared" si="12"/>
        <v>51.4</v>
      </c>
      <c r="E253" s="34" t="str">
        <f t="shared" si="13"/>
        <v/>
      </c>
      <c r="F253" s="33">
        <f t="shared" si="14"/>
        <v>51.06666666666667</v>
      </c>
      <c r="G253" s="32" t="str">
        <f t="shared" si="15"/>
        <v/>
      </c>
      <c r="H253" s="35" t="s">
        <v>15</v>
      </c>
    </row>
    <row r="254" spans="2:8" hidden="1" x14ac:dyDescent="0.3">
      <c r="B254" s="32">
        <v>1549</v>
      </c>
      <c r="C254" s="32">
        <v>9</v>
      </c>
      <c r="D254" s="33">
        <f t="shared" si="12"/>
        <v>51.6</v>
      </c>
      <c r="E254" s="34" t="str">
        <f t="shared" si="13"/>
        <v/>
      </c>
      <c r="F254" s="33">
        <f t="shared" si="14"/>
        <v>51.266666666666666</v>
      </c>
      <c r="G254" s="32" t="str">
        <f t="shared" si="15"/>
        <v/>
      </c>
      <c r="H254" s="35" t="s">
        <v>15</v>
      </c>
    </row>
    <row r="255" spans="2:8" hidden="1" x14ac:dyDescent="0.3">
      <c r="B255" s="32">
        <v>1553</v>
      </c>
      <c r="C255" s="32">
        <v>3</v>
      </c>
      <c r="D255" s="33">
        <f t="shared" si="12"/>
        <v>51.733333333333334</v>
      </c>
      <c r="E255" s="32" t="str">
        <f t="shared" si="13"/>
        <v/>
      </c>
      <c r="F255" s="33">
        <f t="shared" si="14"/>
        <v>51.4</v>
      </c>
      <c r="G255" s="38" t="str">
        <f t="shared" si="15"/>
        <v/>
      </c>
      <c r="H255" s="39" t="s">
        <v>15</v>
      </c>
    </row>
    <row r="256" spans="2:8" hidden="1" x14ac:dyDescent="0.3">
      <c r="B256" s="32">
        <v>1559</v>
      </c>
      <c r="C256" s="32">
        <v>9</v>
      </c>
      <c r="D256" s="33">
        <f t="shared" si="12"/>
        <v>51.93333333333333</v>
      </c>
      <c r="E256" s="32" t="str">
        <f t="shared" si="13"/>
        <v/>
      </c>
      <c r="F256" s="33">
        <f t="shared" si="14"/>
        <v>51.6</v>
      </c>
      <c r="G256" s="36" t="str">
        <f t="shared" si="15"/>
        <v/>
      </c>
      <c r="H256" s="37" t="s">
        <v>15</v>
      </c>
    </row>
    <row r="257" spans="2:8" hidden="1" x14ac:dyDescent="0.3">
      <c r="B257" s="32">
        <v>1567</v>
      </c>
      <c r="C257" s="32">
        <v>7</v>
      </c>
      <c r="D257" s="33">
        <f t="shared" si="12"/>
        <v>52.2</v>
      </c>
      <c r="E257" s="34" t="str">
        <f t="shared" si="13"/>
        <v/>
      </c>
      <c r="F257" s="33">
        <f t="shared" si="14"/>
        <v>51.866666666666667</v>
      </c>
      <c r="G257" s="32" t="str">
        <f t="shared" si="15"/>
        <v/>
      </c>
      <c r="H257" s="35" t="s">
        <v>15</v>
      </c>
    </row>
    <row r="258" spans="2:8" x14ac:dyDescent="0.3">
      <c r="B258" s="32">
        <v>1571</v>
      </c>
      <c r="C258" s="32">
        <v>1</v>
      </c>
      <c r="D258" s="33">
        <f t="shared" si="12"/>
        <v>52.333333333333336</v>
      </c>
      <c r="E258" s="32" t="str">
        <f t="shared" si="13"/>
        <v/>
      </c>
      <c r="F258" s="33">
        <f t="shared" si="14"/>
        <v>52</v>
      </c>
      <c r="G258" s="36">
        <f t="shared" si="15"/>
        <v>52</v>
      </c>
      <c r="H258" s="37" t="s">
        <v>15</v>
      </c>
    </row>
    <row r="259" spans="2:8" hidden="1" x14ac:dyDescent="0.3">
      <c r="B259" s="32">
        <v>1579</v>
      </c>
      <c r="C259" s="32">
        <v>9</v>
      </c>
      <c r="D259" s="33">
        <f t="shared" si="12"/>
        <v>52.6</v>
      </c>
      <c r="E259" s="34" t="str">
        <f t="shared" si="13"/>
        <v/>
      </c>
      <c r="F259" s="33">
        <f t="shared" si="14"/>
        <v>52.266666666666666</v>
      </c>
      <c r="G259" s="32" t="str">
        <f t="shared" si="15"/>
        <v/>
      </c>
      <c r="H259" s="35" t="s">
        <v>15</v>
      </c>
    </row>
    <row r="260" spans="2:8" hidden="1" x14ac:dyDescent="0.3">
      <c r="B260" s="32">
        <v>1583</v>
      </c>
      <c r="C260" s="32">
        <v>3</v>
      </c>
      <c r="D260" s="33">
        <f t="shared" si="12"/>
        <v>52.733333333333334</v>
      </c>
      <c r="E260" s="32" t="str">
        <f t="shared" si="13"/>
        <v/>
      </c>
      <c r="F260" s="33">
        <f t="shared" si="14"/>
        <v>52.4</v>
      </c>
      <c r="G260" s="38" t="str">
        <f t="shared" si="15"/>
        <v/>
      </c>
      <c r="H260" s="39" t="s">
        <v>15</v>
      </c>
    </row>
    <row r="261" spans="2:8" hidden="1" x14ac:dyDescent="0.3">
      <c r="B261" s="32">
        <v>1597</v>
      </c>
      <c r="C261" s="32">
        <v>7</v>
      </c>
      <c r="D261" s="33">
        <f t="shared" si="12"/>
        <v>53.2</v>
      </c>
      <c r="E261" s="34" t="str">
        <f t="shared" si="13"/>
        <v/>
      </c>
      <c r="F261" s="33">
        <f t="shared" si="14"/>
        <v>52.866666666666667</v>
      </c>
      <c r="G261" s="32" t="str">
        <f t="shared" si="15"/>
        <v/>
      </c>
      <c r="H261" s="35" t="s">
        <v>15</v>
      </c>
    </row>
    <row r="262" spans="2:8" x14ac:dyDescent="0.3">
      <c r="B262" s="32">
        <v>1601</v>
      </c>
      <c r="C262" s="32">
        <v>1</v>
      </c>
      <c r="D262" s="33">
        <f t="shared" si="12"/>
        <v>53.333333333333336</v>
      </c>
      <c r="E262" s="32" t="str">
        <f t="shared" si="13"/>
        <v/>
      </c>
      <c r="F262" s="33">
        <f t="shared" si="14"/>
        <v>53</v>
      </c>
      <c r="G262" s="36">
        <f t="shared" si="15"/>
        <v>53</v>
      </c>
      <c r="H262" s="37" t="s">
        <v>15</v>
      </c>
    </row>
    <row r="263" spans="2:8" hidden="1" x14ac:dyDescent="0.3">
      <c r="B263" s="32">
        <v>1607</v>
      </c>
      <c r="C263" s="32">
        <v>7</v>
      </c>
      <c r="D263" s="33">
        <f t="shared" si="12"/>
        <v>53.533333333333331</v>
      </c>
      <c r="E263" s="32" t="str">
        <f t="shared" si="13"/>
        <v/>
      </c>
      <c r="F263" s="33">
        <f t="shared" si="14"/>
        <v>53.2</v>
      </c>
      <c r="G263" s="36" t="str">
        <f t="shared" si="15"/>
        <v/>
      </c>
      <c r="H263" s="37" t="s">
        <v>15</v>
      </c>
    </row>
    <row r="264" spans="2:8" hidden="1" x14ac:dyDescent="0.3">
      <c r="B264" s="32">
        <v>1609</v>
      </c>
      <c r="C264" s="32">
        <v>9</v>
      </c>
      <c r="D264" s="33">
        <f t="shared" si="12"/>
        <v>53.6</v>
      </c>
      <c r="E264" s="34" t="str">
        <f t="shared" si="13"/>
        <v/>
      </c>
      <c r="F264" s="33">
        <f t="shared" si="14"/>
        <v>53.266666666666666</v>
      </c>
      <c r="G264" s="32" t="str">
        <f t="shared" si="15"/>
        <v/>
      </c>
      <c r="H264" s="35" t="s">
        <v>15</v>
      </c>
    </row>
    <row r="265" spans="2:8" hidden="1" x14ac:dyDescent="0.3">
      <c r="B265" s="32">
        <v>1613</v>
      </c>
      <c r="C265" s="32">
        <v>3</v>
      </c>
      <c r="D265" s="33">
        <f t="shared" si="12"/>
        <v>53.733333333333334</v>
      </c>
      <c r="E265" s="32" t="str">
        <f t="shared" si="13"/>
        <v/>
      </c>
      <c r="F265" s="33">
        <f t="shared" si="14"/>
        <v>53.4</v>
      </c>
      <c r="G265" s="38" t="str">
        <f t="shared" si="15"/>
        <v/>
      </c>
      <c r="H265" s="39" t="s">
        <v>15</v>
      </c>
    </row>
    <row r="266" spans="2:8" hidden="1" x14ac:dyDescent="0.3">
      <c r="B266" s="32">
        <v>1619</v>
      </c>
      <c r="C266" s="32">
        <v>9</v>
      </c>
      <c r="D266" s="33">
        <f t="shared" si="12"/>
        <v>53.93333333333333</v>
      </c>
      <c r="E266" s="32" t="str">
        <f t="shared" si="13"/>
        <v/>
      </c>
      <c r="F266" s="33">
        <f t="shared" si="14"/>
        <v>53.6</v>
      </c>
      <c r="G266" s="36" t="str">
        <f t="shared" si="15"/>
        <v/>
      </c>
      <c r="H266" s="37" t="s">
        <v>15</v>
      </c>
    </row>
    <row r="267" spans="2:8" x14ac:dyDescent="0.3">
      <c r="B267" s="32">
        <v>1621</v>
      </c>
      <c r="C267" s="32">
        <v>1</v>
      </c>
      <c r="D267" s="33">
        <f t="shared" si="12"/>
        <v>54</v>
      </c>
      <c r="E267" s="34">
        <f t="shared" si="13"/>
        <v>54</v>
      </c>
      <c r="F267" s="33">
        <f t="shared" si="14"/>
        <v>53.666666666666664</v>
      </c>
      <c r="G267" s="32" t="str">
        <f t="shared" si="15"/>
        <v/>
      </c>
      <c r="H267" s="35" t="s">
        <v>15</v>
      </c>
    </row>
    <row r="268" spans="2:8" hidden="1" x14ac:dyDescent="0.3">
      <c r="B268" s="32">
        <v>1627</v>
      </c>
      <c r="C268" s="32">
        <v>7</v>
      </c>
      <c r="D268" s="33">
        <f t="shared" si="12"/>
        <v>54.2</v>
      </c>
      <c r="E268" s="34" t="str">
        <f t="shared" si="13"/>
        <v/>
      </c>
      <c r="F268" s="33">
        <f t="shared" si="14"/>
        <v>53.866666666666667</v>
      </c>
      <c r="G268" s="32" t="str">
        <f t="shared" si="15"/>
        <v/>
      </c>
      <c r="H268" s="35" t="s">
        <v>15</v>
      </c>
    </row>
    <row r="269" spans="2:8" hidden="1" x14ac:dyDescent="0.3">
      <c r="B269" s="32">
        <v>1637</v>
      </c>
      <c r="C269" s="32">
        <v>7</v>
      </c>
      <c r="D269" s="33">
        <f t="shared" ref="D269:D332" si="16">(($B269-$E$11)/30)</f>
        <v>54.533333333333331</v>
      </c>
      <c r="E269" s="32" t="str">
        <f t="shared" ref="E269:E332" si="17">IF((MOD(((B269-$E$11)/30),1)=0),D269,"")</f>
        <v/>
      </c>
      <c r="F269" s="33">
        <f t="shared" ref="F269:F332" si="18">(($B269-$G$11)/30)</f>
        <v>54.2</v>
      </c>
      <c r="G269" s="36" t="str">
        <f t="shared" ref="G269:G332" si="19">IF((MOD((($B269-$G$11)/30),1)=0),F269,"")</f>
        <v/>
      </c>
      <c r="H269" s="37" t="s">
        <v>15</v>
      </c>
    </row>
    <row r="270" spans="2:8" hidden="1" x14ac:dyDescent="0.3">
      <c r="B270" s="32">
        <v>1657</v>
      </c>
      <c r="C270" s="32">
        <v>7</v>
      </c>
      <c r="D270" s="33">
        <f t="shared" si="16"/>
        <v>55.2</v>
      </c>
      <c r="E270" s="34" t="str">
        <f t="shared" si="17"/>
        <v/>
      </c>
      <c r="F270" s="33">
        <f t="shared" si="18"/>
        <v>54.866666666666667</v>
      </c>
      <c r="G270" s="32" t="str">
        <f t="shared" si="19"/>
        <v/>
      </c>
      <c r="H270" s="35" t="s">
        <v>15</v>
      </c>
    </row>
    <row r="271" spans="2:8" hidden="1" x14ac:dyDescent="0.3">
      <c r="B271" s="32">
        <v>1663</v>
      </c>
      <c r="C271" s="32">
        <v>3</v>
      </c>
      <c r="D271" s="33">
        <f t="shared" si="16"/>
        <v>55.4</v>
      </c>
      <c r="E271" s="34" t="str">
        <f t="shared" si="17"/>
        <v/>
      </c>
      <c r="F271" s="33">
        <f t="shared" si="18"/>
        <v>55.06666666666667</v>
      </c>
      <c r="G271" s="32" t="str">
        <f t="shared" si="19"/>
        <v/>
      </c>
      <c r="H271" s="35" t="s">
        <v>15</v>
      </c>
    </row>
    <row r="272" spans="2:8" hidden="1" x14ac:dyDescent="0.3">
      <c r="B272" s="32">
        <v>1667</v>
      </c>
      <c r="C272" s="32">
        <v>7</v>
      </c>
      <c r="D272" s="33">
        <f t="shared" si="16"/>
        <v>55.533333333333331</v>
      </c>
      <c r="E272" s="32" t="str">
        <f t="shared" si="17"/>
        <v/>
      </c>
      <c r="F272" s="33">
        <f t="shared" si="18"/>
        <v>55.2</v>
      </c>
      <c r="G272" s="36" t="str">
        <f t="shared" si="19"/>
        <v/>
      </c>
      <c r="H272" s="37" t="s">
        <v>15</v>
      </c>
    </row>
    <row r="273" spans="2:8" hidden="1" x14ac:dyDescent="0.3">
      <c r="B273" s="32">
        <v>1669</v>
      </c>
      <c r="C273" s="32">
        <v>9</v>
      </c>
      <c r="D273" s="33">
        <f t="shared" si="16"/>
        <v>55.6</v>
      </c>
      <c r="E273" s="34" t="str">
        <f t="shared" si="17"/>
        <v/>
      </c>
      <c r="F273" s="33">
        <f t="shared" si="18"/>
        <v>55.266666666666666</v>
      </c>
      <c r="G273" s="32" t="str">
        <f t="shared" si="19"/>
        <v/>
      </c>
      <c r="H273" s="35" t="s">
        <v>15</v>
      </c>
    </row>
    <row r="274" spans="2:8" hidden="1" x14ac:dyDescent="0.3">
      <c r="B274" s="32">
        <v>1693</v>
      </c>
      <c r="C274" s="32">
        <v>3</v>
      </c>
      <c r="D274" s="33">
        <f t="shared" si="16"/>
        <v>56.4</v>
      </c>
      <c r="E274" s="34" t="str">
        <f t="shared" si="17"/>
        <v/>
      </c>
      <c r="F274" s="33">
        <f t="shared" si="18"/>
        <v>56.06666666666667</v>
      </c>
      <c r="G274" s="32" t="str">
        <f t="shared" si="19"/>
        <v/>
      </c>
      <c r="H274" s="35" t="s">
        <v>15</v>
      </c>
    </row>
    <row r="275" spans="2:8" hidden="1" x14ac:dyDescent="0.3">
      <c r="B275" s="32">
        <v>1697</v>
      </c>
      <c r="C275" s="32">
        <v>7</v>
      </c>
      <c r="D275" s="33">
        <f t="shared" si="16"/>
        <v>56.533333333333331</v>
      </c>
      <c r="E275" s="32" t="str">
        <f t="shared" si="17"/>
        <v/>
      </c>
      <c r="F275" s="33">
        <f t="shared" si="18"/>
        <v>56.2</v>
      </c>
      <c r="G275" s="36" t="str">
        <f t="shared" si="19"/>
        <v/>
      </c>
      <c r="H275" s="37" t="s">
        <v>15</v>
      </c>
    </row>
    <row r="276" spans="2:8" hidden="1" x14ac:dyDescent="0.3">
      <c r="B276" s="32">
        <v>1699</v>
      </c>
      <c r="C276" s="32">
        <v>9</v>
      </c>
      <c r="D276" s="33">
        <f t="shared" si="16"/>
        <v>56.6</v>
      </c>
      <c r="E276" s="34" t="str">
        <f t="shared" si="17"/>
        <v/>
      </c>
      <c r="F276" s="33">
        <f t="shared" si="18"/>
        <v>56.266666666666666</v>
      </c>
      <c r="G276" s="32" t="str">
        <f t="shared" si="19"/>
        <v/>
      </c>
      <c r="H276" s="35" t="s">
        <v>15</v>
      </c>
    </row>
    <row r="277" spans="2:8" hidden="1" x14ac:dyDescent="0.3">
      <c r="B277" s="32">
        <v>1709</v>
      </c>
      <c r="C277" s="32">
        <v>9</v>
      </c>
      <c r="D277" s="33">
        <f t="shared" si="16"/>
        <v>56.93333333333333</v>
      </c>
      <c r="E277" s="32" t="str">
        <f t="shared" si="17"/>
        <v/>
      </c>
      <c r="F277" s="33">
        <f t="shared" si="18"/>
        <v>56.6</v>
      </c>
      <c r="G277" s="36" t="str">
        <f t="shared" si="19"/>
        <v/>
      </c>
      <c r="H277" s="37" t="s">
        <v>15</v>
      </c>
    </row>
    <row r="278" spans="2:8" x14ac:dyDescent="0.3">
      <c r="B278" s="32">
        <v>1721</v>
      </c>
      <c r="C278" s="32">
        <v>1</v>
      </c>
      <c r="D278" s="33">
        <f t="shared" si="16"/>
        <v>57.333333333333336</v>
      </c>
      <c r="E278" s="32" t="str">
        <f t="shared" si="17"/>
        <v/>
      </c>
      <c r="F278" s="33">
        <f t="shared" si="18"/>
        <v>57</v>
      </c>
      <c r="G278" s="36">
        <f t="shared" si="19"/>
        <v>57</v>
      </c>
      <c r="H278" s="37" t="s">
        <v>15</v>
      </c>
    </row>
    <row r="279" spans="2:8" hidden="1" x14ac:dyDescent="0.3">
      <c r="B279" s="32">
        <v>1723</v>
      </c>
      <c r="C279" s="32">
        <v>3</v>
      </c>
      <c r="D279" s="33">
        <f t="shared" si="16"/>
        <v>57.4</v>
      </c>
      <c r="E279" s="34" t="str">
        <f t="shared" si="17"/>
        <v/>
      </c>
      <c r="F279" s="33">
        <f t="shared" si="18"/>
        <v>57.06666666666667</v>
      </c>
      <c r="G279" s="32" t="str">
        <f t="shared" si="19"/>
        <v/>
      </c>
      <c r="H279" s="35" t="s">
        <v>15</v>
      </c>
    </row>
    <row r="280" spans="2:8" hidden="1" x14ac:dyDescent="0.3">
      <c r="B280" s="32">
        <v>1733</v>
      </c>
      <c r="C280" s="32">
        <v>3</v>
      </c>
      <c r="D280" s="33">
        <f t="shared" si="16"/>
        <v>57.733333333333334</v>
      </c>
      <c r="E280" s="32" t="str">
        <f t="shared" si="17"/>
        <v/>
      </c>
      <c r="F280" s="33">
        <f t="shared" si="18"/>
        <v>57.4</v>
      </c>
      <c r="G280" s="38" t="str">
        <f t="shared" si="19"/>
        <v/>
      </c>
      <c r="H280" s="39" t="s">
        <v>15</v>
      </c>
    </row>
    <row r="281" spans="2:8" x14ac:dyDescent="0.3">
      <c r="B281" s="32">
        <v>1741</v>
      </c>
      <c r="C281" s="32">
        <v>1</v>
      </c>
      <c r="D281" s="33">
        <f t="shared" si="16"/>
        <v>58</v>
      </c>
      <c r="E281" s="34">
        <f t="shared" si="17"/>
        <v>58</v>
      </c>
      <c r="F281" s="33">
        <f t="shared" si="18"/>
        <v>57.666666666666664</v>
      </c>
      <c r="G281" s="32" t="str">
        <f t="shared" si="19"/>
        <v/>
      </c>
      <c r="H281" s="35" t="s">
        <v>15</v>
      </c>
    </row>
    <row r="282" spans="2:8" hidden="1" x14ac:dyDescent="0.3">
      <c r="B282" s="32">
        <v>1747</v>
      </c>
      <c r="C282" s="32">
        <v>7</v>
      </c>
      <c r="D282" s="33">
        <f t="shared" si="16"/>
        <v>58.2</v>
      </c>
      <c r="E282" s="34" t="str">
        <f t="shared" si="17"/>
        <v/>
      </c>
      <c r="F282" s="33">
        <f t="shared" si="18"/>
        <v>57.866666666666667</v>
      </c>
      <c r="G282" s="32" t="str">
        <f t="shared" si="19"/>
        <v/>
      </c>
      <c r="H282" s="35" t="s">
        <v>15</v>
      </c>
    </row>
    <row r="283" spans="2:8" hidden="1" x14ac:dyDescent="0.3">
      <c r="B283" s="32">
        <v>1753</v>
      </c>
      <c r="C283" s="32">
        <v>3</v>
      </c>
      <c r="D283" s="33">
        <f t="shared" si="16"/>
        <v>58.4</v>
      </c>
      <c r="E283" s="34" t="str">
        <f t="shared" si="17"/>
        <v/>
      </c>
      <c r="F283" s="33">
        <f t="shared" si="18"/>
        <v>58.06666666666667</v>
      </c>
      <c r="G283" s="32" t="str">
        <f t="shared" si="19"/>
        <v/>
      </c>
      <c r="H283" s="35" t="s">
        <v>15</v>
      </c>
    </row>
    <row r="284" spans="2:8" hidden="1" x14ac:dyDescent="0.3">
      <c r="B284" s="32">
        <v>1759</v>
      </c>
      <c r="C284" s="32">
        <v>9</v>
      </c>
      <c r="D284" s="33">
        <f t="shared" si="16"/>
        <v>58.6</v>
      </c>
      <c r="E284" s="34" t="str">
        <f t="shared" si="17"/>
        <v/>
      </c>
      <c r="F284" s="33">
        <f t="shared" si="18"/>
        <v>58.266666666666666</v>
      </c>
      <c r="G284" s="32" t="str">
        <f t="shared" si="19"/>
        <v/>
      </c>
      <c r="H284" s="35" t="s">
        <v>15</v>
      </c>
    </row>
    <row r="285" spans="2:8" hidden="1" x14ac:dyDescent="0.3">
      <c r="B285" s="32">
        <v>1777</v>
      </c>
      <c r="C285" s="32">
        <v>7</v>
      </c>
      <c r="D285" s="33">
        <f t="shared" si="16"/>
        <v>59.2</v>
      </c>
      <c r="E285" s="34" t="str">
        <f t="shared" si="17"/>
        <v/>
      </c>
      <c r="F285" s="33">
        <f t="shared" si="18"/>
        <v>58.866666666666667</v>
      </c>
      <c r="G285" s="32" t="str">
        <f t="shared" si="19"/>
        <v/>
      </c>
      <c r="H285" s="35" t="s">
        <v>15</v>
      </c>
    </row>
    <row r="286" spans="2:8" hidden="1" x14ac:dyDescent="0.3">
      <c r="B286" s="32">
        <v>1783</v>
      </c>
      <c r="C286" s="32">
        <v>3</v>
      </c>
      <c r="D286" s="33">
        <f t="shared" si="16"/>
        <v>59.4</v>
      </c>
      <c r="E286" s="34" t="str">
        <f t="shared" si="17"/>
        <v/>
      </c>
      <c r="F286" s="33">
        <f t="shared" si="18"/>
        <v>59.06666666666667</v>
      </c>
      <c r="G286" s="32" t="str">
        <f t="shared" si="19"/>
        <v/>
      </c>
      <c r="H286" s="35" t="s">
        <v>15</v>
      </c>
    </row>
    <row r="287" spans="2:8" hidden="1" x14ac:dyDescent="0.3">
      <c r="B287" s="32">
        <v>1787</v>
      </c>
      <c r="C287" s="32">
        <v>7</v>
      </c>
      <c r="D287" s="33">
        <f t="shared" si="16"/>
        <v>59.533333333333331</v>
      </c>
      <c r="E287" s="32" t="str">
        <f t="shared" si="17"/>
        <v/>
      </c>
      <c r="F287" s="33">
        <f t="shared" si="18"/>
        <v>59.2</v>
      </c>
      <c r="G287" s="36" t="str">
        <f t="shared" si="19"/>
        <v/>
      </c>
      <c r="H287" s="37" t="s">
        <v>15</v>
      </c>
    </row>
    <row r="288" spans="2:8" hidden="1" x14ac:dyDescent="0.3">
      <c r="B288" s="32">
        <v>1789</v>
      </c>
      <c r="C288" s="32">
        <v>9</v>
      </c>
      <c r="D288" s="33">
        <f t="shared" si="16"/>
        <v>59.6</v>
      </c>
      <c r="E288" s="34" t="str">
        <f t="shared" si="17"/>
        <v/>
      </c>
      <c r="F288" s="33">
        <f t="shared" si="18"/>
        <v>59.266666666666666</v>
      </c>
      <c r="G288" s="32" t="str">
        <f t="shared" si="19"/>
        <v/>
      </c>
      <c r="H288" s="35" t="s">
        <v>15</v>
      </c>
    </row>
    <row r="289" spans="2:8" x14ac:dyDescent="0.3">
      <c r="B289" s="32">
        <v>1801</v>
      </c>
      <c r="C289" s="32">
        <v>1</v>
      </c>
      <c r="D289" s="33">
        <f t="shared" si="16"/>
        <v>60</v>
      </c>
      <c r="E289" s="34">
        <f t="shared" si="17"/>
        <v>60</v>
      </c>
      <c r="F289" s="33">
        <f t="shared" si="18"/>
        <v>59.666666666666664</v>
      </c>
      <c r="G289" s="32" t="str">
        <f t="shared" si="19"/>
        <v/>
      </c>
      <c r="H289" s="35" t="s">
        <v>15</v>
      </c>
    </row>
    <row r="290" spans="2:8" x14ac:dyDescent="0.3">
      <c r="B290" s="32">
        <v>1811</v>
      </c>
      <c r="C290" s="32">
        <v>1</v>
      </c>
      <c r="D290" s="33">
        <f t="shared" si="16"/>
        <v>60.333333333333336</v>
      </c>
      <c r="E290" s="32" t="str">
        <f t="shared" si="17"/>
        <v/>
      </c>
      <c r="F290" s="33">
        <f t="shared" si="18"/>
        <v>60</v>
      </c>
      <c r="G290" s="36">
        <f t="shared" si="19"/>
        <v>60</v>
      </c>
      <c r="H290" s="37" t="s">
        <v>15</v>
      </c>
    </row>
    <row r="291" spans="2:8" hidden="1" x14ac:dyDescent="0.3">
      <c r="B291" s="32">
        <v>1823</v>
      </c>
      <c r="C291" s="32">
        <v>3</v>
      </c>
      <c r="D291" s="33">
        <f t="shared" si="16"/>
        <v>60.733333333333334</v>
      </c>
      <c r="E291" s="32" t="str">
        <f t="shared" si="17"/>
        <v/>
      </c>
      <c r="F291" s="33">
        <f t="shared" si="18"/>
        <v>60.4</v>
      </c>
      <c r="G291" s="38" t="str">
        <f t="shared" si="19"/>
        <v/>
      </c>
      <c r="H291" s="39" t="s">
        <v>15</v>
      </c>
    </row>
    <row r="292" spans="2:8" x14ac:dyDescent="0.3">
      <c r="B292" s="32">
        <v>1831</v>
      </c>
      <c r="C292" s="32">
        <v>1</v>
      </c>
      <c r="D292" s="33">
        <f t="shared" si="16"/>
        <v>61</v>
      </c>
      <c r="E292" s="34">
        <f t="shared" si="17"/>
        <v>61</v>
      </c>
      <c r="F292" s="33">
        <f t="shared" si="18"/>
        <v>60.666666666666664</v>
      </c>
      <c r="G292" s="32" t="str">
        <f t="shared" si="19"/>
        <v/>
      </c>
      <c r="H292" s="35" t="s">
        <v>15</v>
      </c>
    </row>
    <row r="293" spans="2:8" hidden="1" x14ac:dyDescent="0.3">
      <c r="B293" s="32">
        <v>1847</v>
      </c>
      <c r="C293" s="32">
        <v>7</v>
      </c>
      <c r="D293" s="33">
        <f t="shared" si="16"/>
        <v>61.533333333333331</v>
      </c>
      <c r="E293" s="32" t="str">
        <f t="shared" si="17"/>
        <v/>
      </c>
      <c r="F293" s="33">
        <f t="shared" si="18"/>
        <v>61.2</v>
      </c>
      <c r="G293" s="36" t="str">
        <f t="shared" si="19"/>
        <v/>
      </c>
      <c r="H293" s="37" t="s">
        <v>15</v>
      </c>
    </row>
    <row r="294" spans="2:8" x14ac:dyDescent="0.3">
      <c r="B294" s="32">
        <v>1861</v>
      </c>
      <c r="C294" s="32">
        <v>1</v>
      </c>
      <c r="D294" s="33">
        <f t="shared" si="16"/>
        <v>62</v>
      </c>
      <c r="E294" s="34">
        <f t="shared" si="17"/>
        <v>62</v>
      </c>
      <c r="F294" s="33">
        <f t="shared" si="18"/>
        <v>61.666666666666664</v>
      </c>
      <c r="G294" s="32" t="str">
        <f t="shared" si="19"/>
        <v/>
      </c>
      <c r="H294" s="35" t="s">
        <v>15</v>
      </c>
    </row>
    <row r="295" spans="2:8" hidden="1" x14ac:dyDescent="0.3">
      <c r="B295" s="32">
        <v>1867</v>
      </c>
      <c r="C295" s="32">
        <v>7</v>
      </c>
      <c r="D295" s="33">
        <f t="shared" si="16"/>
        <v>62.2</v>
      </c>
      <c r="E295" s="34" t="str">
        <f t="shared" si="17"/>
        <v/>
      </c>
      <c r="F295" s="33">
        <f t="shared" si="18"/>
        <v>61.866666666666667</v>
      </c>
      <c r="G295" s="32" t="str">
        <f t="shared" si="19"/>
        <v/>
      </c>
      <c r="H295" s="35" t="s">
        <v>15</v>
      </c>
    </row>
    <row r="296" spans="2:8" x14ac:dyDescent="0.3">
      <c r="B296" s="32">
        <v>1871</v>
      </c>
      <c r="C296" s="32">
        <v>1</v>
      </c>
      <c r="D296" s="33">
        <f t="shared" si="16"/>
        <v>62.333333333333336</v>
      </c>
      <c r="E296" s="32" t="str">
        <f t="shared" si="17"/>
        <v/>
      </c>
      <c r="F296" s="33">
        <f t="shared" si="18"/>
        <v>62</v>
      </c>
      <c r="G296" s="36">
        <f t="shared" si="19"/>
        <v>62</v>
      </c>
      <c r="H296" s="37" t="s">
        <v>15</v>
      </c>
    </row>
    <row r="297" spans="2:8" hidden="1" x14ac:dyDescent="0.3">
      <c r="B297" s="32">
        <v>1873</v>
      </c>
      <c r="C297" s="32">
        <v>3</v>
      </c>
      <c r="D297" s="33">
        <f t="shared" si="16"/>
        <v>62.4</v>
      </c>
      <c r="E297" s="34" t="str">
        <f t="shared" si="17"/>
        <v/>
      </c>
      <c r="F297" s="33">
        <f t="shared" si="18"/>
        <v>62.06666666666667</v>
      </c>
      <c r="G297" s="32" t="str">
        <f t="shared" si="19"/>
        <v/>
      </c>
      <c r="H297" s="35" t="s">
        <v>15</v>
      </c>
    </row>
    <row r="298" spans="2:8" hidden="1" x14ac:dyDescent="0.3">
      <c r="B298" s="32">
        <v>1877</v>
      </c>
      <c r="C298" s="32">
        <v>7</v>
      </c>
      <c r="D298" s="33">
        <f t="shared" si="16"/>
        <v>62.533333333333331</v>
      </c>
      <c r="E298" s="32" t="str">
        <f t="shared" si="17"/>
        <v/>
      </c>
      <c r="F298" s="33">
        <f t="shared" si="18"/>
        <v>62.2</v>
      </c>
      <c r="G298" s="36" t="str">
        <f t="shared" si="19"/>
        <v/>
      </c>
      <c r="H298" s="37" t="s">
        <v>15</v>
      </c>
    </row>
    <row r="299" spans="2:8" hidden="1" x14ac:dyDescent="0.3">
      <c r="B299" s="32">
        <v>1879</v>
      </c>
      <c r="C299" s="32">
        <v>9</v>
      </c>
      <c r="D299" s="33">
        <f t="shared" si="16"/>
        <v>62.6</v>
      </c>
      <c r="E299" s="34" t="str">
        <f t="shared" si="17"/>
        <v/>
      </c>
      <c r="F299" s="33">
        <f t="shared" si="18"/>
        <v>62.266666666666666</v>
      </c>
      <c r="G299" s="32" t="str">
        <f t="shared" si="19"/>
        <v/>
      </c>
      <c r="H299" s="35" t="s">
        <v>15</v>
      </c>
    </row>
    <row r="300" spans="2:8" hidden="1" x14ac:dyDescent="0.3">
      <c r="B300" s="32">
        <v>1889</v>
      </c>
      <c r="C300" s="32">
        <v>9</v>
      </c>
      <c r="D300" s="33">
        <f t="shared" si="16"/>
        <v>62.93333333333333</v>
      </c>
      <c r="E300" s="32" t="str">
        <f t="shared" si="17"/>
        <v/>
      </c>
      <c r="F300" s="33">
        <f t="shared" si="18"/>
        <v>62.6</v>
      </c>
      <c r="G300" s="36" t="str">
        <f t="shared" si="19"/>
        <v/>
      </c>
      <c r="H300" s="37" t="s">
        <v>15</v>
      </c>
    </row>
    <row r="301" spans="2:8" x14ac:dyDescent="0.3">
      <c r="B301" s="32">
        <v>1901</v>
      </c>
      <c r="C301" s="32">
        <v>1</v>
      </c>
      <c r="D301" s="33">
        <f t="shared" si="16"/>
        <v>63.333333333333336</v>
      </c>
      <c r="E301" s="32" t="str">
        <f t="shared" si="17"/>
        <v/>
      </c>
      <c r="F301" s="33">
        <f t="shared" si="18"/>
        <v>63</v>
      </c>
      <c r="G301" s="36">
        <f t="shared" si="19"/>
        <v>63</v>
      </c>
      <c r="H301" s="37" t="s">
        <v>15</v>
      </c>
    </row>
    <row r="302" spans="2:8" hidden="1" x14ac:dyDescent="0.3">
      <c r="B302" s="32">
        <v>1907</v>
      </c>
      <c r="C302" s="32">
        <v>7</v>
      </c>
      <c r="D302" s="33">
        <f t="shared" si="16"/>
        <v>63.533333333333331</v>
      </c>
      <c r="E302" s="32" t="str">
        <f t="shared" si="17"/>
        <v/>
      </c>
      <c r="F302" s="33">
        <f t="shared" si="18"/>
        <v>63.2</v>
      </c>
      <c r="G302" s="36" t="str">
        <f t="shared" si="19"/>
        <v/>
      </c>
      <c r="H302" s="37" t="s">
        <v>15</v>
      </c>
    </row>
    <row r="303" spans="2:8" hidden="1" x14ac:dyDescent="0.3">
      <c r="B303" s="32">
        <v>1913</v>
      </c>
      <c r="C303" s="32">
        <v>3</v>
      </c>
      <c r="D303" s="33">
        <f t="shared" si="16"/>
        <v>63.733333333333334</v>
      </c>
      <c r="E303" s="32" t="str">
        <f t="shared" si="17"/>
        <v/>
      </c>
      <c r="F303" s="33">
        <f t="shared" si="18"/>
        <v>63.4</v>
      </c>
      <c r="G303" s="38" t="str">
        <f t="shared" si="19"/>
        <v/>
      </c>
      <c r="H303" s="39" t="s">
        <v>15</v>
      </c>
    </row>
    <row r="304" spans="2:8" x14ac:dyDescent="0.3">
      <c r="B304" s="32">
        <v>1931</v>
      </c>
      <c r="C304" s="32">
        <v>1</v>
      </c>
      <c r="D304" s="33">
        <f t="shared" si="16"/>
        <v>64.333333333333329</v>
      </c>
      <c r="E304" s="32" t="str">
        <f t="shared" si="17"/>
        <v/>
      </c>
      <c r="F304" s="33">
        <f t="shared" si="18"/>
        <v>64</v>
      </c>
      <c r="G304" s="36">
        <f t="shared" si="19"/>
        <v>64</v>
      </c>
      <c r="H304" s="37" t="s">
        <v>15</v>
      </c>
    </row>
    <row r="305" spans="2:8" hidden="1" x14ac:dyDescent="0.3">
      <c r="B305" s="32">
        <v>1933</v>
      </c>
      <c r="C305" s="32">
        <v>3</v>
      </c>
      <c r="D305" s="33">
        <f t="shared" si="16"/>
        <v>64.400000000000006</v>
      </c>
      <c r="E305" s="34" t="str">
        <f t="shared" si="17"/>
        <v/>
      </c>
      <c r="F305" s="33">
        <f t="shared" si="18"/>
        <v>64.066666666666663</v>
      </c>
      <c r="G305" s="32" t="str">
        <f t="shared" si="19"/>
        <v/>
      </c>
      <c r="H305" s="35" t="s">
        <v>15</v>
      </c>
    </row>
    <row r="306" spans="2:8" hidden="1" x14ac:dyDescent="0.3">
      <c r="B306" s="32">
        <v>1949</v>
      </c>
      <c r="C306" s="32">
        <v>9</v>
      </c>
      <c r="D306" s="33">
        <f t="shared" si="16"/>
        <v>64.933333333333337</v>
      </c>
      <c r="E306" s="32" t="str">
        <f t="shared" si="17"/>
        <v/>
      </c>
      <c r="F306" s="33">
        <f t="shared" si="18"/>
        <v>64.599999999999994</v>
      </c>
      <c r="G306" s="36" t="str">
        <f t="shared" si="19"/>
        <v/>
      </c>
      <c r="H306" s="37" t="s">
        <v>15</v>
      </c>
    </row>
    <row r="307" spans="2:8" x14ac:dyDescent="0.3">
      <c r="B307" s="32">
        <v>1951</v>
      </c>
      <c r="C307" s="32">
        <v>1</v>
      </c>
      <c r="D307" s="33">
        <f t="shared" si="16"/>
        <v>65</v>
      </c>
      <c r="E307" s="34">
        <f t="shared" si="17"/>
        <v>65</v>
      </c>
      <c r="F307" s="33">
        <f t="shared" si="18"/>
        <v>64.666666666666671</v>
      </c>
      <c r="G307" s="32" t="str">
        <f t="shared" si="19"/>
        <v/>
      </c>
      <c r="H307" s="35" t="s">
        <v>15</v>
      </c>
    </row>
    <row r="308" spans="2:8" hidden="1" x14ac:dyDescent="0.3">
      <c r="B308" s="32">
        <v>1973</v>
      </c>
      <c r="C308" s="32">
        <v>3</v>
      </c>
      <c r="D308" s="33">
        <f t="shared" si="16"/>
        <v>65.733333333333334</v>
      </c>
      <c r="E308" s="32" t="str">
        <f t="shared" si="17"/>
        <v/>
      </c>
      <c r="F308" s="33">
        <f t="shared" si="18"/>
        <v>65.400000000000006</v>
      </c>
      <c r="G308" s="38" t="str">
        <f t="shared" si="19"/>
        <v/>
      </c>
      <c r="H308" s="39" t="s">
        <v>15</v>
      </c>
    </row>
    <row r="309" spans="2:8" hidden="1" x14ac:dyDescent="0.3">
      <c r="B309" s="32">
        <v>1979</v>
      </c>
      <c r="C309" s="32">
        <v>9</v>
      </c>
      <c r="D309" s="33">
        <f t="shared" si="16"/>
        <v>65.933333333333337</v>
      </c>
      <c r="E309" s="32" t="str">
        <f t="shared" si="17"/>
        <v/>
      </c>
      <c r="F309" s="33">
        <f t="shared" si="18"/>
        <v>65.599999999999994</v>
      </c>
      <c r="G309" s="36" t="str">
        <f t="shared" si="19"/>
        <v/>
      </c>
      <c r="H309" s="37" t="s">
        <v>15</v>
      </c>
    </row>
    <row r="310" spans="2:8" hidden="1" x14ac:dyDescent="0.3">
      <c r="B310" s="32">
        <v>1987</v>
      </c>
      <c r="C310" s="32">
        <v>7</v>
      </c>
      <c r="D310" s="33">
        <f t="shared" si="16"/>
        <v>66.2</v>
      </c>
      <c r="E310" s="34" t="str">
        <f t="shared" si="17"/>
        <v/>
      </c>
      <c r="F310" s="33">
        <f t="shared" si="18"/>
        <v>65.86666666666666</v>
      </c>
      <c r="G310" s="32" t="str">
        <f t="shared" si="19"/>
        <v/>
      </c>
      <c r="H310" s="35" t="s">
        <v>15</v>
      </c>
    </row>
    <row r="311" spans="2:8" hidden="1" x14ac:dyDescent="0.3">
      <c r="B311" s="32">
        <v>1993</v>
      </c>
      <c r="C311" s="32">
        <v>3</v>
      </c>
      <c r="D311" s="33">
        <f t="shared" si="16"/>
        <v>66.400000000000006</v>
      </c>
      <c r="E311" s="34" t="str">
        <f t="shared" si="17"/>
        <v/>
      </c>
      <c r="F311" s="33">
        <f t="shared" si="18"/>
        <v>66.066666666666663</v>
      </c>
      <c r="G311" s="32" t="str">
        <f t="shared" si="19"/>
        <v/>
      </c>
      <c r="H311" s="35" t="s">
        <v>15</v>
      </c>
    </row>
    <row r="312" spans="2:8" hidden="1" x14ac:dyDescent="0.3">
      <c r="B312" s="32">
        <v>1997</v>
      </c>
      <c r="C312" s="32">
        <v>7</v>
      </c>
      <c r="D312" s="33">
        <f t="shared" si="16"/>
        <v>66.533333333333331</v>
      </c>
      <c r="E312" s="32" t="str">
        <f t="shared" si="17"/>
        <v/>
      </c>
      <c r="F312" s="33">
        <f t="shared" si="18"/>
        <v>66.2</v>
      </c>
      <c r="G312" s="36" t="str">
        <f t="shared" si="19"/>
        <v/>
      </c>
      <c r="H312" s="37" t="s">
        <v>15</v>
      </c>
    </row>
    <row r="313" spans="2:8" hidden="1" x14ac:dyDescent="0.3">
      <c r="B313" s="32">
        <v>1999</v>
      </c>
      <c r="C313" s="32">
        <v>9</v>
      </c>
      <c r="D313" s="33">
        <f t="shared" si="16"/>
        <v>66.599999999999994</v>
      </c>
      <c r="E313" s="34" t="str">
        <f t="shared" si="17"/>
        <v/>
      </c>
      <c r="F313" s="33">
        <f t="shared" si="18"/>
        <v>66.266666666666666</v>
      </c>
      <c r="G313" s="32" t="str">
        <f t="shared" si="19"/>
        <v/>
      </c>
      <c r="H313" s="35" t="s">
        <v>15</v>
      </c>
    </row>
    <row r="314" spans="2:8" hidden="1" x14ac:dyDescent="0.3">
      <c r="B314" s="32">
        <v>2003</v>
      </c>
      <c r="C314" s="32">
        <v>3</v>
      </c>
      <c r="D314" s="33">
        <f t="shared" si="16"/>
        <v>66.733333333333334</v>
      </c>
      <c r="E314" s="32" t="str">
        <f t="shared" si="17"/>
        <v/>
      </c>
      <c r="F314" s="33">
        <f t="shared" si="18"/>
        <v>66.400000000000006</v>
      </c>
      <c r="G314" s="38" t="str">
        <f t="shared" si="19"/>
        <v/>
      </c>
      <c r="H314" s="39" t="s">
        <v>15</v>
      </c>
    </row>
    <row r="315" spans="2:8" x14ac:dyDescent="0.3">
      <c r="B315" s="32">
        <v>2011</v>
      </c>
      <c r="C315" s="32">
        <v>1</v>
      </c>
      <c r="D315" s="33">
        <f t="shared" si="16"/>
        <v>67</v>
      </c>
      <c r="E315" s="34">
        <f t="shared" si="17"/>
        <v>67</v>
      </c>
      <c r="F315" s="33">
        <f t="shared" si="18"/>
        <v>66.666666666666671</v>
      </c>
      <c r="G315" s="32" t="str">
        <f t="shared" si="19"/>
        <v/>
      </c>
      <c r="H315" s="35" t="s">
        <v>15</v>
      </c>
    </row>
    <row r="316" spans="2:8" hidden="1" x14ac:dyDescent="0.3">
      <c r="B316" s="32">
        <v>2017</v>
      </c>
      <c r="C316" s="32">
        <v>7</v>
      </c>
      <c r="D316" s="33">
        <f t="shared" si="16"/>
        <v>67.2</v>
      </c>
      <c r="E316" s="34" t="str">
        <f t="shared" si="17"/>
        <v/>
      </c>
      <c r="F316" s="33">
        <f t="shared" si="18"/>
        <v>66.86666666666666</v>
      </c>
      <c r="G316" s="32" t="str">
        <f t="shared" si="19"/>
        <v/>
      </c>
      <c r="H316" s="35" t="s">
        <v>15</v>
      </c>
    </row>
    <row r="317" spans="2:8" hidden="1" x14ac:dyDescent="0.3">
      <c r="B317" s="32">
        <v>2027</v>
      </c>
      <c r="C317" s="32">
        <v>7</v>
      </c>
      <c r="D317" s="33">
        <f t="shared" si="16"/>
        <v>67.533333333333331</v>
      </c>
      <c r="E317" s="32" t="str">
        <f t="shared" si="17"/>
        <v/>
      </c>
      <c r="F317" s="33">
        <f t="shared" si="18"/>
        <v>67.2</v>
      </c>
      <c r="G317" s="36" t="str">
        <f t="shared" si="19"/>
        <v/>
      </c>
      <c r="H317" s="37" t="s">
        <v>15</v>
      </c>
    </row>
    <row r="318" spans="2:8" hidden="1" x14ac:dyDescent="0.3">
      <c r="B318" s="32">
        <v>2029</v>
      </c>
      <c r="C318" s="32">
        <v>9</v>
      </c>
      <c r="D318" s="33">
        <f t="shared" si="16"/>
        <v>67.599999999999994</v>
      </c>
      <c r="E318" s="34" t="str">
        <f t="shared" si="17"/>
        <v/>
      </c>
      <c r="F318" s="33">
        <f t="shared" si="18"/>
        <v>67.266666666666666</v>
      </c>
      <c r="G318" s="32" t="str">
        <f t="shared" si="19"/>
        <v/>
      </c>
      <c r="H318" s="35" t="s">
        <v>15</v>
      </c>
    </row>
    <row r="319" spans="2:8" hidden="1" x14ac:dyDescent="0.3">
      <c r="B319" s="32">
        <v>2039</v>
      </c>
      <c r="C319" s="32">
        <v>9</v>
      </c>
      <c r="D319" s="33">
        <f t="shared" si="16"/>
        <v>67.933333333333337</v>
      </c>
      <c r="E319" s="32" t="str">
        <f t="shared" si="17"/>
        <v/>
      </c>
      <c r="F319" s="33">
        <f t="shared" si="18"/>
        <v>67.599999999999994</v>
      </c>
      <c r="G319" s="36" t="str">
        <f t="shared" si="19"/>
        <v/>
      </c>
      <c r="H319" s="37" t="s">
        <v>15</v>
      </c>
    </row>
    <row r="320" spans="2:8" hidden="1" x14ac:dyDescent="0.3">
      <c r="B320" s="32">
        <v>2053</v>
      </c>
      <c r="C320" s="32">
        <v>3</v>
      </c>
      <c r="D320" s="33">
        <f t="shared" si="16"/>
        <v>68.400000000000006</v>
      </c>
      <c r="E320" s="34" t="str">
        <f t="shared" si="17"/>
        <v/>
      </c>
      <c r="F320" s="33">
        <f t="shared" si="18"/>
        <v>68.066666666666663</v>
      </c>
      <c r="G320" s="32" t="str">
        <f t="shared" si="19"/>
        <v/>
      </c>
      <c r="H320" s="35" t="s">
        <v>15</v>
      </c>
    </row>
    <row r="321" spans="2:8" hidden="1" x14ac:dyDescent="0.3">
      <c r="B321" s="32">
        <v>2063</v>
      </c>
      <c r="C321" s="32">
        <v>3</v>
      </c>
      <c r="D321" s="33">
        <f t="shared" si="16"/>
        <v>68.733333333333334</v>
      </c>
      <c r="E321" s="32" t="str">
        <f t="shared" si="17"/>
        <v/>
      </c>
      <c r="F321" s="33">
        <f t="shared" si="18"/>
        <v>68.400000000000006</v>
      </c>
      <c r="G321" s="38" t="str">
        <f t="shared" si="19"/>
        <v/>
      </c>
      <c r="H321" s="39" t="s">
        <v>15</v>
      </c>
    </row>
    <row r="322" spans="2:8" hidden="1" x14ac:dyDescent="0.3">
      <c r="B322" s="32">
        <v>2069</v>
      </c>
      <c r="C322" s="32">
        <v>9</v>
      </c>
      <c r="D322" s="33">
        <f t="shared" si="16"/>
        <v>68.933333333333337</v>
      </c>
      <c r="E322" s="32" t="str">
        <f t="shared" si="17"/>
        <v/>
      </c>
      <c r="F322" s="33">
        <f t="shared" si="18"/>
        <v>68.599999999999994</v>
      </c>
      <c r="G322" s="36" t="str">
        <f t="shared" si="19"/>
        <v/>
      </c>
      <c r="H322" s="37" t="s">
        <v>15</v>
      </c>
    </row>
    <row r="323" spans="2:8" x14ac:dyDescent="0.3">
      <c r="B323" s="32">
        <v>2081</v>
      </c>
      <c r="C323" s="32">
        <v>1</v>
      </c>
      <c r="D323" s="33">
        <f t="shared" si="16"/>
        <v>69.333333333333329</v>
      </c>
      <c r="E323" s="32" t="str">
        <f t="shared" si="17"/>
        <v/>
      </c>
      <c r="F323" s="33">
        <f t="shared" si="18"/>
        <v>69</v>
      </c>
      <c r="G323" s="36">
        <f t="shared" si="19"/>
        <v>69</v>
      </c>
      <c r="H323" s="37" t="s">
        <v>15</v>
      </c>
    </row>
    <row r="324" spans="2:8" hidden="1" x14ac:dyDescent="0.3">
      <c r="B324" s="32">
        <v>2083</v>
      </c>
      <c r="C324" s="32">
        <v>3</v>
      </c>
      <c r="D324" s="33">
        <f t="shared" si="16"/>
        <v>69.400000000000006</v>
      </c>
      <c r="E324" s="34" t="str">
        <f t="shared" si="17"/>
        <v/>
      </c>
      <c r="F324" s="33">
        <f t="shared" si="18"/>
        <v>69.066666666666663</v>
      </c>
      <c r="G324" s="32" t="str">
        <f t="shared" si="19"/>
        <v/>
      </c>
      <c r="H324" s="35" t="s">
        <v>15</v>
      </c>
    </row>
    <row r="325" spans="2:8" hidden="1" x14ac:dyDescent="0.3">
      <c r="B325" s="32">
        <v>2087</v>
      </c>
      <c r="C325" s="32">
        <v>7</v>
      </c>
      <c r="D325" s="33">
        <f t="shared" si="16"/>
        <v>69.533333333333331</v>
      </c>
      <c r="E325" s="32" t="str">
        <f t="shared" si="17"/>
        <v/>
      </c>
      <c r="F325" s="33">
        <f t="shared" si="18"/>
        <v>69.2</v>
      </c>
      <c r="G325" s="36" t="str">
        <f t="shared" si="19"/>
        <v/>
      </c>
      <c r="H325" s="37" t="s">
        <v>15</v>
      </c>
    </row>
    <row r="326" spans="2:8" hidden="1" x14ac:dyDescent="0.3">
      <c r="B326" s="32">
        <v>2089</v>
      </c>
      <c r="C326" s="32">
        <v>9</v>
      </c>
      <c r="D326" s="33">
        <f t="shared" si="16"/>
        <v>69.599999999999994</v>
      </c>
      <c r="E326" s="34" t="str">
        <f t="shared" si="17"/>
        <v/>
      </c>
      <c r="F326" s="33">
        <f t="shared" si="18"/>
        <v>69.266666666666666</v>
      </c>
      <c r="G326" s="32" t="str">
        <f t="shared" si="19"/>
        <v/>
      </c>
      <c r="H326" s="35" t="s">
        <v>15</v>
      </c>
    </row>
    <row r="327" spans="2:8" hidden="1" x14ac:dyDescent="0.3">
      <c r="B327" s="32">
        <v>2099</v>
      </c>
      <c r="C327" s="32">
        <v>9</v>
      </c>
      <c r="D327" s="33">
        <f t="shared" si="16"/>
        <v>69.933333333333337</v>
      </c>
      <c r="E327" s="32" t="str">
        <f t="shared" si="17"/>
        <v/>
      </c>
      <c r="F327" s="33">
        <f t="shared" si="18"/>
        <v>69.599999999999994</v>
      </c>
      <c r="G327" s="36" t="str">
        <f t="shared" si="19"/>
        <v/>
      </c>
      <c r="H327" s="37" t="s">
        <v>15</v>
      </c>
    </row>
    <row r="328" spans="2:8" x14ac:dyDescent="0.3">
      <c r="B328" s="32">
        <v>2111</v>
      </c>
      <c r="C328" s="32">
        <v>1</v>
      </c>
      <c r="D328" s="33">
        <f t="shared" si="16"/>
        <v>70.333333333333329</v>
      </c>
      <c r="E328" s="32" t="str">
        <f t="shared" si="17"/>
        <v/>
      </c>
      <c r="F328" s="33">
        <f t="shared" si="18"/>
        <v>70</v>
      </c>
      <c r="G328" s="36">
        <f t="shared" si="19"/>
        <v>70</v>
      </c>
      <c r="H328" s="37" t="s">
        <v>15</v>
      </c>
    </row>
    <row r="329" spans="2:8" hidden="1" x14ac:dyDescent="0.3">
      <c r="B329" s="32">
        <v>2113</v>
      </c>
      <c r="C329" s="32">
        <v>3</v>
      </c>
      <c r="D329" s="33">
        <f t="shared" si="16"/>
        <v>70.400000000000006</v>
      </c>
      <c r="E329" s="34" t="str">
        <f t="shared" si="17"/>
        <v/>
      </c>
      <c r="F329" s="33">
        <f t="shared" si="18"/>
        <v>70.066666666666663</v>
      </c>
      <c r="G329" s="32" t="str">
        <f t="shared" si="19"/>
        <v/>
      </c>
      <c r="H329" s="35" t="s">
        <v>15</v>
      </c>
    </row>
    <row r="330" spans="2:8" hidden="1" x14ac:dyDescent="0.3">
      <c r="B330" s="32">
        <v>2129</v>
      </c>
      <c r="C330" s="32">
        <v>9</v>
      </c>
      <c r="D330" s="33">
        <f t="shared" si="16"/>
        <v>70.933333333333337</v>
      </c>
      <c r="E330" s="32" t="str">
        <f t="shared" si="17"/>
        <v/>
      </c>
      <c r="F330" s="33">
        <f t="shared" si="18"/>
        <v>70.599999999999994</v>
      </c>
      <c r="G330" s="36" t="str">
        <f t="shared" si="19"/>
        <v/>
      </c>
      <c r="H330" s="37" t="s">
        <v>15</v>
      </c>
    </row>
    <row r="331" spans="2:8" x14ac:dyDescent="0.3">
      <c r="B331" s="32">
        <v>2131</v>
      </c>
      <c r="C331" s="32">
        <v>1</v>
      </c>
      <c r="D331" s="33">
        <f t="shared" si="16"/>
        <v>71</v>
      </c>
      <c r="E331" s="34">
        <f t="shared" si="17"/>
        <v>71</v>
      </c>
      <c r="F331" s="33">
        <f t="shared" si="18"/>
        <v>70.666666666666671</v>
      </c>
      <c r="G331" s="32" t="str">
        <f t="shared" si="19"/>
        <v/>
      </c>
      <c r="H331" s="35" t="s">
        <v>15</v>
      </c>
    </row>
    <row r="332" spans="2:8" hidden="1" x14ac:dyDescent="0.3">
      <c r="B332" s="32">
        <v>2137</v>
      </c>
      <c r="C332" s="32">
        <v>7</v>
      </c>
      <c r="D332" s="33">
        <f t="shared" si="16"/>
        <v>71.2</v>
      </c>
      <c r="E332" s="34" t="str">
        <f t="shared" si="17"/>
        <v/>
      </c>
      <c r="F332" s="33">
        <f t="shared" si="18"/>
        <v>70.86666666666666</v>
      </c>
      <c r="G332" s="32" t="str">
        <f t="shared" si="19"/>
        <v/>
      </c>
      <c r="H332" s="35" t="s">
        <v>15</v>
      </c>
    </row>
    <row r="333" spans="2:8" x14ac:dyDescent="0.3">
      <c r="B333" s="32">
        <v>2141</v>
      </c>
      <c r="C333" s="32">
        <v>1</v>
      </c>
      <c r="D333" s="33">
        <f t="shared" ref="D333:D396" si="20">(($B333-$E$11)/30)</f>
        <v>71.333333333333329</v>
      </c>
      <c r="E333" s="32" t="str">
        <f t="shared" ref="E333:E396" si="21">IF((MOD(((B333-$E$11)/30),1)=0),D333,"")</f>
        <v/>
      </c>
      <c r="F333" s="33">
        <f t="shared" ref="F333:F396" si="22">(($B333-$G$11)/30)</f>
        <v>71</v>
      </c>
      <c r="G333" s="36">
        <f t="shared" ref="G333:G396" si="23">IF((MOD((($B333-$G$11)/30),1)=0),F333,"")</f>
        <v>71</v>
      </c>
      <c r="H333" s="37" t="s">
        <v>15</v>
      </c>
    </row>
    <row r="334" spans="2:8" hidden="1" x14ac:dyDescent="0.3">
      <c r="B334" s="32">
        <v>2143</v>
      </c>
      <c r="C334" s="32">
        <v>3</v>
      </c>
      <c r="D334" s="33">
        <f t="shared" si="20"/>
        <v>71.400000000000006</v>
      </c>
      <c r="E334" s="34" t="str">
        <f t="shared" si="21"/>
        <v/>
      </c>
      <c r="F334" s="33">
        <f t="shared" si="22"/>
        <v>71.066666666666663</v>
      </c>
      <c r="G334" s="32" t="str">
        <f t="shared" si="23"/>
        <v/>
      </c>
      <c r="H334" s="35" t="s">
        <v>15</v>
      </c>
    </row>
    <row r="335" spans="2:8" hidden="1" x14ac:dyDescent="0.3">
      <c r="B335" s="32">
        <v>2153</v>
      </c>
      <c r="C335" s="32">
        <v>3</v>
      </c>
      <c r="D335" s="33">
        <f t="shared" si="20"/>
        <v>71.733333333333334</v>
      </c>
      <c r="E335" s="32" t="str">
        <f t="shared" si="21"/>
        <v/>
      </c>
      <c r="F335" s="33">
        <f t="shared" si="22"/>
        <v>71.400000000000006</v>
      </c>
      <c r="G335" s="38" t="str">
        <f t="shared" si="23"/>
        <v/>
      </c>
      <c r="H335" s="39" t="s">
        <v>15</v>
      </c>
    </row>
    <row r="336" spans="2:8" x14ac:dyDescent="0.3">
      <c r="B336" s="32">
        <v>2161</v>
      </c>
      <c r="C336" s="32">
        <v>1</v>
      </c>
      <c r="D336" s="33">
        <f t="shared" si="20"/>
        <v>72</v>
      </c>
      <c r="E336" s="34">
        <f t="shared" si="21"/>
        <v>72</v>
      </c>
      <c r="F336" s="33">
        <f t="shared" si="22"/>
        <v>71.666666666666671</v>
      </c>
      <c r="G336" s="32" t="str">
        <f t="shared" si="23"/>
        <v/>
      </c>
      <c r="H336" s="35" t="s">
        <v>15</v>
      </c>
    </row>
    <row r="337" spans="2:8" hidden="1" x14ac:dyDescent="0.3">
      <c r="B337" s="32">
        <v>2179</v>
      </c>
      <c r="C337" s="32">
        <v>9</v>
      </c>
      <c r="D337" s="33">
        <f t="shared" si="20"/>
        <v>72.599999999999994</v>
      </c>
      <c r="E337" s="34" t="str">
        <f t="shared" si="21"/>
        <v/>
      </c>
      <c r="F337" s="33">
        <f t="shared" si="22"/>
        <v>72.266666666666666</v>
      </c>
      <c r="G337" s="32" t="str">
        <f t="shared" si="23"/>
        <v/>
      </c>
      <c r="H337" s="35" t="s">
        <v>15</v>
      </c>
    </row>
    <row r="338" spans="2:8" hidden="1" x14ac:dyDescent="0.3">
      <c r="B338" s="32">
        <v>2203</v>
      </c>
      <c r="C338" s="32">
        <v>3</v>
      </c>
      <c r="D338" s="33">
        <f t="shared" si="20"/>
        <v>73.400000000000006</v>
      </c>
      <c r="E338" s="34" t="str">
        <f t="shared" si="21"/>
        <v/>
      </c>
      <c r="F338" s="33">
        <f t="shared" si="22"/>
        <v>73.066666666666663</v>
      </c>
      <c r="G338" s="32" t="str">
        <f t="shared" si="23"/>
        <v/>
      </c>
      <c r="H338" s="35" t="s">
        <v>15</v>
      </c>
    </row>
    <row r="339" spans="2:8" hidden="1" x14ac:dyDescent="0.3">
      <c r="B339" s="32">
        <v>2207</v>
      </c>
      <c r="C339" s="32">
        <v>7</v>
      </c>
      <c r="D339" s="33">
        <f t="shared" si="20"/>
        <v>73.533333333333331</v>
      </c>
      <c r="E339" s="32" t="str">
        <f t="shared" si="21"/>
        <v/>
      </c>
      <c r="F339" s="33">
        <f t="shared" si="22"/>
        <v>73.2</v>
      </c>
      <c r="G339" s="36" t="str">
        <f t="shared" si="23"/>
        <v/>
      </c>
      <c r="H339" s="37" t="s">
        <v>15</v>
      </c>
    </row>
    <row r="340" spans="2:8" hidden="1" x14ac:dyDescent="0.3">
      <c r="B340" s="32">
        <v>2213</v>
      </c>
      <c r="C340" s="32">
        <v>3</v>
      </c>
      <c r="D340" s="33">
        <f t="shared" si="20"/>
        <v>73.733333333333334</v>
      </c>
      <c r="E340" s="32" t="str">
        <f t="shared" si="21"/>
        <v/>
      </c>
      <c r="F340" s="33">
        <f t="shared" si="22"/>
        <v>73.400000000000006</v>
      </c>
      <c r="G340" s="38" t="str">
        <f t="shared" si="23"/>
        <v/>
      </c>
      <c r="H340" s="39" t="s">
        <v>15</v>
      </c>
    </row>
    <row r="341" spans="2:8" x14ac:dyDescent="0.3">
      <c r="B341" s="32">
        <v>2221</v>
      </c>
      <c r="C341" s="32">
        <v>1</v>
      </c>
      <c r="D341" s="33">
        <f t="shared" si="20"/>
        <v>74</v>
      </c>
      <c r="E341" s="34">
        <f t="shared" si="21"/>
        <v>74</v>
      </c>
      <c r="F341" s="33">
        <f t="shared" si="22"/>
        <v>73.666666666666671</v>
      </c>
      <c r="G341" s="32" t="str">
        <f t="shared" si="23"/>
        <v/>
      </c>
      <c r="H341" s="35" t="s">
        <v>15</v>
      </c>
    </row>
    <row r="342" spans="2:8" hidden="1" x14ac:dyDescent="0.3">
      <c r="B342" s="32">
        <v>2237</v>
      </c>
      <c r="C342" s="32">
        <v>7</v>
      </c>
      <c r="D342" s="33">
        <f t="shared" si="20"/>
        <v>74.533333333333331</v>
      </c>
      <c r="E342" s="32" t="str">
        <f t="shared" si="21"/>
        <v/>
      </c>
      <c r="F342" s="33">
        <f t="shared" si="22"/>
        <v>74.2</v>
      </c>
      <c r="G342" s="36" t="str">
        <f t="shared" si="23"/>
        <v/>
      </c>
      <c r="H342" s="37" t="s">
        <v>15</v>
      </c>
    </row>
    <row r="343" spans="2:8" hidden="1" x14ac:dyDescent="0.3">
      <c r="B343" s="32">
        <v>2239</v>
      </c>
      <c r="C343" s="32">
        <v>9</v>
      </c>
      <c r="D343" s="33">
        <f t="shared" si="20"/>
        <v>74.599999999999994</v>
      </c>
      <c r="E343" s="34" t="str">
        <f t="shared" si="21"/>
        <v/>
      </c>
      <c r="F343" s="33">
        <f t="shared" si="22"/>
        <v>74.266666666666666</v>
      </c>
      <c r="G343" s="32" t="str">
        <f t="shared" si="23"/>
        <v/>
      </c>
      <c r="H343" s="35" t="s">
        <v>15</v>
      </c>
    </row>
    <row r="344" spans="2:8" hidden="1" x14ac:dyDescent="0.3">
      <c r="B344" s="32">
        <v>2243</v>
      </c>
      <c r="C344" s="32">
        <v>3</v>
      </c>
      <c r="D344" s="33">
        <f t="shared" si="20"/>
        <v>74.733333333333334</v>
      </c>
      <c r="E344" s="32" t="str">
        <f t="shared" si="21"/>
        <v/>
      </c>
      <c r="F344" s="33">
        <f t="shared" si="22"/>
        <v>74.400000000000006</v>
      </c>
      <c r="G344" s="38" t="str">
        <f t="shared" si="23"/>
        <v/>
      </c>
      <c r="H344" s="39" t="s">
        <v>15</v>
      </c>
    </row>
    <row r="345" spans="2:8" x14ac:dyDescent="0.3">
      <c r="B345" s="32">
        <v>2251</v>
      </c>
      <c r="C345" s="32">
        <v>1</v>
      </c>
      <c r="D345" s="33">
        <f t="shared" si="20"/>
        <v>75</v>
      </c>
      <c r="E345" s="34">
        <f t="shared" si="21"/>
        <v>75</v>
      </c>
      <c r="F345" s="33">
        <f t="shared" si="22"/>
        <v>74.666666666666671</v>
      </c>
      <c r="G345" s="32" t="str">
        <f t="shared" si="23"/>
        <v/>
      </c>
      <c r="H345" s="35" t="s">
        <v>15</v>
      </c>
    </row>
    <row r="346" spans="2:8" hidden="1" x14ac:dyDescent="0.3">
      <c r="B346" s="32">
        <v>2267</v>
      </c>
      <c r="C346" s="32">
        <v>7</v>
      </c>
      <c r="D346" s="33">
        <f t="shared" si="20"/>
        <v>75.533333333333331</v>
      </c>
      <c r="E346" s="32" t="str">
        <f t="shared" si="21"/>
        <v/>
      </c>
      <c r="F346" s="33">
        <f t="shared" si="22"/>
        <v>75.2</v>
      </c>
      <c r="G346" s="36" t="str">
        <f t="shared" si="23"/>
        <v/>
      </c>
      <c r="H346" s="37" t="s">
        <v>15</v>
      </c>
    </row>
    <row r="347" spans="2:8" hidden="1" x14ac:dyDescent="0.3">
      <c r="B347" s="32">
        <v>2269</v>
      </c>
      <c r="C347" s="32">
        <v>9</v>
      </c>
      <c r="D347" s="33">
        <f t="shared" si="20"/>
        <v>75.599999999999994</v>
      </c>
      <c r="E347" s="34" t="str">
        <f t="shared" si="21"/>
        <v/>
      </c>
      <c r="F347" s="33">
        <f t="shared" si="22"/>
        <v>75.266666666666666</v>
      </c>
      <c r="G347" s="32" t="str">
        <f t="shared" si="23"/>
        <v/>
      </c>
      <c r="H347" s="35" t="s">
        <v>15</v>
      </c>
    </row>
    <row r="348" spans="2:8" hidden="1" x14ac:dyDescent="0.3">
      <c r="B348" s="32">
        <v>2273</v>
      </c>
      <c r="C348" s="32">
        <v>3</v>
      </c>
      <c r="D348" s="33">
        <f t="shared" si="20"/>
        <v>75.733333333333334</v>
      </c>
      <c r="E348" s="32" t="str">
        <f t="shared" si="21"/>
        <v/>
      </c>
      <c r="F348" s="33">
        <f t="shared" si="22"/>
        <v>75.400000000000006</v>
      </c>
      <c r="G348" s="38" t="str">
        <f t="shared" si="23"/>
        <v/>
      </c>
      <c r="H348" s="39" t="s">
        <v>15</v>
      </c>
    </row>
    <row r="349" spans="2:8" x14ac:dyDescent="0.3">
      <c r="B349" s="32">
        <v>2281</v>
      </c>
      <c r="C349" s="32">
        <v>1</v>
      </c>
      <c r="D349" s="33">
        <f t="shared" si="20"/>
        <v>76</v>
      </c>
      <c r="E349" s="34">
        <f t="shared" si="21"/>
        <v>76</v>
      </c>
      <c r="F349" s="33">
        <f t="shared" si="22"/>
        <v>75.666666666666671</v>
      </c>
      <c r="G349" s="32" t="str">
        <f t="shared" si="23"/>
        <v/>
      </c>
      <c r="H349" s="35" t="s">
        <v>15</v>
      </c>
    </row>
    <row r="350" spans="2:8" hidden="1" x14ac:dyDescent="0.3">
      <c r="B350" s="32">
        <v>2287</v>
      </c>
      <c r="C350" s="32">
        <v>7</v>
      </c>
      <c r="D350" s="33">
        <f t="shared" si="20"/>
        <v>76.2</v>
      </c>
      <c r="E350" s="34" t="str">
        <f t="shared" si="21"/>
        <v/>
      </c>
      <c r="F350" s="33">
        <f t="shared" si="22"/>
        <v>75.86666666666666</v>
      </c>
      <c r="G350" s="32" t="str">
        <f t="shared" si="23"/>
        <v/>
      </c>
      <c r="H350" s="35" t="s">
        <v>15</v>
      </c>
    </row>
    <row r="351" spans="2:8" hidden="1" x14ac:dyDescent="0.3">
      <c r="B351" s="32">
        <v>2293</v>
      </c>
      <c r="C351" s="32">
        <v>3</v>
      </c>
      <c r="D351" s="33">
        <f t="shared" si="20"/>
        <v>76.400000000000006</v>
      </c>
      <c r="E351" s="34" t="str">
        <f t="shared" si="21"/>
        <v/>
      </c>
      <c r="F351" s="33">
        <f t="shared" si="22"/>
        <v>76.066666666666663</v>
      </c>
      <c r="G351" s="32" t="str">
        <f t="shared" si="23"/>
        <v/>
      </c>
      <c r="H351" s="35" t="s">
        <v>15</v>
      </c>
    </row>
    <row r="352" spans="2:8" hidden="1" x14ac:dyDescent="0.3">
      <c r="B352" s="32">
        <v>2297</v>
      </c>
      <c r="C352" s="32">
        <v>7</v>
      </c>
      <c r="D352" s="33">
        <f t="shared" si="20"/>
        <v>76.533333333333331</v>
      </c>
      <c r="E352" s="32" t="str">
        <f t="shared" si="21"/>
        <v/>
      </c>
      <c r="F352" s="33">
        <f t="shared" si="22"/>
        <v>76.2</v>
      </c>
      <c r="G352" s="36" t="str">
        <f t="shared" si="23"/>
        <v/>
      </c>
      <c r="H352" s="37" t="s">
        <v>15</v>
      </c>
    </row>
    <row r="353" spans="2:8" hidden="1" x14ac:dyDescent="0.3">
      <c r="B353" s="32">
        <v>2309</v>
      </c>
      <c r="C353" s="32">
        <v>9</v>
      </c>
      <c r="D353" s="33">
        <f t="shared" si="20"/>
        <v>76.933333333333337</v>
      </c>
      <c r="E353" s="32" t="str">
        <f t="shared" si="21"/>
        <v/>
      </c>
      <c r="F353" s="33">
        <f t="shared" si="22"/>
        <v>76.599999999999994</v>
      </c>
      <c r="G353" s="36" t="str">
        <f t="shared" si="23"/>
        <v/>
      </c>
      <c r="H353" s="37" t="s">
        <v>15</v>
      </c>
    </row>
    <row r="354" spans="2:8" x14ac:dyDescent="0.3">
      <c r="B354" s="32">
        <v>2311</v>
      </c>
      <c r="C354" s="32">
        <v>1</v>
      </c>
      <c r="D354" s="33">
        <f t="shared" si="20"/>
        <v>77</v>
      </c>
      <c r="E354" s="34">
        <f t="shared" si="21"/>
        <v>77</v>
      </c>
      <c r="F354" s="33">
        <f t="shared" si="22"/>
        <v>76.666666666666671</v>
      </c>
      <c r="G354" s="32" t="str">
        <f t="shared" si="23"/>
        <v/>
      </c>
      <c r="H354" s="35" t="s">
        <v>15</v>
      </c>
    </row>
    <row r="355" spans="2:8" hidden="1" x14ac:dyDescent="0.3">
      <c r="B355" s="32">
        <v>2333</v>
      </c>
      <c r="C355" s="32">
        <v>3</v>
      </c>
      <c r="D355" s="33">
        <f t="shared" si="20"/>
        <v>77.733333333333334</v>
      </c>
      <c r="E355" s="32" t="str">
        <f t="shared" si="21"/>
        <v/>
      </c>
      <c r="F355" s="33">
        <f t="shared" si="22"/>
        <v>77.400000000000006</v>
      </c>
      <c r="G355" s="38" t="str">
        <f t="shared" si="23"/>
        <v/>
      </c>
      <c r="H355" s="39" t="s">
        <v>15</v>
      </c>
    </row>
    <row r="356" spans="2:8" hidden="1" x14ac:dyDescent="0.3">
      <c r="B356" s="32">
        <v>2339</v>
      </c>
      <c r="C356" s="32">
        <v>9</v>
      </c>
      <c r="D356" s="33">
        <f t="shared" si="20"/>
        <v>77.933333333333337</v>
      </c>
      <c r="E356" s="32" t="str">
        <f t="shared" si="21"/>
        <v/>
      </c>
      <c r="F356" s="33">
        <f t="shared" si="22"/>
        <v>77.599999999999994</v>
      </c>
      <c r="G356" s="36" t="str">
        <f t="shared" si="23"/>
        <v/>
      </c>
      <c r="H356" s="37" t="s">
        <v>15</v>
      </c>
    </row>
    <row r="357" spans="2:8" x14ac:dyDescent="0.3">
      <c r="B357" s="32">
        <v>2341</v>
      </c>
      <c r="C357" s="32">
        <v>1</v>
      </c>
      <c r="D357" s="33">
        <f t="shared" si="20"/>
        <v>78</v>
      </c>
      <c r="E357" s="34">
        <f t="shared" si="21"/>
        <v>78</v>
      </c>
      <c r="F357" s="33">
        <f t="shared" si="22"/>
        <v>77.666666666666671</v>
      </c>
      <c r="G357" s="32" t="str">
        <f t="shared" si="23"/>
        <v/>
      </c>
      <c r="H357" s="35" t="s">
        <v>15</v>
      </c>
    </row>
    <row r="358" spans="2:8" hidden="1" x14ac:dyDescent="0.3">
      <c r="B358" s="32">
        <v>2347</v>
      </c>
      <c r="C358" s="32">
        <v>7</v>
      </c>
      <c r="D358" s="33">
        <f t="shared" si="20"/>
        <v>78.2</v>
      </c>
      <c r="E358" s="34" t="str">
        <f t="shared" si="21"/>
        <v/>
      </c>
      <c r="F358" s="33">
        <f t="shared" si="22"/>
        <v>77.86666666666666</v>
      </c>
      <c r="G358" s="32" t="str">
        <f t="shared" si="23"/>
        <v/>
      </c>
      <c r="H358" s="35" t="s">
        <v>15</v>
      </c>
    </row>
    <row r="359" spans="2:8" x14ac:dyDescent="0.3">
      <c r="B359" s="32">
        <v>2351</v>
      </c>
      <c r="C359" s="32">
        <v>1</v>
      </c>
      <c r="D359" s="33">
        <f t="shared" si="20"/>
        <v>78.333333333333329</v>
      </c>
      <c r="E359" s="32" t="str">
        <f t="shared" si="21"/>
        <v/>
      </c>
      <c r="F359" s="33">
        <f t="shared" si="22"/>
        <v>78</v>
      </c>
      <c r="G359" s="36">
        <f t="shared" si="23"/>
        <v>78</v>
      </c>
      <c r="H359" s="37" t="s">
        <v>15</v>
      </c>
    </row>
    <row r="360" spans="2:8" hidden="1" x14ac:dyDescent="0.3">
      <c r="B360" s="32">
        <v>2357</v>
      </c>
      <c r="C360" s="32">
        <v>7</v>
      </c>
      <c r="D360" s="33">
        <f t="shared" si="20"/>
        <v>78.533333333333331</v>
      </c>
      <c r="E360" s="32" t="str">
        <f t="shared" si="21"/>
        <v/>
      </c>
      <c r="F360" s="33">
        <f t="shared" si="22"/>
        <v>78.2</v>
      </c>
      <c r="G360" s="36" t="str">
        <f t="shared" si="23"/>
        <v/>
      </c>
      <c r="H360" s="37" t="s">
        <v>15</v>
      </c>
    </row>
    <row r="361" spans="2:8" x14ac:dyDescent="0.3">
      <c r="B361" s="32">
        <v>2371</v>
      </c>
      <c r="C361" s="32">
        <v>1</v>
      </c>
      <c r="D361" s="33">
        <f t="shared" si="20"/>
        <v>79</v>
      </c>
      <c r="E361" s="34">
        <f t="shared" si="21"/>
        <v>79</v>
      </c>
      <c r="F361" s="33">
        <f t="shared" si="22"/>
        <v>78.666666666666671</v>
      </c>
      <c r="G361" s="32" t="str">
        <f t="shared" si="23"/>
        <v/>
      </c>
      <c r="H361" s="35" t="s">
        <v>15</v>
      </c>
    </row>
    <row r="362" spans="2:8" hidden="1" x14ac:dyDescent="0.3">
      <c r="B362" s="32">
        <v>2377</v>
      </c>
      <c r="C362" s="32">
        <v>7</v>
      </c>
      <c r="D362" s="33">
        <f t="shared" si="20"/>
        <v>79.2</v>
      </c>
      <c r="E362" s="34" t="str">
        <f t="shared" si="21"/>
        <v/>
      </c>
      <c r="F362" s="33">
        <f t="shared" si="22"/>
        <v>78.86666666666666</v>
      </c>
      <c r="G362" s="32" t="str">
        <f t="shared" si="23"/>
        <v/>
      </c>
      <c r="H362" s="35" t="s">
        <v>15</v>
      </c>
    </row>
    <row r="363" spans="2:8" x14ac:dyDescent="0.3">
      <c r="B363" s="32">
        <v>2381</v>
      </c>
      <c r="C363" s="32">
        <v>1</v>
      </c>
      <c r="D363" s="33">
        <f t="shared" si="20"/>
        <v>79.333333333333329</v>
      </c>
      <c r="E363" s="32" t="str">
        <f t="shared" si="21"/>
        <v/>
      </c>
      <c r="F363" s="33">
        <f t="shared" si="22"/>
        <v>79</v>
      </c>
      <c r="G363" s="36">
        <f t="shared" si="23"/>
        <v>79</v>
      </c>
      <c r="H363" s="37" t="s">
        <v>15</v>
      </c>
    </row>
    <row r="364" spans="2:8" hidden="1" x14ac:dyDescent="0.3">
      <c r="B364" s="32">
        <v>2383</v>
      </c>
      <c r="C364" s="32">
        <v>3</v>
      </c>
      <c r="D364" s="33">
        <f t="shared" si="20"/>
        <v>79.400000000000006</v>
      </c>
      <c r="E364" s="34" t="str">
        <f t="shared" si="21"/>
        <v/>
      </c>
      <c r="F364" s="33">
        <f t="shared" si="22"/>
        <v>79.066666666666663</v>
      </c>
      <c r="G364" s="32" t="str">
        <f t="shared" si="23"/>
        <v/>
      </c>
      <c r="H364" s="35" t="s">
        <v>15</v>
      </c>
    </row>
    <row r="365" spans="2:8" hidden="1" x14ac:dyDescent="0.3">
      <c r="B365" s="32">
        <v>2389</v>
      </c>
      <c r="C365" s="32">
        <v>9</v>
      </c>
      <c r="D365" s="33">
        <f t="shared" si="20"/>
        <v>79.599999999999994</v>
      </c>
      <c r="E365" s="34" t="str">
        <f t="shared" si="21"/>
        <v/>
      </c>
      <c r="F365" s="33">
        <f t="shared" si="22"/>
        <v>79.266666666666666</v>
      </c>
      <c r="G365" s="32" t="str">
        <f t="shared" si="23"/>
        <v/>
      </c>
      <c r="H365" s="35" t="s">
        <v>15</v>
      </c>
    </row>
    <row r="366" spans="2:8" hidden="1" x14ac:dyDescent="0.3">
      <c r="B366" s="32">
        <v>2393</v>
      </c>
      <c r="C366" s="32">
        <v>3</v>
      </c>
      <c r="D366" s="33">
        <f t="shared" si="20"/>
        <v>79.733333333333334</v>
      </c>
      <c r="E366" s="32" t="str">
        <f t="shared" si="21"/>
        <v/>
      </c>
      <c r="F366" s="33">
        <f t="shared" si="22"/>
        <v>79.400000000000006</v>
      </c>
      <c r="G366" s="38" t="str">
        <f t="shared" si="23"/>
        <v/>
      </c>
      <c r="H366" s="39" t="s">
        <v>15</v>
      </c>
    </row>
    <row r="367" spans="2:8" hidden="1" x14ac:dyDescent="0.3">
      <c r="B367" s="32">
        <v>2399</v>
      </c>
      <c r="C367" s="32">
        <v>9</v>
      </c>
      <c r="D367" s="33">
        <f t="shared" si="20"/>
        <v>79.933333333333337</v>
      </c>
      <c r="E367" s="32" t="str">
        <f t="shared" si="21"/>
        <v/>
      </c>
      <c r="F367" s="33">
        <f t="shared" si="22"/>
        <v>79.599999999999994</v>
      </c>
      <c r="G367" s="36" t="str">
        <f t="shared" si="23"/>
        <v/>
      </c>
      <c r="H367" s="37" t="s">
        <v>15</v>
      </c>
    </row>
    <row r="368" spans="2:8" x14ac:dyDescent="0.3">
      <c r="B368" s="32">
        <v>2411</v>
      </c>
      <c r="C368" s="32">
        <v>1</v>
      </c>
      <c r="D368" s="33">
        <f t="shared" si="20"/>
        <v>80.333333333333329</v>
      </c>
      <c r="E368" s="32" t="str">
        <f t="shared" si="21"/>
        <v/>
      </c>
      <c r="F368" s="33">
        <f t="shared" si="22"/>
        <v>80</v>
      </c>
      <c r="G368" s="36">
        <f t="shared" si="23"/>
        <v>80</v>
      </c>
      <c r="H368" s="37" t="s">
        <v>15</v>
      </c>
    </row>
    <row r="369" spans="2:8" hidden="1" x14ac:dyDescent="0.3">
      <c r="B369" s="32">
        <v>2417</v>
      </c>
      <c r="C369" s="32">
        <v>7</v>
      </c>
      <c r="D369" s="33">
        <f t="shared" si="20"/>
        <v>80.533333333333331</v>
      </c>
      <c r="E369" s="32" t="str">
        <f t="shared" si="21"/>
        <v/>
      </c>
      <c r="F369" s="33">
        <f t="shared" si="22"/>
        <v>80.2</v>
      </c>
      <c r="G369" s="36" t="str">
        <f t="shared" si="23"/>
        <v/>
      </c>
      <c r="H369" s="37" t="s">
        <v>15</v>
      </c>
    </row>
    <row r="370" spans="2:8" hidden="1" x14ac:dyDescent="0.3">
      <c r="B370" s="32">
        <v>2423</v>
      </c>
      <c r="C370" s="32">
        <v>3</v>
      </c>
      <c r="D370" s="33">
        <f t="shared" si="20"/>
        <v>80.733333333333334</v>
      </c>
      <c r="E370" s="32" t="str">
        <f t="shared" si="21"/>
        <v/>
      </c>
      <c r="F370" s="33">
        <f t="shared" si="22"/>
        <v>80.400000000000006</v>
      </c>
      <c r="G370" s="38" t="str">
        <f t="shared" si="23"/>
        <v/>
      </c>
      <c r="H370" s="39" t="s">
        <v>15</v>
      </c>
    </row>
    <row r="371" spans="2:8" hidden="1" x14ac:dyDescent="0.3">
      <c r="B371" s="32">
        <v>2437</v>
      </c>
      <c r="C371" s="32">
        <v>7</v>
      </c>
      <c r="D371" s="33">
        <f t="shared" si="20"/>
        <v>81.2</v>
      </c>
      <c r="E371" s="34" t="str">
        <f t="shared" si="21"/>
        <v/>
      </c>
      <c r="F371" s="33">
        <f t="shared" si="22"/>
        <v>80.86666666666666</v>
      </c>
      <c r="G371" s="32" t="str">
        <f t="shared" si="23"/>
        <v/>
      </c>
      <c r="H371" s="35" t="s">
        <v>15</v>
      </c>
    </row>
    <row r="372" spans="2:8" x14ac:dyDescent="0.3">
      <c r="B372" s="32">
        <v>2441</v>
      </c>
      <c r="C372" s="32">
        <v>1</v>
      </c>
      <c r="D372" s="33">
        <f t="shared" si="20"/>
        <v>81.333333333333329</v>
      </c>
      <c r="E372" s="32" t="str">
        <f t="shared" si="21"/>
        <v/>
      </c>
      <c r="F372" s="33">
        <f t="shared" si="22"/>
        <v>81</v>
      </c>
      <c r="G372" s="36">
        <f t="shared" si="23"/>
        <v>81</v>
      </c>
      <c r="H372" s="37" t="s">
        <v>15</v>
      </c>
    </row>
    <row r="373" spans="2:8" hidden="1" x14ac:dyDescent="0.3">
      <c r="B373" s="32">
        <v>2447</v>
      </c>
      <c r="C373" s="32">
        <v>7</v>
      </c>
      <c r="D373" s="33">
        <f t="shared" si="20"/>
        <v>81.533333333333331</v>
      </c>
      <c r="E373" s="32" t="str">
        <f t="shared" si="21"/>
        <v/>
      </c>
      <c r="F373" s="33">
        <f t="shared" si="22"/>
        <v>81.2</v>
      </c>
      <c r="G373" s="36" t="str">
        <f t="shared" si="23"/>
        <v/>
      </c>
      <c r="H373" s="37" t="s">
        <v>15</v>
      </c>
    </row>
    <row r="374" spans="2:8" hidden="1" x14ac:dyDescent="0.3">
      <c r="B374" s="32">
        <v>2459</v>
      </c>
      <c r="C374" s="32">
        <v>9</v>
      </c>
      <c r="D374" s="33">
        <f t="shared" si="20"/>
        <v>81.933333333333337</v>
      </c>
      <c r="E374" s="32" t="str">
        <f t="shared" si="21"/>
        <v/>
      </c>
      <c r="F374" s="33">
        <f t="shared" si="22"/>
        <v>81.599999999999994</v>
      </c>
      <c r="G374" s="36" t="str">
        <f t="shared" si="23"/>
        <v/>
      </c>
      <c r="H374" s="37" t="s">
        <v>15</v>
      </c>
    </row>
    <row r="375" spans="2:8" hidden="1" x14ac:dyDescent="0.3">
      <c r="B375" s="32">
        <v>2467</v>
      </c>
      <c r="C375" s="32">
        <v>7</v>
      </c>
      <c r="D375" s="33">
        <f t="shared" si="20"/>
        <v>82.2</v>
      </c>
      <c r="E375" s="34" t="str">
        <f t="shared" si="21"/>
        <v/>
      </c>
      <c r="F375" s="33">
        <f t="shared" si="22"/>
        <v>81.86666666666666</v>
      </c>
      <c r="G375" s="32" t="str">
        <f t="shared" si="23"/>
        <v/>
      </c>
      <c r="H375" s="35" t="s">
        <v>15</v>
      </c>
    </row>
    <row r="376" spans="2:8" hidden="1" x14ac:dyDescent="0.3">
      <c r="B376" s="32">
        <v>2473</v>
      </c>
      <c r="C376" s="32">
        <v>3</v>
      </c>
      <c r="D376" s="33">
        <f t="shared" si="20"/>
        <v>82.4</v>
      </c>
      <c r="E376" s="34" t="str">
        <f t="shared" si="21"/>
        <v/>
      </c>
      <c r="F376" s="33">
        <f t="shared" si="22"/>
        <v>82.066666666666663</v>
      </c>
      <c r="G376" s="32" t="str">
        <f t="shared" si="23"/>
        <v/>
      </c>
      <c r="H376" s="35" t="s">
        <v>15</v>
      </c>
    </row>
    <row r="377" spans="2:8" hidden="1" x14ac:dyDescent="0.3">
      <c r="B377" s="32">
        <v>2477</v>
      </c>
      <c r="C377" s="32">
        <v>7</v>
      </c>
      <c r="D377" s="33">
        <f t="shared" si="20"/>
        <v>82.533333333333331</v>
      </c>
      <c r="E377" s="32" t="str">
        <f t="shared" si="21"/>
        <v/>
      </c>
      <c r="F377" s="33">
        <f t="shared" si="22"/>
        <v>82.2</v>
      </c>
      <c r="G377" s="36" t="str">
        <f t="shared" si="23"/>
        <v/>
      </c>
      <c r="H377" s="37" t="s">
        <v>15</v>
      </c>
    </row>
    <row r="378" spans="2:8" hidden="1" x14ac:dyDescent="0.3">
      <c r="B378" s="32">
        <v>2503</v>
      </c>
      <c r="C378" s="32">
        <v>3</v>
      </c>
      <c r="D378" s="33">
        <f t="shared" si="20"/>
        <v>83.4</v>
      </c>
      <c r="E378" s="34" t="str">
        <f t="shared" si="21"/>
        <v/>
      </c>
      <c r="F378" s="33">
        <f t="shared" si="22"/>
        <v>83.066666666666663</v>
      </c>
      <c r="G378" s="32" t="str">
        <f t="shared" si="23"/>
        <v/>
      </c>
      <c r="H378" s="35" t="s">
        <v>15</v>
      </c>
    </row>
    <row r="379" spans="2:8" x14ac:dyDescent="0.3">
      <c r="B379" s="32">
        <v>2521</v>
      </c>
      <c r="C379" s="32">
        <v>1</v>
      </c>
      <c r="D379" s="33">
        <f t="shared" si="20"/>
        <v>84</v>
      </c>
      <c r="E379" s="34">
        <f t="shared" si="21"/>
        <v>84</v>
      </c>
      <c r="F379" s="33">
        <f t="shared" si="22"/>
        <v>83.666666666666671</v>
      </c>
      <c r="G379" s="32" t="str">
        <f t="shared" si="23"/>
        <v/>
      </c>
      <c r="H379" s="35" t="s">
        <v>15</v>
      </c>
    </row>
    <row r="380" spans="2:8" x14ac:dyDescent="0.3">
      <c r="B380" s="32">
        <v>2531</v>
      </c>
      <c r="C380" s="32">
        <v>1</v>
      </c>
      <c r="D380" s="33">
        <f t="shared" si="20"/>
        <v>84.333333333333329</v>
      </c>
      <c r="E380" s="32" t="str">
        <f t="shared" si="21"/>
        <v/>
      </c>
      <c r="F380" s="33">
        <f t="shared" si="22"/>
        <v>84</v>
      </c>
      <c r="G380" s="36">
        <f t="shared" si="23"/>
        <v>84</v>
      </c>
      <c r="H380" s="37" t="s">
        <v>15</v>
      </c>
    </row>
    <row r="381" spans="2:8" hidden="1" x14ac:dyDescent="0.3">
      <c r="B381" s="32">
        <v>2539</v>
      </c>
      <c r="C381" s="32">
        <v>9</v>
      </c>
      <c r="D381" s="33">
        <f t="shared" si="20"/>
        <v>84.6</v>
      </c>
      <c r="E381" s="34" t="str">
        <f t="shared" si="21"/>
        <v/>
      </c>
      <c r="F381" s="33">
        <f t="shared" si="22"/>
        <v>84.266666666666666</v>
      </c>
      <c r="G381" s="32" t="str">
        <f t="shared" si="23"/>
        <v/>
      </c>
      <c r="H381" s="35" t="s">
        <v>15</v>
      </c>
    </row>
    <row r="382" spans="2:8" hidden="1" x14ac:dyDescent="0.3">
      <c r="B382" s="32">
        <v>2543</v>
      </c>
      <c r="C382" s="32">
        <v>3</v>
      </c>
      <c r="D382" s="33">
        <f t="shared" si="20"/>
        <v>84.733333333333334</v>
      </c>
      <c r="E382" s="32" t="str">
        <f t="shared" si="21"/>
        <v/>
      </c>
      <c r="F382" s="33">
        <f t="shared" si="22"/>
        <v>84.4</v>
      </c>
      <c r="G382" s="38" t="str">
        <f t="shared" si="23"/>
        <v/>
      </c>
      <c r="H382" s="39" t="s">
        <v>15</v>
      </c>
    </row>
    <row r="383" spans="2:8" hidden="1" x14ac:dyDescent="0.3">
      <c r="B383" s="32">
        <v>2549</v>
      </c>
      <c r="C383" s="32">
        <v>9</v>
      </c>
      <c r="D383" s="33">
        <f t="shared" si="20"/>
        <v>84.933333333333337</v>
      </c>
      <c r="E383" s="32" t="str">
        <f t="shared" si="21"/>
        <v/>
      </c>
      <c r="F383" s="33">
        <f t="shared" si="22"/>
        <v>84.6</v>
      </c>
      <c r="G383" s="36" t="str">
        <f t="shared" si="23"/>
        <v/>
      </c>
      <c r="H383" s="37" t="s">
        <v>15</v>
      </c>
    </row>
    <row r="384" spans="2:8" x14ac:dyDescent="0.3">
      <c r="B384" s="32">
        <v>2551</v>
      </c>
      <c r="C384" s="32">
        <v>1</v>
      </c>
      <c r="D384" s="33">
        <f t="shared" si="20"/>
        <v>85</v>
      </c>
      <c r="E384" s="34">
        <f t="shared" si="21"/>
        <v>85</v>
      </c>
      <c r="F384" s="33">
        <f t="shared" si="22"/>
        <v>84.666666666666671</v>
      </c>
      <c r="G384" s="32" t="str">
        <f t="shared" si="23"/>
        <v/>
      </c>
      <c r="H384" s="35" t="s">
        <v>15</v>
      </c>
    </row>
    <row r="385" spans="2:8" hidden="1" x14ac:dyDescent="0.3">
      <c r="B385" s="32">
        <v>2557</v>
      </c>
      <c r="C385" s="32">
        <v>7</v>
      </c>
      <c r="D385" s="33">
        <f t="shared" si="20"/>
        <v>85.2</v>
      </c>
      <c r="E385" s="34" t="str">
        <f t="shared" si="21"/>
        <v/>
      </c>
      <c r="F385" s="33">
        <f t="shared" si="22"/>
        <v>84.86666666666666</v>
      </c>
      <c r="G385" s="32" t="str">
        <f t="shared" si="23"/>
        <v/>
      </c>
      <c r="H385" s="35" t="s">
        <v>15</v>
      </c>
    </row>
    <row r="386" spans="2:8" hidden="1" x14ac:dyDescent="0.3">
      <c r="B386" s="32">
        <v>2579</v>
      </c>
      <c r="C386" s="32">
        <v>9</v>
      </c>
      <c r="D386" s="33">
        <f t="shared" si="20"/>
        <v>85.933333333333337</v>
      </c>
      <c r="E386" s="32" t="str">
        <f t="shared" si="21"/>
        <v/>
      </c>
      <c r="F386" s="33">
        <f t="shared" si="22"/>
        <v>85.6</v>
      </c>
      <c r="G386" s="36" t="str">
        <f t="shared" si="23"/>
        <v/>
      </c>
      <c r="H386" s="37" t="s">
        <v>15</v>
      </c>
    </row>
    <row r="387" spans="2:8" x14ac:dyDescent="0.3">
      <c r="B387" s="32">
        <v>2591</v>
      </c>
      <c r="C387" s="32">
        <v>1</v>
      </c>
      <c r="D387" s="33">
        <f t="shared" si="20"/>
        <v>86.333333333333329</v>
      </c>
      <c r="E387" s="32" t="str">
        <f t="shared" si="21"/>
        <v/>
      </c>
      <c r="F387" s="33">
        <f t="shared" si="22"/>
        <v>86</v>
      </c>
      <c r="G387" s="36">
        <f t="shared" si="23"/>
        <v>86</v>
      </c>
      <c r="H387" s="37" t="s">
        <v>15</v>
      </c>
    </row>
    <row r="388" spans="2:8" hidden="1" x14ac:dyDescent="0.3">
      <c r="B388" s="32">
        <v>2593</v>
      </c>
      <c r="C388" s="32">
        <v>3</v>
      </c>
      <c r="D388" s="33">
        <f t="shared" si="20"/>
        <v>86.4</v>
      </c>
      <c r="E388" s="34" t="str">
        <f t="shared" si="21"/>
        <v/>
      </c>
      <c r="F388" s="33">
        <f t="shared" si="22"/>
        <v>86.066666666666663</v>
      </c>
      <c r="G388" s="32" t="str">
        <f t="shared" si="23"/>
        <v/>
      </c>
      <c r="H388" s="35" t="s">
        <v>15</v>
      </c>
    </row>
    <row r="389" spans="2:8" hidden="1" x14ac:dyDescent="0.3">
      <c r="B389" s="32">
        <v>2609</v>
      </c>
      <c r="C389" s="32">
        <v>9</v>
      </c>
      <c r="D389" s="33">
        <f t="shared" si="20"/>
        <v>86.933333333333337</v>
      </c>
      <c r="E389" s="32" t="str">
        <f t="shared" si="21"/>
        <v/>
      </c>
      <c r="F389" s="33">
        <f t="shared" si="22"/>
        <v>86.6</v>
      </c>
      <c r="G389" s="36" t="str">
        <f t="shared" si="23"/>
        <v/>
      </c>
      <c r="H389" s="37" t="s">
        <v>15</v>
      </c>
    </row>
    <row r="390" spans="2:8" hidden="1" x14ac:dyDescent="0.3">
      <c r="B390" s="32">
        <v>2617</v>
      </c>
      <c r="C390" s="32">
        <v>7</v>
      </c>
      <c r="D390" s="33">
        <f t="shared" si="20"/>
        <v>87.2</v>
      </c>
      <c r="E390" s="34" t="str">
        <f t="shared" si="21"/>
        <v/>
      </c>
      <c r="F390" s="33">
        <f t="shared" si="22"/>
        <v>86.86666666666666</v>
      </c>
      <c r="G390" s="32" t="str">
        <f t="shared" si="23"/>
        <v/>
      </c>
      <c r="H390" s="35" t="s">
        <v>15</v>
      </c>
    </row>
    <row r="391" spans="2:8" x14ac:dyDescent="0.3">
      <c r="B391" s="32">
        <v>2621</v>
      </c>
      <c r="C391" s="32">
        <v>1</v>
      </c>
      <c r="D391" s="33">
        <f t="shared" si="20"/>
        <v>87.333333333333329</v>
      </c>
      <c r="E391" s="32" t="str">
        <f t="shared" si="21"/>
        <v/>
      </c>
      <c r="F391" s="33">
        <f t="shared" si="22"/>
        <v>87</v>
      </c>
      <c r="G391" s="36">
        <f t="shared" si="23"/>
        <v>87</v>
      </c>
      <c r="H391" s="37" t="s">
        <v>15</v>
      </c>
    </row>
    <row r="392" spans="2:8" hidden="1" x14ac:dyDescent="0.3">
      <c r="B392" s="32">
        <v>2633</v>
      </c>
      <c r="C392" s="32">
        <v>3</v>
      </c>
      <c r="D392" s="33">
        <f t="shared" si="20"/>
        <v>87.733333333333334</v>
      </c>
      <c r="E392" s="32" t="str">
        <f t="shared" si="21"/>
        <v/>
      </c>
      <c r="F392" s="33">
        <f t="shared" si="22"/>
        <v>87.4</v>
      </c>
      <c r="G392" s="38" t="str">
        <f t="shared" si="23"/>
        <v/>
      </c>
      <c r="H392" s="39" t="s">
        <v>15</v>
      </c>
    </row>
    <row r="393" spans="2:8" hidden="1" x14ac:dyDescent="0.3">
      <c r="B393" s="32">
        <v>2647</v>
      </c>
      <c r="C393" s="32">
        <v>7</v>
      </c>
      <c r="D393" s="33">
        <f t="shared" si="20"/>
        <v>88.2</v>
      </c>
      <c r="E393" s="34" t="str">
        <f t="shared" si="21"/>
        <v/>
      </c>
      <c r="F393" s="33">
        <f t="shared" si="22"/>
        <v>87.86666666666666</v>
      </c>
      <c r="G393" s="32" t="str">
        <f t="shared" si="23"/>
        <v/>
      </c>
      <c r="H393" s="35" t="s">
        <v>15</v>
      </c>
    </row>
    <row r="394" spans="2:8" hidden="1" x14ac:dyDescent="0.3">
      <c r="B394" s="32">
        <v>2657</v>
      </c>
      <c r="C394" s="32">
        <v>7</v>
      </c>
      <c r="D394" s="33">
        <f t="shared" si="20"/>
        <v>88.533333333333331</v>
      </c>
      <c r="E394" s="32" t="str">
        <f t="shared" si="21"/>
        <v/>
      </c>
      <c r="F394" s="33">
        <f t="shared" si="22"/>
        <v>88.2</v>
      </c>
      <c r="G394" s="36" t="str">
        <f t="shared" si="23"/>
        <v/>
      </c>
      <c r="H394" s="37" t="s">
        <v>15</v>
      </c>
    </row>
    <row r="395" spans="2:8" hidden="1" x14ac:dyDescent="0.3">
      <c r="B395" s="32">
        <v>2659</v>
      </c>
      <c r="C395" s="32">
        <v>9</v>
      </c>
      <c r="D395" s="33">
        <f t="shared" si="20"/>
        <v>88.6</v>
      </c>
      <c r="E395" s="34" t="str">
        <f t="shared" si="21"/>
        <v/>
      </c>
      <c r="F395" s="33">
        <f t="shared" si="22"/>
        <v>88.266666666666666</v>
      </c>
      <c r="G395" s="32" t="str">
        <f t="shared" si="23"/>
        <v/>
      </c>
      <c r="H395" s="35" t="s">
        <v>15</v>
      </c>
    </row>
    <row r="396" spans="2:8" hidden="1" x14ac:dyDescent="0.3">
      <c r="B396" s="32">
        <v>2663</v>
      </c>
      <c r="C396" s="32">
        <v>3</v>
      </c>
      <c r="D396" s="33">
        <f t="shared" si="20"/>
        <v>88.733333333333334</v>
      </c>
      <c r="E396" s="32" t="str">
        <f t="shared" si="21"/>
        <v/>
      </c>
      <c r="F396" s="33">
        <f t="shared" si="22"/>
        <v>88.4</v>
      </c>
      <c r="G396" s="38" t="str">
        <f t="shared" si="23"/>
        <v/>
      </c>
      <c r="H396" s="39" t="s">
        <v>15</v>
      </c>
    </row>
    <row r="397" spans="2:8" x14ac:dyDescent="0.3">
      <c r="B397" s="32">
        <v>2671</v>
      </c>
      <c r="C397" s="32">
        <v>1</v>
      </c>
      <c r="D397" s="33">
        <f t="shared" ref="D397:D460" si="24">(($B397-$E$11)/30)</f>
        <v>89</v>
      </c>
      <c r="E397" s="34">
        <f t="shared" ref="E397:E460" si="25">IF((MOD(((B397-$E$11)/30),1)=0),D397,"")</f>
        <v>89</v>
      </c>
      <c r="F397" s="33">
        <f t="shared" ref="F397:F460" si="26">(($B397-$G$11)/30)</f>
        <v>88.666666666666671</v>
      </c>
      <c r="G397" s="32" t="str">
        <f t="shared" ref="G397:G460" si="27">IF((MOD((($B397-$G$11)/30),1)=0),F397,"")</f>
        <v/>
      </c>
      <c r="H397" s="35" t="s">
        <v>15</v>
      </c>
    </row>
    <row r="398" spans="2:8" hidden="1" x14ac:dyDescent="0.3">
      <c r="B398" s="32">
        <v>2677</v>
      </c>
      <c r="C398" s="32">
        <v>7</v>
      </c>
      <c r="D398" s="33">
        <f t="shared" si="24"/>
        <v>89.2</v>
      </c>
      <c r="E398" s="34" t="str">
        <f t="shared" si="25"/>
        <v/>
      </c>
      <c r="F398" s="33">
        <f t="shared" si="26"/>
        <v>88.86666666666666</v>
      </c>
      <c r="G398" s="32" t="str">
        <f t="shared" si="27"/>
        <v/>
      </c>
      <c r="H398" s="35" t="s">
        <v>15</v>
      </c>
    </row>
    <row r="399" spans="2:8" hidden="1" x14ac:dyDescent="0.3">
      <c r="B399" s="32">
        <v>2683</v>
      </c>
      <c r="C399" s="32">
        <v>3</v>
      </c>
      <c r="D399" s="33">
        <f t="shared" si="24"/>
        <v>89.4</v>
      </c>
      <c r="E399" s="34" t="str">
        <f t="shared" si="25"/>
        <v/>
      </c>
      <c r="F399" s="33">
        <f t="shared" si="26"/>
        <v>89.066666666666663</v>
      </c>
      <c r="G399" s="32" t="str">
        <f t="shared" si="27"/>
        <v/>
      </c>
      <c r="H399" s="35" t="s">
        <v>15</v>
      </c>
    </row>
    <row r="400" spans="2:8" hidden="1" x14ac:dyDescent="0.3">
      <c r="B400" s="32">
        <v>2687</v>
      </c>
      <c r="C400" s="32">
        <v>7</v>
      </c>
      <c r="D400" s="33">
        <f t="shared" si="24"/>
        <v>89.533333333333331</v>
      </c>
      <c r="E400" s="32" t="str">
        <f t="shared" si="25"/>
        <v/>
      </c>
      <c r="F400" s="33">
        <f t="shared" si="26"/>
        <v>89.2</v>
      </c>
      <c r="G400" s="36" t="str">
        <f t="shared" si="27"/>
        <v/>
      </c>
      <c r="H400" s="37" t="s">
        <v>15</v>
      </c>
    </row>
    <row r="401" spans="2:8" hidden="1" x14ac:dyDescent="0.3">
      <c r="B401" s="32">
        <v>2689</v>
      </c>
      <c r="C401" s="32">
        <v>9</v>
      </c>
      <c r="D401" s="33">
        <f t="shared" si="24"/>
        <v>89.6</v>
      </c>
      <c r="E401" s="34" t="str">
        <f t="shared" si="25"/>
        <v/>
      </c>
      <c r="F401" s="33">
        <f t="shared" si="26"/>
        <v>89.266666666666666</v>
      </c>
      <c r="G401" s="32" t="str">
        <f t="shared" si="27"/>
        <v/>
      </c>
      <c r="H401" s="35" t="s">
        <v>15</v>
      </c>
    </row>
    <row r="402" spans="2:8" hidden="1" x14ac:dyDescent="0.3">
      <c r="B402" s="32">
        <v>2693</v>
      </c>
      <c r="C402" s="32">
        <v>3</v>
      </c>
      <c r="D402" s="33">
        <f t="shared" si="24"/>
        <v>89.733333333333334</v>
      </c>
      <c r="E402" s="32" t="str">
        <f t="shared" si="25"/>
        <v/>
      </c>
      <c r="F402" s="33">
        <f t="shared" si="26"/>
        <v>89.4</v>
      </c>
      <c r="G402" s="38" t="str">
        <f t="shared" si="27"/>
        <v/>
      </c>
      <c r="H402" s="39" t="s">
        <v>15</v>
      </c>
    </row>
    <row r="403" spans="2:8" hidden="1" x14ac:dyDescent="0.3">
      <c r="B403" s="32">
        <v>2699</v>
      </c>
      <c r="C403" s="32">
        <v>9</v>
      </c>
      <c r="D403" s="33">
        <f t="shared" si="24"/>
        <v>89.933333333333337</v>
      </c>
      <c r="E403" s="32" t="str">
        <f t="shared" si="25"/>
        <v/>
      </c>
      <c r="F403" s="33">
        <f t="shared" si="26"/>
        <v>89.6</v>
      </c>
      <c r="G403" s="36" t="str">
        <f t="shared" si="27"/>
        <v/>
      </c>
      <c r="H403" s="37" t="s">
        <v>15</v>
      </c>
    </row>
    <row r="404" spans="2:8" hidden="1" x14ac:dyDescent="0.3">
      <c r="B404" s="32">
        <v>2707</v>
      </c>
      <c r="C404" s="32">
        <v>7</v>
      </c>
      <c r="D404" s="33">
        <f t="shared" si="24"/>
        <v>90.2</v>
      </c>
      <c r="E404" s="34" t="str">
        <f t="shared" si="25"/>
        <v/>
      </c>
      <c r="F404" s="33">
        <f t="shared" si="26"/>
        <v>89.86666666666666</v>
      </c>
      <c r="G404" s="32" t="str">
        <f t="shared" si="27"/>
        <v/>
      </c>
      <c r="H404" s="35" t="s">
        <v>15</v>
      </c>
    </row>
    <row r="405" spans="2:8" x14ac:dyDescent="0.3">
      <c r="B405" s="32">
        <v>2711</v>
      </c>
      <c r="C405" s="32">
        <v>1</v>
      </c>
      <c r="D405" s="33">
        <f t="shared" si="24"/>
        <v>90.333333333333329</v>
      </c>
      <c r="E405" s="32" t="str">
        <f t="shared" si="25"/>
        <v/>
      </c>
      <c r="F405" s="33">
        <f t="shared" si="26"/>
        <v>90</v>
      </c>
      <c r="G405" s="36">
        <f t="shared" si="27"/>
        <v>90</v>
      </c>
      <c r="H405" s="37" t="s">
        <v>15</v>
      </c>
    </row>
    <row r="406" spans="2:8" hidden="1" x14ac:dyDescent="0.3">
      <c r="B406" s="32">
        <v>2713</v>
      </c>
      <c r="C406" s="32">
        <v>3</v>
      </c>
      <c r="D406" s="33">
        <f t="shared" si="24"/>
        <v>90.4</v>
      </c>
      <c r="E406" s="34" t="str">
        <f t="shared" si="25"/>
        <v/>
      </c>
      <c r="F406" s="33">
        <f t="shared" si="26"/>
        <v>90.066666666666663</v>
      </c>
      <c r="G406" s="32" t="str">
        <f t="shared" si="27"/>
        <v/>
      </c>
      <c r="H406" s="35" t="s">
        <v>15</v>
      </c>
    </row>
    <row r="407" spans="2:8" hidden="1" x14ac:dyDescent="0.3">
      <c r="B407" s="32">
        <v>2719</v>
      </c>
      <c r="C407" s="32">
        <v>9</v>
      </c>
      <c r="D407" s="33">
        <f t="shared" si="24"/>
        <v>90.6</v>
      </c>
      <c r="E407" s="34" t="str">
        <f t="shared" si="25"/>
        <v/>
      </c>
      <c r="F407" s="33">
        <f t="shared" si="26"/>
        <v>90.266666666666666</v>
      </c>
      <c r="G407" s="32" t="str">
        <f t="shared" si="27"/>
        <v/>
      </c>
      <c r="H407" s="35" t="s">
        <v>15</v>
      </c>
    </row>
    <row r="408" spans="2:8" hidden="1" x14ac:dyDescent="0.3">
      <c r="B408" s="32">
        <v>2729</v>
      </c>
      <c r="C408" s="32">
        <v>9</v>
      </c>
      <c r="D408" s="33">
        <f t="shared" si="24"/>
        <v>90.933333333333337</v>
      </c>
      <c r="E408" s="32" t="str">
        <f t="shared" si="25"/>
        <v/>
      </c>
      <c r="F408" s="33">
        <f t="shared" si="26"/>
        <v>90.6</v>
      </c>
      <c r="G408" s="36" t="str">
        <f t="shared" si="27"/>
        <v/>
      </c>
      <c r="H408" s="37" t="s">
        <v>15</v>
      </c>
    </row>
    <row r="409" spans="2:8" x14ac:dyDescent="0.3">
      <c r="B409" s="32">
        <v>2731</v>
      </c>
      <c r="C409" s="32">
        <v>1</v>
      </c>
      <c r="D409" s="33">
        <f t="shared" si="24"/>
        <v>91</v>
      </c>
      <c r="E409" s="34">
        <f t="shared" si="25"/>
        <v>91</v>
      </c>
      <c r="F409" s="33">
        <f t="shared" si="26"/>
        <v>90.666666666666671</v>
      </c>
      <c r="G409" s="32" t="str">
        <f t="shared" si="27"/>
        <v/>
      </c>
      <c r="H409" s="35" t="s">
        <v>15</v>
      </c>
    </row>
    <row r="410" spans="2:8" x14ac:dyDescent="0.3">
      <c r="B410" s="32">
        <v>2741</v>
      </c>
      <c r="C410" s="32">
        <v>1</v>
      </c>
      <c r="D410" s="33">
        <f t="shared" si="24"/>
        <v>91.333333333333329</v>
      </c>
      <c r="E410" s="32" t="str">
        <f t="shared" si="25"/>
        <v/>
      </c>
      <c r="F410" s="33">
        <f t="shared" si="26"/>
        <v>91</v>
      </c>
      <c r="G410" s="36">
        <f t="shared" si="27"/>
        <v>91</v>
      </c>
      <c r="H410" s="37" t="s">
        <v>15</v>
      </c>
    </row>
    <row r="411" spans="2:8" hidden="1" x14ac:dyDescent="0.3">
      <c r="B411" s="32">
        <v>2749</v>
      </c>
      <c r="C411" s="32">
        <v>9</v>
      </c>
      <c r="D411" s="33">
        <f t="shared" si="24"/>
        <v>91.6</v>
      </c>
      <c r="E411" s="34" t="str">
        <f t="shared" si="25"/>
        <v/>
      </c>
      <c r="F411" s="33">
        <f t="shared" si="26"/>
        <v>91.266666666666666</v>
      </c>
      <c r="G411" s="32" t="str">
        <f t="shared" si="27"/>
        <v/>
      </c>
      <c r="H411" s="35" t="s">
        <v>15</v>
      </c>
    </row>
    <row r="412" spans="2:8" hidden="1" x14ac:dyDescent="0.3">
      <c r="B412" s="32">
        <v>2753</v>
      </c>
      <c r="C412" s="32">
        <v>3</v>
      </c>
      <c r="D412" s="33">
        <f t="shared" si="24"/>
        <v>91.733333333333334</v>
      </c>
      <c r="E412" s="32" t="str">
        <f t="shared" si="25"/>
        <v/>
      </c>
      <c r="F412" s="33">
        <f t="shared" si="26"/>
        <v>91.4</v>
      </c>
      <c r="G412" s="38" t="str">
        <f t="shared" si="27"/>
        <v/>
      </c>
      <c r="H412" s="39" t="s">
        <v>15</v>
      </c>
    </row>
    <row r="413" spans="2:8" hidden="1" x14ac:dyDescent="0.3">
      <c r="B413" s="32">
        <v>2767</v>
      </c>
      <c r="C413" s="32">
        <v>7</v>
      </c>
      <c r="D413" s="33">
        <f t="shared" si="24"/>
        <v>92.2</v>
      </c>
      <c r="E413" s="34" t="str">
        <f t="shared" si="25"/>
        <v/>
      </c>
      <c r="F413" s="33">
        <f t="shared" si="26"/>
        <v>91.86666666666666</v>
      </c>
      <c r="G413" s="32" t="str">
        <f t="shared" si="27"/>
        <v/>
      </c>
      <c r="H413" s="35" t="s">
        <v>15</v>
      </c>
    </row>
    <row r="414" spans="2:8" hidden="1" x14ac:dyDescent="0.3">
      <c r="B414" s="32">
        <v>2777</v>
      </c>
      <c r="C414" s="32">
        <v>7</v>
      </c>
      <c r="D414" s="33">
        <f t="shared" si="24"/>
        <v>92.533333333333331</v>
      </c>
      <c r="E414" s="32" t="str">
        <f t="shared" si="25"/>
        <v/>
      </c>
      <c r="F414" s="33">
        <f t="shared" si="26"/>
        <v>92.2</v>
      </c>
      <c r="G414" s="36" t="str">
        <f t="shared" si="27"/>
        <v/>
      </c>
      <c r="H414" s="37" t="s">
        <v>15</v>
      </c>
    </row>
    <row r="415" spans="2:8" hidden="1" x14ac:dyDescent="0.3">
      <c r="B415" s="32">
        <v>2789</v>
      </c>
      <c r="C415" s="32">
        <v>9</v>
      </c>
      <c r="D415" s="33">
        <f t="shared" si="24"/>
        <v>92.933333333333337</v>
      </c>
      <c r="E415" s="32" t="str">
        <f t="shared" si="25"/>
        <v/>
      </c>
      <c r="F415" s="33">
        <f t="shared" si="26"/>
        <v>92.6</v>
      </c>
      <c r="G415" s="36" t="str">
        <f t="shared" si="27"/>
        <v/>
      </c>
      <c r="H415" s="37" t="s">
        <v>15</v>
      </c>
    </row>
    <row r="416" spans="2:8" x14ac:dyDescent="0.3">
      <c r="B416" s="32">
        <v>2791</v>
      </c>
      <c r="C416" s="32">
        <v>1</v>
      </c>
      <c r="D416" s="33">
        <f t="shared" si="24"/>
        <v>93</v>
      </c>
      <c r="E416" s="34">
        <f t="shared" si="25"/>
        <v>93</v>
      </c>
      <c r="F416" s="33">
        <f t="shared" si="26"/>
        <v>92.666666666666671</v>
      </c>
      <c r="G416" s="32" t="str">
        <f t="shared" si="27"/>
        <v/>
      </c>
      <c r="H416" s="35" t="s">
        <v>15</v>
      </c>
    </row>
    <row r="417" spans="2:8" hidden="1" x14ac:dyDescent="0.3">
      <c r="B417" s="32">
        <v>2797</v>
      </c>
      <c r="C417" s="32">
        <v>7</v>
      </c>
      <c r="D417" s="33">
        <f t="shared" si="24"/>
        <v>93.2</v>
      </c>
      <c r="E417" s="34" t="str">
        <f t="shared" si="25"/>
        <v/>
      </c>
      <c r="F417" s="33">
        <f t="shared" si="26"/>
        <v>92.86666666666666</v>
      </c>
      <c r="G417" s="32" t="str">
        <f t="shared" si="27"/>
        <v/>
      </c>
      <c r="H417" s="35" t="s">
        <v>15</v>
      </c>
    </row>
    <row r="418" spans="2:8" x14ac:dyDescent="0.3">
      <c r="B418" s="32">
        <v>2801</v>
      </c>
      <c r="C418" s="32">
        <v>1</v>
      </c>
      <c r="D418" s="33">
        <f t="shared" si="24"/>
        <v>93.333333333333329</v>
      </c>
      <c r="E418" s="32" t="str">
        <f t="shared" si="25"/>
        <v/>
      </c>
      <c r="F418" s="33">
        <f t="shared" si="26"/>
        <v>93</v>
      </c>
      <c r="G418" s="36">
        <f t="shared" si="27"/>
        <v>93</v>
      </c>
      <c r="H418" s="37" t="s">
        <v>15</v>
      </c>
    </row>
    <row r="419" spans="2:8" hidden="1" x14ac:dyDescent="0.3">
      <c r="B419" s="32">
        <v>2803</v>
      </c>
      <c r="C419" s="32">
        <v>3</v>
      </c>
      <c r="D419" s="33">
        <f t="shared" si="24"/>
        <v>93.4</v>
      </c>
      <c r="E419" s="34" t="str">
        <f t="shared" si="25"/>
        <v/>
      </c>
      <c r="F419" s="33">
        <f t="shared" si="26"/>
        <v>93.066666666666663</v>
      </c>
      <c r="G419" s="32" t="str">
        <f t="shared" si="27"/>
        <v/>
      </c>
      <c r="H419" s="35" t="s">
        <v>15</v>
      </c>
    </row>
    <row r="420" spans="2:8" hidden="1" x14ac:dyDescent="0.3">
      <c r="B420" s="32">
        <v>2819</v>
      </c>
      <c r="C420" s="32">
        <v>9</v>
      </c>
      <c r="D420" s="33">
        <f t="shared" si="24"/>
        <v>93.933333333333337</v>
      </c>
      <c r="E420" s="32" t="str">
        <f t="shared" si="25"/>
        <v/>
      </c>
      <c r="F420" s="33">
        <f t="shared" si="26"/>
        <v>93.6</v>
      </c>
      <c r="G420" s="36" t="str">
        <f t="shared" si="27"/>
        <v/>
      </c>
      <c r="H420" s="37" t="s">
        <v>15</v>
      </c>
    </row>
    <row r="421" spans="2:8" hidden="1" x14ac:dyDescent="0.3">
      <c r="B421" s="32">
        <v>2833</v>
      </c>
      <c r="C421" s="32">
        <v>3</v>
      </c>
      <c r="D421" s="33">
        <f t="shared" si="24"/>
        <v>94.4</v>
      </c>
      <c r="E421" s="34" t="str">
        <f t="shared" si="25"/>
        <v/>
      </c>
      <c r="F421" s="33">
        <f t="shared" si="26"/>
        <v>94.066666666666663</v>
      </c>
      <c r="G421" s="32" t="str">
        <f t="shared" si="27"/>
        <v/>
      </c>
      <c r="H421" s="35" t="s">
        <v>15</v>
      </c>
    </row>
    <row r="422" spans="2:8" hidden="1" x14ac:dyDescent="0.3">
      <c r="B422" s="32">
        <v>2837</v>
      </c>
      <c r="C422" s="32">
        <v>7</v>
      </c>
      <c r="D422" s="33">
        <f t="shared" si="24"/>
        <v>94.533333333333331</v>
      </c>
      <c r="E422" s="32" t="str">
        <f t="shared" si="25"/>
        <v/>
      </c>
      <c r="F422" s="33">
        <f t="shared" si="26"/>
        <v>94.2</v>
      </c>
      <c r="G422" s="36" t="str">
        <f t="shared" si="27"/>
        <v/>
      </c>
      <c r="H422" s="37" t="s">
        <v>15</v>
      </c>
    </row>
    <row r="423" spans="2:8" hidden="1" x14ac:dyDescent="0.3">
      <c r="B423" s="32">
        <v>2843</v>
      </c>
      <c r="C423" s="32">
        <v>3</v>
      </c>
      <c r="D423" s="33">
        <f t="shared" si="24"/>
        <v>94.733333333333334</v>
      </c>
      <c r="E423" s="32" t="str">
        <f t="shared" si="25"/>
        <v/>
      </c>
      <c r="F423" s="33">
        <f t="shared" si="26"/>
        <v>94.4</v>
      </c>
      <c r="G423" s="38" t="str">
        <f t="shared" si="27"/>
        <v/>
      </c>
      <c r="H423" s="39" t="s">
        <v>15</v>
      </c>
    </row>
    <row r="424" spans="2:8" x14ac:dyDescent="0.3">
      <c r="B424" s="32">
        <v>2851</v>
      </c>
      <c r="C424" s="32">
        <v>1</v>
      </c>
      <c r="D424" s="33">
        <f t="shared" si="24"/>
        <v>95</v>
      </c>
      <c r="E424" s="34">
        <f t="shared" si="25"/>
        <v>95</v>
      </c>
      <c r="F424" s="33">
        <f t="shared" si="26"/>
        <v>94.666666666666671</v>
      </c>
      <c r="G424" s="32" t="str">
        <f t="shared" si="27"/>
        <v/>
      </c>
      <c r="H424" s="35" t="s">
        <v>15</v>
      </c>
    </row>
    <row r="425" spans="2:8" hidden="1" x14ac:dyDescent="0.3">
      <c r="B425" s="32">
        <v>2857</v>
      </c>
      <c r="C425" s="32">
        <v>7</v>
      </c>
      <c r="D425" s="33">
        <f t="shared" si="24"/>
        <v>95.2</v>
      </c>
      <c r="E425" s="34" t="str">
        <f t="shared" si="25"/>
        <v/>
      </c>
      <c r="F425" s="33">
        <f t="shared" si="26"/>
        <v>94.86666666666666</v>
      </c>
      <c r="G425" s="32" t="str">
        <f t="shared" si="27"/>
        <v/>
      </c>
      <c r="H425" s="35" t="s">
        <v>15</v>
      </c>
    </row>
    <row r="426" spans="2:8" x14ac:dyDescent="0.3">
      <c r="B426" s="32">
        <v>2861</v>
      </c>
      <c r="C426" s="32">
        <v>1</v>
      </c>
      <c r="D426" s="33">
        <f t="shared" si="24"/>
        <v>95.333333333333329</v>
      </c>
      <c r="E426" s="32" t="str">
        <f t="shared" si="25"/>
        <v/>
      </c>
      <c r="F426" s="33">
        <f t="shared" si="26"/>
        <v>95</v>
      </c>
      <c r="G426" s="36">
        <f t="shared" si="27"/>
        <v>95</v>
      </c>
      <c r="H426" s="37" t="s">
        <v>15</v>
      </c>
    </row>
    <row r="427" spans="2:8" hidden="1" x14ac:dyDescent="0.3">
      <c r="B427" s="32">
        <v>2879</v>
      </c>
      <c r="C427" s="32">
        <v>9</v>
      </c>
      <c r="D427" s="33">
        <f t="shared" si="24"/>
        <v>95.933333333333337</v>
      </c>
      <c r="E427" s="32" t="str">
        <f t="shared" si="25"/>
        <v/>
      </c>
      <c r="F427" s="33">
        <f t="shared" si="26"/>
        <v>95.6</v>
      </c>
      <c r="G427" s="36" t="str">
        <f t="shared" si="27"/>
        <v/>
      </c>
      <c r="H427" s="37" t="s">
        <v>15</v>
      </c>
    </row>
    <row r="428" spans="2:8" hidden="1" x14ac:dyDescent="0.3">
      <c r="B428" s="32">
        <v>2887</v>
      </c>
      <c r="C428" s="32">
        <v>7</v>
      </c>
      <c r="D428" s="33">
        <f t="shared" si="24"/>
        <v>96.2</v>
      </c>
      <c r="E428" s="34" t="str">
        <f t="shared" si="25"/>
        <v/>
      </c>
      <c r="F428" s="33">
        <f t="shared" si="26"/>
        <v>95.86666666666666</v>
      </c>
      <c r="G428" s="32" t="str">
        <f t="shared" si="27"/>
        <v/>
      </c>
      <c r="H428" s="35" t="s">
        <v>15</v>
      </c>
    </row>
    <row r="429" spans="2:8" hidden="1" x14ac:dyDescent="0.3">
      <c r="B429" s="32">
        <v>2897</v>
      </c>
      <c r="C429" s="32">
        <v>7</v>
      </c>
      <c r="D429" s="33">
        <f t="shared" si="24"/>
        <v>96.533333333333331</v>
      </c>
      <c r="E429" s="32" t="str">
        <f t="shared" si="25"/>
        <v/>
      </c>
      <c r="F429" s="33">
        <f t="shared" si="26"/>
        <v>96.2</v>
      </c>
      <c r="G429" s="36" t="str">
        <f t="shared" si="27"/>
        <v/>
      </c>
      <c r="H429" s="37" t="s">
        <v>15</v>
      </c>
    </row>
    <row r="430" spans="2:8" hidden="1" x14ac:dyDescent="0.3">
      <c r="B430" s="32">
        <v>2903</v>
      </c>
      <c r="C430" s="32">
        <v>3</v>
      </c>
      <c r="D430" s="33">
        <f t="shared" si="24"/>
        <v>96.733333333333334</v>
      </c>
      <c r="E430" s="32" t="str">
        <f t="shared" si="25"/>
        <v/>
      </c>
      <c r="F430" s="33">
        <f t="shared" si="26"/>
        <v>96.4</v>
      </c>
      <c r="G430" s="38" t="str">
        <f t="shared" si="27"/>
        <v/>
      </c>
      <c r="H430" s="39" t="s">
        <v>15</v>
      </c>
    </row>
    <row r="431" spans="2:8" hidden="1" x14ac:dyDescent="0.3">
      <c r="B431" s="32">
        <v>2909</v>
      </c>
      <c r="C431" s="32">
        <v>9</v>
      </c>
      <c r="D431" s="33">
        <f t="shared" si="24"/>
        <v>96.933333333333337</v>
      </c>
      <c r="E431" s="32" t="str">
        <f t="shared" si="25"/>
        <v/>
      </c>
      <c r="F431" s="33">
        <f t="shared" si="26"/>
        <v>96.6</v>
      </c>
      <c r="G431" s="36" t="str">
        <f t="shared" si="27"/>
        <v/>
      </c>
      <c r="H431" s="37" t="s">
        <v>15</v>
      </c>
    </row>
    <row r="432" spans="2:8" hidden="1" x14ac:dyDescent="0.3">
      <c r="B432" s="32">
        <v>2917</v>
      </c>
      <c r="C432" s="32">
        <v>7</v>
      </c>
      <c r="D432" s="33">
        <f t="shared" si="24"/>
        <v>97.2</v>
      </c>
      <c r="E432" s="34" t="str">
        <f t="shared" si="25"/>
        <v/>
      </c>
      <c r="F432" s="33">
        <f t="shared" si="26"/>
        <v>96.86666666666666</v>
      </c>
      <c r="G432" s="32" t="str">
        <f t="shared" si="27"/>
        <v/>
      </c>
      <c r="H432" s="35" t="s">
        <v>15</v>
      </c>
    </row>
    <row r="433" spans="2:8" hidden="1" x14ac:dyDescent="0.3">
      <c r="B433" s="32">
        <v>2927</v>
      </c>
      <c r="C433" s="32">
        <v>7</v>
      </c>
      <c r="D433" s="33">
        <f t="shared" si="24"/>
        <v>97.533333333333331</v>
      </c>
      <c r="E433" s="32" t="str">
        <f t="shared" si="25"/>
        <v/>
      </c>
      <c r="F433" s="33">
        <f t="shared" si="26"/>
        <v>97.2</v>
      </c>
      <c r="G433" s="36" t="str">
        <f t="shared" si="27"/>
        <v/>
      </c>
      <c r="H433" s="37" t="s">
        <v>15</v>
      </c>
    </row>
    <row r="434" spans="2:8" hidden="1" x14ac:dyDescent="0.3">
      <c r="B434" s="32">
        <v>2939</v>
      </c>
      <c r="C434" s="32">
        <v>9</v>
      </c>
      <c r="D434" s="33">
        <f t="shared" si="24"/>
        <v>97.933333333333337</v>
      </c>
      <c r="E434" s="32" t="str">
        <f t="shared" si="25"/>
        <v/>
      </c>
      <c r="F434" s="33">
        <f t="shared" si="26"/>
        <v>97.6</v>
      </c>
      <c r="G434" s="36" t="str">
        <f t="shared" si="27"/>
        <v/>
      </c>
      <c r="H434" s="37" t="s">
        <v>15</v>
      </c>
    </row>
    <row r="435" spans="2:8" hidden="1" x14ac:dyDescent="0.3">
      <c r="B435" s="32">
        <v>2953</v>
      </c>
      <c r="C435" s="32">
        <v>3</v>
      </c>
      <c r="D435" s="33">
        <f t="shared" si="24"/>
        <v>98.4</v>
      </c>
      <c r="E435" s="34" t="str">
        <f t="shared" si="25"/>
        <v/>
      </c>
      <c r="F435" s="33">
        <f t="shared" si="26"/>
        <v>98.066666666666663</v>
      </c>
      <c r="G435" s="32" t="str">
        <f t="shared" si="27"/>
        <v/>
      </c>
      <c r="H435" s="35" t="s">
        <v>15</v>
      </c>
    </row>
    <row r="436" spans="2:8" hidden="1" x14ac:dyDescent="0.3">
      <c r="B436" s="32">
        <v>2957</v>
      </c>
      <c r="C436" s="32">
        <v>7</v>
      </c>
      <c r="D436" s="33">
        <f t="shared" si="24"/>
        <v>98.533333333333331</v>
      </c>
      <c r="E436" s="32" t="str">
        <f t="shared" si="25"/>
        <v/>
      </c>
      <c r="F436" s="33">
        <f t="shared" si="26"/>
        <v>98.2</v>
      </c>
      <c r="G436" s="36" t="str">
        <f t="shared" si="27"/>
        <v/>
      </c>
      <c r="H436" s="37" t="s">
        <v>15</v>
      </c>
    </row>
    <row r="437" spans="2:8" hidden="1" x14ac:dyDescent="0.3">
      <c r="B437" s="32">
        <v>2963</v>
      </c>
      <c r="C437" s="32">
        <v>3</v>
      </c>
      <c r="D437" s="33">
        <f t="shared" si="24"/>
        <v>98.733333333333334</v>
      </c>
      <c r="E437" s="32" t="str">
        <f t="shared" si="25"/>
        <v/>
      </c>
      <c r="F437" s="33">
        <f t="shared" si="26"/>
        <v>98.4</v>
      </c>
      <c r="G437" s="38" t="str">
        <f t="shared" si="27"/>
        <v/>
      </c>
      <c r="H437" s="39" t="s">
        <v>15</v>
      </c>
    </row>
    <row r="438" spans="2:8" hidden="1" x14ac:dyDescent="0.3">
      <c r="B438" s="32">
        <v>2969</v>
      </c>
      <c r="C438" s="32">
        <v>9</v>
      </c>
      <c r="D438" s="33">
        <f t="shared" si="24"/>
        <v>98.933333333333337</v>
      </c>
      <c r="E438" s="32" t="str">
        <f t="shared" si="25"/>
        <v/>
      </c>
      <c r="F438" s="33">
        <f t="shared" si="26"/>
        <v>98.6</v>
      </c>
      <c r="G438" s="36" t="str">
        <f t="shared" si="27"/>
        <v/>
      </c>
      <c r="H438" s="37" t="s">
        <v>15</v>
      </c>
    </row>
    <row r="439" spans="2:8" x14ac:dyDescent="0.3">
      <c r="B439" s="32">
        <v>2971</v>
      </c>
      <c r="C439" s="32">
        <v>1</v>
      </c>
      <c r="D439" s="33">
        <f t="shared" si="24"/>
        <v>99</v>
      </c>
      <c r="E439" s="34">
        <f t="shared" si="25"/>
        <v>99</v>
      </c>
      <c r="F439" s="33">
        <f t="shared" si="26"/>
        <v>98.666666666666671</v>
      </c>
      <c r="G439" s="32" t="str">
        <f t="shared" si="27"/>
        <v/>
      </c>
      <c r="H439" s="35" t="s">
        <v>15</v>
      </c>
    </row>
    <row r="440" spans="2:8" hidden="1" x14ac:dyDescent="0.3">
      <c r="B440" s="32">
        <v>2999</v>
      </c>
      <c r="C440" s="32">
        <v>9</v>
      </c>
      <c r="D440" s="33">
        <f t="shared" si="24"/>
        <v>99.933333333333337</v>
      </c>
      <c r="E440" s="32" t="str">
        <f t="shared" si="25"/>
        <v/>
      </c>
      <c r="F440" s="33">
        <f t="shared" si="26"/>
        <v>99.6</v>
      </c>
      <c r="G440" s="36" t="str">
        <f t="shared" si="27"/>
        <v/>
      </c>
      <c r="H440" s="37" t="s">
        <v>15</v>
      </c>
    </row>
    <row r="441" spans="2:8" x14ac:dyDescent="0.3">
      <c r="B441" s="32">
        <v>3001</v>
      </c>
      <c r="C441" s="32">
        <v>1</v>
      </c>
      <c r="D441" s="33">
        <f t="shared" si="24"/>
        <v>100</v>
      </c>
      <c r="E441" s="34">
        <f t="shared" si="25"/>
        <v>100</v>
      </c>
      <c r="F441" s="33">
        <f t="shared" si="26"/>
        <v>99.666666666666671</v>
      </c>
      <c r="G441" s="32" t="str">
        <f t="shared" si="27"/>
        <v/>
      </c>
      <c r="H441" s="35" t="s">
        <v>15</v>
      </c>
    </row>
    <row r="442" spans="2:8" x14ac:dyDescent="0.3">
      <c r="B442" s="32">
        <v>3011</v>
      </c>
      <c r="C442" s="32">
        <v>1</v>
      </c>
      <c r="D442" s="33">
        <f t="shared" si="24"/>
        <v>100.33333333333333</v>
      </c>
      <c r="E442" s="32" t="str">
        <f t="shared" si="25"/>
        <v/>
      </c>
      <c r="F442" s="33">
        <f t="shared" si="26"/>
        <v>100</v>
      </c>
      <c r="G442" s="36">
        <f t="shared" si="27"/>
        <v>100</v>
      </c>
      <c r="H442" s="37" t="s">
        <v>15</v>
      </c>
    </row>
    <row r="443" spans="2:8" hidden="1" x14ac:dyDescent="0.3">
      <c r="B443" s="32">
        <v>3019</v>
      </c>
      <c r="C443" s="32">
        <v>9</v>
      </c>
      <c r="D443" s="33">
        <f t="shared" si="24"/>
        <v>100.6</v>
      </c>
      <c r="E443" s="34" t="str">
        <f t="shared" si="25"/>
        <v/>
      </c>
      <c r="F443" s="33">
        <f t="shared" si="26"/>
        <v>100.26666666666667</v>
      </c>
      <c r="G443" s="32" t="str">
        <f t="shared" si="27"/>
        <v/>
      </c>
      <c r="H443" s="35" t="s">
        <v>15</v>
      </c>
    </row>
    <row r="444" spans="2:8" hidden="1" x14ac:dyDescent="0.3">
      <c r="B444" s="32">
        <v>3023</v>
      </c>
      <c r="C444" s="32">
        <v>3</v>
      </c>
      <c r="D444" s="33">
        <f t="shared" si="24"/>
        <v>100.73333333333333</v>
      </c>
      <c r="E444" s="32" t="str">
        <f t="shared" si="25"/>
        <v/>
      </c>
      <c r="F444" s="33">
        <f t="shared" si="26"/>
        <v>100.4</v>
      </c>
      <c r="G444" s="38" t="str">
        <f t="shared" si="27"/>
        <v/>
      </c>
      <c r="H444" s="39" t="s">
        <v>15</v>
      </c>
    </row>
    <row r="445" spans="2:8" hidden="1" x14ac:dyDescent="0.3">
      <c r="B445" s="32">
        <v>3037</v>
      </c>
      <c r="C445" s="32">
        <v>7</v>
      </c>
      <c r="D445" s="33">
        <f t="shared" si="24"/>
        <v>101.2</v>
      </c>
      <c r="E445" s="34" t="str">
        <f t="shared" si="25"/>
        <v/>
      </c>
      <c r="F445" s="33">
        <f t="shared" si="26"/>
        <v>100.86666666666666</v>
      </c>
      <c r="G445" s="32" t="str">
        <f t="shared" si="27"/>
        <v/>
      </c>
      <c r="H445" s="35" t="s">
        <v>15</v>
      </c>
    </row>
    <row r="446" spans="2:8" x14ac:dyDescent="0.3">
      <c r="B446" s="32">
        <v>3041</v>
      </c>
      <c r="C446" s="32">
        <v>1</v>
      </c>
      <c r="D446" s="33">
        <f t="shared" si="24"/>
        <v>101.33333333333333</v>
      </c>
      <c r="E446" s="32" t="str">
        <f t="shared" si="25"/>
        <v/>
      </c>
      <c r="F446" s="33">
        <f t="shared" si="26"/>
        <v>101</v>
      </c>
      <c r="G446" s="36">
        <f t="shared" si="27"/>
        <v>101</v>
      </c>
      <c r="H446" s="37" t="s">
        <v>15</v>
      </c>
    </row>
    <row r="447" spans="2:8" hidden="1" x14ac:dyDescent="0.3">
      <c r="B447" s="32">
        <v>3049</v>
      </c>
      <c r="C447" s="32">
        <v>9</v>
      </c>
      <c r="D447" s="33">
        <f t="shared" si="24"/>
        <v>101.6</v>
      </c>
      <c r="E447" s="34" t="str">
        <f t="shared" si="25"/>
        <v/>
      </c>
      <c r="F447" s="33">
        <f t="shared" si="26"/>
        <v>101.26666666666667</v>
      </c>
      <c r="G447" s="32" t="str">
        <f t="shared" si="27"/>
        <v/>
      </c>
      <c r="H447" s="35" t="s">
        <v>15</v>
      </c>
    </row>
    <row r="448" spans="2:8" x14ac:dyDescent="0.3">
      <c r="B448" s="32">
        <v>3061</v>
      </c>
      <c r="C448" s="32">
        <v>1</v>
      </c>
      <c r="D448" s="33">
        <f t="shared" si="24"/>
        <v>102</v>
      </c>
      <c r="E448" s="34">
        <f t="shared" si="25"/>
        <v>102</v>
      </c>
      <c r="F448" s="33">
        <f t="shared" si="26"/>
        <v>101.66666666666667</v>
      </c>
      <c r="G448" s="32" t="str">
        <f t="shared" si="27"/>
        <v/>
      </c>
      <c r="H448" s="35" t="s">
        <v>15</v>
      </c>
    </row>
    <row r="449" spans="2:8" hidden="1" x14ac:dyDescent="0.3">
      <c r="B449" s="32">
        <v>3067</v>
      </c>
      <c r="C449" s="32">
        <v>7</v>
      </c>
      <c r="D449" s="33">
        <f t="shared" si="24"/>
        <v>102.2</v>
      </c>
      <c r="E449" s="34" t="str">
        <f t="shared" si="25"/>
        <v/>
      </c>
      <c r="F449" s="33">
        <f t="shared" si="26"/>
        <v>101.86666666666666</v>
      </c>
      <c r="G449" s="32" t="str">
        <f t="shared" si="27"/>
        <v/>
      </c>
      <c r="H449" s="35" t="s">
        <v>15</v>
      </c>
    </row>
    <row r="450" spans="2:8" hidden="1" x14ac:dyDescent="0.3">
      <c r="B450" s="32">
        <v>3079</v>
      </c>
      <c r="C450" s="32">
        <v>9</v>
      </c>
      <c r="D450" s="33">
        <f t="shared" si="24"/>
        <v>102.6</v>
      </c>
      <c r="E450" s="34" t="str">
        <f t="shared" si="25"/>
        <v/>
      </c>
      <c r="F450" s="33">
        <f t="shared" si="26"/>
        <v>102.26666666666667</v>
      </c>
      <c r="G450" s="32" t="str">
        <f t="shared" si="27"/>
        <v/>
      </c>
      <c r="H450" s="35" t="s">
        <v>15</v>
      </c>
    </row>
    <row r="451" spans="2:8" hidden="1" x14ac:dyDescent="0.3">
      <c r="B451" s="32">
        <v>3083</v>
      </c>
      <c r="C451" s="32">
        <v>3</v>
      </c>
      <c r="D451" s="33">
        <f t="shared" si="24"/>
        <v>102.73333333333333</v>
      </c>
      <c r="E451" s="32" t="str">
        <f t="shared" si="25"/>
        <v/>
      </c>
      <c r="F451" s="33">
        <f t="shared" si="26"/>
        <v>102.4</v>
      </c>
      <c r="G451" s="38" t="str">
        <f t="shared" si="27"/>
        <v/>
      </c>
      <c r="H451" s="39" t="s">
        <v>15</v>
      </c>
    </row>
    <row r="452" spans="2:8" hidden="1" x14ac:dyDescent="0.3">
      <c r="B452" s="32">
        <v>3089</v>
      </c>
      <c r="C452" s="32">
        <v>9</v>
      </c>
      <c r="D452" s="33">
        <f t="shared" si="24"/>
        <v>102.93333333333334</v>
      </c>
      <c r="E452" s="32" t="str">
        <f t="shared" si="25"/>
        <v/>
      </c>
      <c r="F452" s="33">
        <f t="shared" si="26"/>
        <v>102.6</v>
      </c>
      <c r="G452" s="36" t="str">
        <f t="shared" si="27"/>
        <v/>
      </c>
      <c r="H452" s="37" t="s">
        <v>15</v>
      </c>
    </row>
    <row r="453" spans="2:8" hidden="1" x14ac:dyDescent="0.3">
      <c r="B453" s="32">
        <v>3109</v>
      </c>
      <c r="C453" s="32">
        <v>9</v>
      </c>
      <c r="D453" s="33">
        <f t="shared" si="24"/>
        <v>103.6</v>
      </c>
      <c r="E453" s="34" t="str">
        <f t="shared" si="25"/>
        <v/>
      </c>
      <c r="F453" s="33">
        <f t="shared" si="26"/>
        <v>103.26666666666667</v>
      </c>
      <c r="G453" s="32" t="str">
        <f t="shared" si="27"/>
        <v/>
      </c>
      <c r="H453" s="35" t="s">
        <v>15</v>
      </c>
    </row>
    <row r="454" spans="2:8" hidden="1" x14ac:dyDescent="0.3">
      <c r="B454" s="32">
        <v>3119</v>
      </c>
      <c r="C454" s="32">
        <v>9</v>
      </c>
      <c r="D454" s="33">
        <f t="shared" si="24"/>
        <v>103.93333333333334</v>
      </c>
      <c r="E454" s="32" t="str">
        <f t="shared" si="25"/>
        <v/>
      </c>
      <c r="F454" s="33">
        <f t="shared" si="26"/>
        <v>103.6</v>
      </c>
      <c r="G454" s="36" t="str">
        <f t="shared" si="27"/>
        <v/>
      </c>
      <c r="H454" s="37" t="s">
        <v>15</v>
      </c>
    </row>
    <row r="455" spans="2:8" x14ac:dyDescent="0.3">
      <c r="B455" s="32">
        <v>3121</v>
      </c>
      <c r="C455" s="32">
        <v>1</v>
      </c>
      <c r="D455" s="33">
        <f t="shared" si="24"/>
        <v>104</v>
      </c>
      <c r="E455" s="34">
        <f t="shared" si="25"/>
        <v>104</v>
      </c>
      <c r="F455" s="33">
        <f t="shared" si="26"/>
        <v>103.66666666666667</v>
      </c>
      <c r="G455" s="32" t="str">
        <f t="shared" si="27"/>
        <v/>
      </c>
      <c r="H455" s="35" t="s">
        <v>15</v>
      </c>
    </row>
    <row r="456" spans="2:8" hidden="1" x14ac:dyDescent="0.3">
      <c r="B456" s="32">
        <v>3137</v>
      </c>
      <c r="C456" s="32">
        <v>7</v>
      </c>
      <c r="D456" s="33">
        <f t="shared" si="24"/>
        <v>104.53333333333333</v>
      </c>
      <c r="E456" s="32" t="str">
        <f t="shared" si="25"/>
        <v/>
      </c>
      <c r="F456" s="33">
        <f t="shared" si="26"/>
        <v>104.2</v>
      </c>
      <c r="G456" s="36" t="str">
        <f t="shared" si="27"/>
        <v/>
      </c>
      <c r="H456" s="37" t="s">
        <v>15</v>
      </c>
    </row>
    <row r="457" spans="2:8" hidden="1" x14ac:dyDescent="0.3">
      <c r="B457" s="32">
        <v>3163</v>
      </c>
      <c r="C457" s="32">
        <v>3</v>
      </c>
      <c r="D457" s="33">
        <f t="shared" si="24"/>
        <v>105.4</v>
      </c>
      <c r="E457" s="34" t="str">
        <f t="shared" si="25"/>
        <v/>
      </c>
      <c r="F457" s="33">
        <f t="shared" si="26"/>
        <v>105.06666666666666</v>
      </c>
      <c r="G457" s="32" t="str">
        <f t="shared" si="27"/>
        <v/>
      </c>
      <c r="H457" s="35" t="s">
        <v>15</v>
      </c>
    </row>
    <row r="458" spans="2:8" hidden="1" x14ac:dyDescent="0.3">
      <c r="B458" s="32">
        <v>3167</v>
      </c>
      <c r="C458" s="32">
        <v>7</v>
      </c>
      <c r="D458" s="33">
        <f t="shared" si="24"/>
        <v>105.53333333333333</v>
      </c>
      <c r="E458" s="32" t="str">
        <f t="shared" si="25"/>
        <v/>
      </c>
      <c r="F458" s="33">
        <f t="shared" si="26"/>
        <v>105.2</v>
      </c>
      <c r="G458" s="36" t="str">
        <f t="shared" si="27"/>
        <v/>
      </c>
      <c r="H458" s="37" t="s">
        <v>15</v>
      </c>
    </row>
    <row r="459" spans="2:8" hidden="1" x14ac:dyDescent="0.3">
      <c r="B459" s="32">
        <v>3169</v>
      </c>
      <c r="C459" s="32">
        <v>9</v>
      </c>
      <c r="D459" s="33">
        <f t="shared" si="24"/>
        <v>105.6</v>
      </c>
      <c r="E459" s="34" t="str">
        <f t="shared" si="25"/>
        <v/>
      </c>
      <c r="F459" s="33">
        <f t="shared" si="26"/>
        <v>105.26666666666667</v>
      </c>
      <c r="G459" s="32" t="str">
        <f t="shared" si="27"/>
        <v/>
      </c>
      <c r="H459" s="35" t="s">
        <v>15</v>
      </c>
    </row>
    <row r="460" spans="2:8" x14ac:dyDescent="0.3">
      <c r="B460" s="32">
        <v>3181</v>
      </c>
      <c r="C460" s="32">
        <v>1</v>
      </c>
      <c r="D460" s="33">
        <f t="shared" si="24"/>
        <v>106</v>
      </c>
      <c r="E460" s="34">
        <f t="shared" si="25"/>
        <v>106</v>
      </c>
      <c r="F460" s="33">
        <f t="shared" si="26"/>
        <v>105.66666666666667</v>
      </c>
      <c r="G460" s="32" t="str">
        <f t="shared" si="27"/>
        <v/>
      </c>
      <c r="H460" s="35" t="s">
        <v>15</v>
      </c>
    </row>
    <row r="461" spans="2:8" hidden="1" x14ac:dyDescent="0.3">
      <c r="B461" s="32">
        <v>3187</v>
      </c>
      <c r="C461" s="32">
        <v>7</v>
      </c>
      <c r="D461" s="33">
        <f t="shared" ref="D461:D524" si="28">(($B461-$E$11)/30)</f>
        <v>106.2</v>
      </c>
      <c r="E461" s="34" t="str">
        <f t="shared" ref="E461:E524" si="29">IF((MOD(((B461-$E$11)/30),1)=0),D461,"")</f>
        <v/>
      </c>
      <c r="F461" s="33">
        <f t="shared" ref="F461:F524" si="30">(($B461-$G$11)/30)</f>
        <v>105.86666666666666</v>
      </c>
      <c r="G461" s="32" t="str">
        <f t="shared" ref="G461:G524" si="31">IF((MOD((($B461-$G$11)/30),1)=0),F461,"")</f>
        <v/>
      </c>
      <c r="H461" s="35" t="s">
        <v>15</v>
      </c>
    </row>
    <row r="462" spans="2:8" x14ac:dyDescent="0.3">
      <c r="B462" s="32">
        <v>3191</v>
      </c>
      <c r="C462" s="32">
        <v>1</v>
      </c>
      <c r="D462" s="33">
        <f t="shared" si="28"/>
        <v>106.33333333333333</v>
      </c>
      <c r="E462" s="32" t="str">
        <f t="shared" si="29"/>
        <v/>
      </c>
      <c r="F462" s="33">
        <f t="shared" si="30"/>
        <v>106</v>
      </c>
      <c r="G462" s="36">
        <f t="shared" si="31"/>
        <v>106</v>
      </c>
      <c r="H462" s="37" t="s">
        <v>15</v>
      </c>
    </row>
    <row r="463" spans="2:8" hidden="1" x14ac:dyDescent="0.3">
      <c r="B463" s="32">
        <v>3203</v>
      </c>
      <c r="C463" s="32">
        <v>3</v>
      </c>
      <c r="D463" s="33">
        <f t="shared" si="28"/>
        <v>106.73333333333333</v>
      </c>
      <c r="E463" s="32" t="str">
        <f t="shared" si="29"/>
        <v/>
      </c>
      <c r="F463" s="33">
        <f t="shared" si="30"/>
        <v>106.4</v>
      </c>
      <c r="G463" s="38" t="str">
        <f t="shared" si="31"/>
        <v/>
      </c>
      <c r="H463" s="39" t="s">
        <v>15</v>
      </c>
    </row>
    <row r="464" spans="2:8" hidden="1" x14ac:dyDescent="0.3">
      <c r="B464" s="32">
        <v>3209</v>
      </c>
      <c r="C464" s="32">
        <v>9</v>
      </c>
      <c r="D464" s="33">
        <f t="shared" si="28"/>
        <v>106.93333333333334</v>
      </c>
      <c r="E464" s="32" t="str">
        <f t="shared" si="29"/>
        <v/>
      </c>
      <c r="F464" s="33">
        <f t="shared" si="30"/>
        <v>106.6</v>
      </c>
      <c r="G464" s="36" t="str">
        <f t="shared" si="31"/>
        <v/>
      </c>
      <c r="H464" s="37" t="s">
        <v>15</v>
      </c>
    </row>
    <row r="465" spans="2:8" hidden="1" x14ac:dyDescent="0.3">
      <c r="B465" s="32">
        <v>3217</v>
      </c>
      <c r="C465" s="32">
        <v>7</v>
      </c>
      <c r="D465" s="33">
        <f t="shared" si="28"/>
        <v>107.2</v>
      </c>
      <c r="E465" s="34" t="str">
        <f t="shared" si="29"/>
        <v/>
      </c>
      <c r="F465" s="33">
        <f t="shared" si="30"/>
        <v>106.86666666666666</v>
      </c>
      <c r="G465" s="32" t="str">
        <f t="shared" si="31"/>
        <v/>
      </c>
      <c r="H465" s="35" t="s">
        <v>15</v>
      </c>
    </row>
    <row r="466" spans="2:8" x14ac:dyDescent="0.3">
      <c r="B466" s="32">
        <v>3221</v>
      </c>
      <c r="C466" s="32">
        <v>1</v>
      </c>
      <c r="D466" s="33">
        <f t="shared" si="28"/>
        <v>107.33333333333333</v>
      </c>
      <c r="E466" s="32" t="str">
        <f t="shared" si="29"/>
        <v/>
      </c>
      <c r="F466" s="33">
        <f t="shared" si="30"/>
        <v>107</v>
      </c>
      <c r="G466" s="36">
        <f t="shared" si="31"/>
        <v>107</v>
      </c>
      <c r="H466" s="37" t="s">
        <v>15</v>
      </c>
    </row>
    <row r="467" spans="2:8" hidden="1" x14ac:dyDescent="0.3">
      <c r="B467" s="32">
        <v>3229</v>
      </c>
      <c r="C467" s="32">
        <v>9</v>
      </c>
      <c r="D467" s="33">
        <f t="shared" si="28"/>
        <v>107.6</v>
      </c>
      <c r="E467" s="34" t="str">
        <f t="shared" si="29"/>
        <v/>
      </c>
      <c r="F467" s="33">
        <f t="shared" si="30"/>
        <v>107.26666666666667</v>
      </c>
      <c r="G467" s="32" t="str">
        <f t="shared" si="31"/>
        <v/>
      </c>
      <c r="H467" s="35" t="s">
        <v>15</v>
      </c>
    </row>
    <row r="468" spans="2:8" x14ac:dyDescent="0.3">
      <c r="B468" s="32">
        <v>3251</v>
      </c>
      <c r="C468" s="32">
        <v>1</v>
      </c>
      <c r="D468" s="33">
        <f t="shared" si="28"/>
        <v>108.33333333333333</v>
      </c>
      <c r="E468" s="32" t="str">
        <f t="shared" si="29"/>
        <v/>
      </c>
      <c r="F468" s="33">
        <f t="shared" si="30"/>
        <v>108</v>
      </c>
      <c r="G468" s="36">
        <f t="shared" si="31"/>
        <v>108</v>
      </c>
      <c r="H468" s="37" t="s">
        <v>15</v>
      </c>
    </row>
    <row r="469" spans="2:8" hidden="1" x14ac:dyDescent="0.3">
      <c r="B469" s="32">
        <v>3253</v>
      </c>
      <c r="C469" s="32">
        <v>3</v>
      </c>
      <c r="D469" s="33">
        <f t="shared" si="28"/>
        <v>108.4</v>
      </c>
      <c r="E469" s="34" t="str">
        <f t="shared" si="29"/>
        <v/>
      </c>
      <c r="F469" s="33">
        <f t="shared" si="30"/>
        <v>108.06666666666666</v>
      </c>
      <c r="G469" s="32" t="str">
        <f t="shared" si="31"/>
        <v/>
      </c>
      <c r="H469" s="35" t="s">
        <v>15</v>
      </c>
    </row>
    <row r="470" spans="2:8" hidden="1" x14ac:dyDescent="0.3">
      <c r="B470" s="32">
        <v>3257</v>
      </c>
      <c r="C470" s="32">
        <v>7</v>
      </c>
      <c r="D470" s="33">
        <f t="shared" si="28"/>
        <v>108.53333333333333</v>
      </c>
      <c r="E470" s="32" t="str">
        <f t="shared" si="29"/>
        <v/>
      </c>
      <c r="F470" s="33">
        <f t="shared" si="30"/>
        <v>108.2</v>
      </c>
      <c r="G470" s="36" t="str">
        <f t="shared" si="31"/>
        <v/>
      </c>
      <c r="H470" s="37" t="s">
        <v>15</v>
      </c>
    </row>
    <row r="471" spans="2:8" hidden="1" x14ac:dyDescent="0.3">
      <c r="B471" s="32">
        <v>3259</v>
      </c>
      <c r="C471" s="32">
        <v>9</v>
      </c>
      <c r="D471" s="33">
        <f t="shared" si="28"/>
        <v>108.6</v>
      </c>
      <c r="E471" s="34" t="str">
        <f t="shared" si="29"/>
        <v/>
      </c>
      <c r="F471" s="33">
        <f t="shared" si="30"/>
        <v>108.26666666666667</v>
      </c>
      <c r="G471" s="32" t="str">
        <f t="shared" si="31"/>
        <v/>
      </c>
      <c r="H471" s="35" t="s">
        <v>15</v>
      </c>
    </row>
    <row r="472" spans="2:8" x14ac:dyDescent="0.3">
      <c r="B472" s="32">
        <v>3271</v>
      </c>
      <c r="C472" s="32">
        <v>1</v>
      </c>
      <c r="D472" s="33">
        <f t="shared" si="28"/>
        <v>109</v>
      </c>
      <c r="E472" s="34">
        <f t="shared" si="29"/>
        <v>109</v>
      </c>
      <c r="F472" s="33">
        <f t="shared" si="30"/>
        <v>108.66666666666667</v>
      </c>
      <c r="G472" s="32" t="str">
        <f t="shared" si="31"/>
        <v/>
      </c>
      <c r="H472" s="35" t="s">
        <v>15</v>
      </c>
    </row>
    <row r="473" spans="2:8" hidden="1" x14ac:dyDescent="0.3">
      <c r="B473" s="32">
        <v>3299</v>
      </c>
      <c r="C473" s="32">
        <v>9</v>
      </c>
      <c r="D473" s="33">
        <f t="shared" si="28"/>
        <v>109.93333333333334</v>
      </c>
      <c r="E473" s="32" t="str">
        <f t="shared" si="29"/>
        <v/>
      </c>
      <c r="F473" s="33">
        <f t="shared" si="30"/>
        <v>109.6</v>
      </c>
      <c r="G473" s="36" t="str">
        <f t="shared" si="31"/>
        <v/>
      </c>
      <c r="H473" s="37" t="s">
        <v>15</v>
      </c>
    </row>
    <row r="474" spans="2:8" x14ac:dyDescent="0.3">
      <c r="B474" s="32">
        <v>3301</v>
      </c>
      <c r="C474" s="32">
        <v>1</v>
      </c>
      <c r="D474" s="33">
        <f t="shared" si="28"/>
        <v>110</v>
      </c>
      <c r="E474" s="34">
        <f t="shared" si="29"/>
        <v>110</v>
      </c>
      <c r="F474" s="33">
        <f t="shared" si="30"/>
        <v>109.66666666666667</v>
      </c>
      <c r="G474" s="32" t="str">
        <f t="shared" si="31"/>
        <v/>
      </c>
      <c r="H474" s="35" t="s">
        <v>15</v>
      </c>
    </row>
    <row r="475" spans="2:8" hidden="1" x14ac:dyDescent="0.3">
      <c r="B475" s="32">
        <v>3307</v>
      </c>
      <c r="C475" s="32">
        <v>7</v>
      </c>
      <c r="D475" s="33">
        <f t="shared" si="28"/>
        <v>110.2</v>
      </c>
      <c r="E475" s="34" t="str">
        <f t="shared" si="29"/>
        <v/>
      </c>
      <c r="F475" s="33">
        <f t="shared" si="30"/>
        <v>109.86666666666666</v>
      </c>
      <c r="G475" s="32" t="str">
        <f t="shared" si="31"/>
        <v/>
      </c>
      <c r="H475" s="35" t="s">
        <v>15</v>
      </c>
    </row>
    <row r="476" spans="2:8" hidden="1" x14ac:dyDescent="0.3">
      <c r="B476" s="32">
        <v>3313</v>
      </c>
      <c r="C476" s="32">
        <v>3</v>
      </c>
      <c r="D476" s="33">
        <f t="shared" si="28"/>
        <v>110.4</v>
      </c>
      <c r="E476" s="34" t="str">
        <f t="shared" si="29"/>
        <v/>
      </c>
      <c r="F476" s="33">
        <f t="shared" si="30"/>
        <v>110.06666666666666</v>
      </c>
      <c r="G476" s="32" t="str">
        <f t="shared" si="31"/>
        <v/>
      </c>
      <c r="H476" s="35" t="s">
        <v>15</v>
      </c>
    </row>
    <row r="477" spans="2:8" hidden="1" x14ac:dyDescent="0.3">
      <c r="B477" s="32">
        <v>3319</v>
      </c>
      <c r="C477" s="32">
        <v>9</v>
      </c>
      <c r="D477" s="33">
        <f t="shared" si="28"/>
        <v>110.6</v>
      </c>
      <c r="E477" s="34" t="str">
        <f t="shared" si="29"/>
        <v/>
      </c>
      <c r="F477" s="33">
        <f t="shared" si="30"/>
        <v>110.26666666666667</v>
      </c>
      <c r="G477" s="32" t="str">
        <f t="shared" si="31"/>
        <v/>
      </c>
      <c r="H477" s="35" t="s">
        <v>15</v>
      </c>
    </row>
    <row r="478" spans="2:8" hidden="1" x14ac:dyDescent="0.3">
      <c r="B478" s="32">
        <v>3323</v>
      </c>
      <c r="C478" s="32">
        <v>3</v>
      </c>
      <c r="D478" s="33">
        <f t="shared" si="28"/>
        <v>110.73333333333333</v>
      </c>
      <c r="E478" s="32" t="str">
        <f t="shared" si="29"/>
        <v/>
      </c>
      <c r="F478" s="33">
        <f t="shared" si="30"/>
        <v>110.4</v>
      </c>
      <c r="G478" s="38" t="str">
        <f t="shared" si="31"/>
        <v/>
      </c>
      <c r="H478" s="39" t="s">
        <v>15</v>
      </c>
    </row>
    <row r="479" spans="2:8" hidden="1" x14ac:dyDescent="0.3">
      <c r="B479" s="32">
        <v>3329</v>
      </c>
      <c r="C479" s="32">
        <v>9</v>
      </c>
      <c r="D479" s="33">
        <f t="shared" si="28"/>
        <v>110.93333333333334</v>
      </c>
      <c r="E479" s="32" t="str">
        <f t="shared" si="29"/>
        <v/>
      </c>
      <c r="F479" s="33">
        <f t="shared" si="30"/>
        <v>110.6</v>
      </c>
      <c r="G479" s="36" t="str">
        <f t="shared" si="31"/>
        <v/>
      </c>
      <c r="H479" s="37" t="s">
        <v>15</v>
      </c>
    </row>
    <row r="480" spans="2:8" x14ac:dyDescent="0.3">
      <c r="B480" s="32">
        <v>3331</v>
      </c>
      <c r="C480" s="32">
        <v>1</v>
      </c>
      <c r="D480" s="33">
        <f t="shared" si="28"/>
        <v>111</v>
      </c>
      <c r="E480" s="34">
        <f t="shared" si="29"/>
        <v>111</v>
      </c>
      <c r="F480" s="33">
        <f t="shared" si="30"/>
        <v>110.66666666666667</v>
      </c>
      <c r="G480" s="32" t="str">
        <f t="shared" si="31"/>
        <v/>
      </c>
      <c r="H480" s="35" t="s">
        <v>15</v>
      </c>
    </row>
    <row r="481" spans="2:8" hidden="1" x14ac:dyDescent="0.3">
      <c r="B481" s="32">
        <v>3343</v>
      </c>
      <c r="C481" s="32">
        <v>3</v>
      </c>
      <c r="D481" s="33">
        <f t="shared" si="28"/>
        <v>111.4</v>
      </c>
      <c r="E481" s="34" t="str">
        <f t="shared" si="29"/>
        <v/>
      </c>
      <c r="F481" s="33">
        <f t="shared" si="30"/>
        <v>111.06666666666666</v>
      </c>
      <c r="G481" s="32" t="str">
        <f t="shared" si="31"/>
        <v/>
      </c>
      <c r="H481" s="35" t="s">
        <v>15</v>
      </c>
    </row>
    <row r="482" spans="2:8" hidden="1" x14ac:dyDescent="0.3">
      <c r="B482" s="32">
        <v>3347</v>
      </c>
      <c r="C482" s="32">
        <v>7</v>
      </c>
      <c r="D482" s="33">
        <f t="shared" si="28"/>
        <v>111.53333333333333</v>
      </c>
      <c r="E482" s="32" t="str">
        <f t="shared" si="29"/>
        <v/>
      </c>
      <c r="F482" s="33">
        <f t="shared" si="30"/>
        <v>111.2</v>
      </c>
      <c r="G482" s="36" t="str">
        <f t="shared" si="31"/>
        <v/>
      </c>
      <c r="H482" s="37" t="s">
        <v>15</v>
      </c>
    </row>
    <row r="483" spans="2:8" hidden="1" x14ac:dyDescent="0.3">
      <c r="B483" s="32">
        <v>3359</v>
      </c>
      <c r="C483" s="32">
        <v>9</v>
      </c>
      <c r="D483" s="33">
        <f t="shared" si="28"/>
        <v>111.93333333333334</v>
      </c>
      <c r="E483" s="32" t="str">
        <f t="shared" si="29"/>
        <v/>
      </c>
      <c r="F483" s="33">
        <f t="shared" si="30"/>
        <v>111.6</v>
      </c>
      <c r="G483" s="36" t="str">
        <f t="shared" si="31"/>
        <v/>
      </c>
      <c r="H483" s="37" t="s">
        <v>15</v>
      </c>
    </row>
    <row r="484" spans="2:8" x14ac:dyDescent="0.3">
      <c r="B484" s="32">
        <v>3361</v>
      </c>
      <c r="C484" s="32">
        <v>1</v>
      </c>
      <c r="D484" s="33">
        <f t="shared" si="28"/>
        <v>112</v>
      </c>
      <c r="E484" s="34">
        <f t="shared" si="29"/>
        <v>112</v>
      </c>
      <c r="F484" s="33">
        <f t="shared" si="30"/>
        <v>111.66666666666667</v>
      </c>
      <c r="G484" s="32" t="str">
        <f t="shared" si="31"/>
        <v/>
      </c>
      <c r="H484" s="35" t="s">
        <v>15</v>
      </c>
    </row>
    <row r="485" spans="2:8" x14ac:dyDescent="0.3">
      <c r="B485" s="32">
        <v>3371</v>
      </c>
      <c r="C485" s="32">
        <v>1</v>
      </c>
      <c r="D485" s="33">
        <f t="shared" si="28"/>
        <v>112.33333333333333</v>
      </c>
      <c r="E485" s="32" t="str">
        <f t="shared" si="29"/>
        <v/>
      </c>
      <c r="F485" s="33">
        <f t="shared" si="30"/>
        <v>112</v>
      </c>
      <c r="G485" s="36">
        <f t="shared" si="31"/>
        <v>112</v>
      </c>
      <c r="H485" s="37" t="s">
        <v>15</v>
      </c>
    </row>
    <row r="486" spans="2:8" hidden="1" x14ac:dyDescent="0.3">
      <c r="B486" s="32">
        <v>3373</v>
      </c>
      <c r="C486" s="32">
        <v>3</v>
      </c>
      <c r="D486" s="33">
        <f t="shared" si="28"/>
        <v>112.4</v>
      </c>
      <c r="E486" s="34" t="str">
        <f t="shared" si="29"/>
        <v/>
      </c>
      <c r="F486" s="33">
        <f t="shared" si="30"/>
        <v>112.06666666666666</v>
      </c>
      <c r="G486" s="32" t="str">
        <f t="shared" si="31"/>
        <v/>
      </c>
      <c r="H486" s="35" t="s">
        <v>15</v>
      </c>
    </row>
    <row r="487" spans="2:8" hidden="1" x14ac:dyDescent="0.3">
      <c r="B487" s="32">
        <v>3389</v>
      </c>
      <c r="C487" s="32">
        <v>9</v>
      </c>
      <c r="D487" s="33">
        <f t="shared" si="28"/>
        <v>112.93333333333334</v>
      </c>
      <c r="E487" s="32" t="str">
        <f t="shared" si="29"/>
        <v/>
      </c>
      <c r="F487" s="33">
        <f t="shared" si="30"/>
        <v>112.6</v>
      </c>
      <c r="G487" s="36" t="str">
        <f t="shared" si="31"/>
        <v/>
      </c>
      <c r="H487" s="37" t="s">
        <v>15</v>
      </c>
    </row>
    <row r="488" spans="2:8" x14ac:dyDescent="0.3">
      <c r="B488" s="32">
        <v>3391</v>
      </c>
      <c r="C488" s="32">
        <v>1</v>
      </c>
      <c r="D488" s="33">
        <f t="shared" si="28"/>
        <v>113</v>
      </c>
      <c r="E488" s="34">
        <f t="shared" si="29"/>
        <v>113</v>
      </c>
      <c r="F488" s="33">
        <f t="shared" si="30"/>
        <v>112.66666666666667</v>
      </c>
      <c r="G488" s="32" t="str">
        <f t="shared" si="31"/>
        <v/>
      </c>
      <c r="H488" s="35" t="s">
        <v>15</v>
      </c>
    </row>
    <row r="489" spans="2:8" hidden="1" x14ac:dyDescent="0.3">
      <c r="B489" s="32">
        <v>3407</v>
      </c>
      <c r="C489" s="32">
        <v>7</v>
      </c>
      <c r="D489" s="33">
        <f t="shared" si="28"/>
        <v>113.53333333333333</v>
      </c>
      <c r="E489" s="32" t="str">
        <f t="shared" si="29"/>
        <v/>
      </c>
      <c r="F489" s="33">
        <f t="shared" si="30"/>
        <v>113.2</v>
      </c>
      <c r="G489" s="36" t="str">
        <f t="shared" si="31"/>
        <v/>
      </c>
      <c r="H489" s="37" t="s">
        <v>15</v>
      </c>
    </row>
    <row r="490" spans="2:8" hidden="1" x14ac:dyDescent="0.3">
      <c r="B490" s="32">
        <v>3413</v>
      </c>
      <c r="C490" s="32">
        <v>3</v>
      </c>
      <c r="D490" s="33">
        <f t="shared" si="28"/>
        <v>113.73333333333333</v>
      </c>
      <c r="E490" s="32" t="str">
        <f t="shared" si="29"/>
        <v/>
      </c>
      <c r="F490" s="33">
        <f t="shared" si="30"/>
        <v>113.4</v>
      </c>
      <c r="G490" s="38" t="str">
        <f t="shared" si="31"/>
        <v/>
      </c>
      <c r="H490" s="39" t="s">
        <v>15</v>
      </c>
    </row>
    <row r="491" spans="2:8" hidden="1" x14ac:dyDescent="0.3">
      <c r="B491" s="32">
        <v>3433</v>
      </c>
      <c r="C491" s="32">
        <v>3</v>
      </c>
      <c r="D491" s="33">
        <f t="shared" si="28"/>
        <v>114.4</v>
      </c>
      <c r="E491" s="34" t="str">
        <f t="shared" si="29"/>
        <v/>
      </c>
      <c r="F491" s="33">
        <f t="shared" si="30"/>
        <v>114.06666666666666</v>
      </c>
      <c r="G491" s="32" t="str">
        <f t="shared" si="31"/>
        <v/>
      </c>
      <c r="H491" s="35" t="s">
        <v>15</v>
      </c>
    </row>
    <row r="492" spans="2:8" hidden="1" x14ac:dyDescent="0.3">
      <c r="B492" s="32">
        <v>3449</v>
      </c>
      <c r="C492" s="32">
        <v>9</v>
      </c>
      <c r="D492" s="33">
        <f t="shared" si="28"/>
        <v>114.93333333333334</v>
      </c>
      <c r="E492" s="32" t="str">
        <f t="shared" si="29"/>
        <v/>
      </c>
      <c r="F492" s="33">
        <f t="shared" si="30"/>
        <v>114.6</v>
      </c>
      <c r="G492" s="36" t="str">
        <f t="shared" si="31"/>
        <v/>
      </c>
      <c r="H492" s="37" t="s">
        <v>15</v>
      </c>
    </row>
    <row r="493" spans="2:8" hidden="1" x14ac:dyDescent="0.3">
      <c r="B493" s="32">
        <v>3457</v>
      </c>
      <c r="C493" s="32">
        <v>7</v>
      </c>
      <c r="D493" s="33">
        <f t="shared" si="28"/>
        <v>115.2</v>
      </c>
      <c r="E493" s="34" t="str">
        <f t="shared" si="29"/>
        <v/>
      </c>
      <c r="F493" s="33">
        <f t="shared" si="30"/>
        <v>114.86666666666666</v>
      </c>
      <c r="G493" s="32" t="str">
        <f t="shared" si="31"/>
        <v/>
      </c>
      <c r="H493" s="35" t="s">
        <v>15</v>
      </c>
    </row>
    <row r="494" spans="2:8" x14ac:dyDescent="0.3">
      <c r="B494" s="32">
        <v>3461</v>
      </c>
      <c r="C494" s="32">
        <v>1</v>
      </c>
      <c r="D494" s="33">
        <f t="shared" si="28"/>
        <v>115.33333333333333</v>
      </c>
      <c r="E494" s="32" t="str">
        <f t="shared" si="29"/>
        <v/>
      </c>
      <c r="F494" s="33">
        <f t="shared" si="30"/>
        <v>115</v>
      </c>
      <c r="G494" s="36">
        <f t="shared" si="31"/>
        <v>115</v>
      </c>
      <c r="H494" s="37" t="s">
        <v>15</v>
      </c>
    </row>
    <row r="495" spans="2:8" hidden="1" x14ac:dyDescent="0.3">
      <c r="B495" s="32">
        <v>3463</v>
      </c>
      <c r="C495" s="32">
        <v>3</v>
      </c>
      <c r="D495" s="33">
        <f t="shared" si="28"/>
        <v>115.4</v>
      </c>
      <c r="E495" s="34" t="str">
        <f t="shared" si="29"/>
        <v/>
      </c>
      <c r="F495" s="33">
        <f t="shared" si="30"/>
        <v>115.06666666666666</v>
      </c>
      <c r="G495" s="32" t="str">
        <f t="shared" si="31"/>
        <v/>
      </c>
      <c r="H495" s="35" t="s">
        <v>15</v>
      </c>
    </row>
    <row r="496" spans="2:8" hidden="1" x14ac:dyDescent="0.3">
      <c r="B496" s="32">
        <v>3467</v>
      </c>
      <c r="C496" s="32">
        <v>7</v>
      </c>
      <c r="D496" s="33">
        <f t="shared" si="28"/>
        <v>115.53333333333333</v>
      </c>
      <c r="E496" s="32" t="str">
        <f t="shared" si="29"/>
        <v/>
      </c>
      <c r="F496" s="33">
        <f t="shared" si="30"/>
        <v>115.2</v>
      </c>
      <c r="G496" s="36" t="str">
        <f t="shared" si="31"/>
        <v/>
      </c>
      <c r="H496" s="37" t="s">
        <v>15</v>
      </c>
    </row>
    <row r="497" spans="2:8" hidden="1" x14ac:dyDescent="0.3">
      <c r="B497" s="32">
        <v>3469</v>
      </c>
      <c r="C497" s="32">
        <v>9</v>
      </c>
      <c r="D497" s="33">
        <f t="shared" si="28"/>
        <v>115.6</v>
      </c>
      <c r="E497" s="34" t="str">
        <f t="shared" si="29"/>
        <v/>
      </c>
      <c r="F497" s="33">
        <f t="shared" si="30"/>
        <v>115.26666666666667</v>
      </c>
      <c r="G497" s="32" t="str">
        <f t="shared" si="31"/>
        <v/>
      </c>
      <c r="H497" s="35" t="s">
        <v>15</v>
      </c>
    </row>
    <row r="498" spans="2:8" x14ac:dyDescent="0.3">
      <c r="B498" s="32">
        <v>3491</v>
      </c>
      <c r="C498" s="32">
        <v>1</v>
      </c>
      <c r="D498" s="33">
        <f t="shared" si="28"/>
        <v>116.33333333333333</v>
      </c>
      <c r="E498" s="32" t="str">
        <f t="shared" si="29"/>
        <v/>
      </c>
      <c r="F498" s="33">
        <f t="shared" si="30"/>
        <v>116</v>
      </c>
      <c r="G498" s="36">
        <f t="shared" si="31"/>
        <v>116</v>
      </c>
      <c r="H498" s="37" t="s">
        <v>15</v>
      </c>
    </row>
    <row r="499" spans="2:8" hidden="1" x14ac:dyDescent="0.3">
      <c r="B499" s="32">
        <v>3499</v>
      </c>
      <c r="C499" s="32">
        <v>9</v>
      </c>
      <c r="D499" s="33">
        <f t="shared" si="28"/>
        <v>116.6</v>
      </c>
      <c r="E499" s="34" t="str">
        <f t="shared" si="29"/>
        <v/>
      </c>
      <c r="F499" s="33">
        <f t="shared" si="30"/>
        <v>116.26666666666667</v>
      </c>
      <c r="G499" s="32" t="str">
        <f t="shared" si="31"/>
        <v/>
      </c>
      <c r="H499" s="35" t="s">
        <v>15</v>
      </c>
    </row>
    <row r="500" spans="2:8" x14ac:dyDescent="0.3">
      <c r="B500" s="32">
        <v>3511</v>
      </c>
      <c r="C500" s="32">
        <v>1</v>
      </c>
      <c r="D500" s="33">
        <f t="shared" si="28"/>
        <v>117</v>
      </c>
      <c r="E500" s="34">
        <f t="shared" si="29"/>
        <v>117</v>
      </c>
      <c r="F500" s="33">
        <f t="shared" si="30"/>
        <v>116.66666666666667</v>
      </c>
      <c r="G500" s="32" t="str">
        <f t="shared" si="31"/>
        <v/>
      </c>
      <c r="H500" s="35" t="s">
        <v>15</v>
      </c>
    </row>
    <row r="501" spans="2:8" hidden="1" x14ac:dyDescent="0.3">
      <c r="B501" s="32">
        <v>3517</v>
      </c>
      <c r="C501" s="32">
        <v>7</v>
      </c>
      <c r="D501" s="33">
        <f t="shared" si="28"/>
        <v>117.2</v>
      </c>
      <c r="E501" s="34" t="str">
        <f t="shared" si="29"/>
        <v/>
      </c>
      <c r="F501" s="33">
        <f t="shared" si="30"/>
        <v>116.86666666666666</v>
      </c>
      <c r="G501" s="32" t="str">
        <f t="shared" si="31"/>
        <v/>
      </c>
      <c r="H501" s="35" t="s">
        <v>15</v>
      </c>
    </row>
    <row r="502" spans="2:8" hidden="1" x14ac:dyDescent="0.3">
      <c r="B502" s="32">
        <v>3527</v>
      </c>
      <c r="C502" s="32">
        <v>7</v>
      </c>
      <c r="D502" s="33">
        <f t="shared" si="28"/>
        <v>117.53333333333333</v>
      </c>
      <c r="E502" s="32" t="str">
        <f t="shared" si="29"/>
        <v/>
      </c>
      <c r="F502" s="33">
        <f t="shared" si="30"/>
        <v>117.2</v>
      </c>
      <c r="G502" s="36" t="str">
        <f t="shared" si="31"/>
        <v/>
      </c>
      <c r="H502" s="37" t="s">
        <v>15</v>
      </c>
    </row>
    <row r="503" spans="2:8" hidden="1" x14ac:dyDescent="0.3">
      <c r="B503" s="32">
        <v>3529</v>
      </c>
      <c r="C503" s="32">
        <v>9</v>
      </c>
      <c r="D503" s="33">
        <f t="shared" si="28"/>
        <v>117.6</v>
      </c>
      <c r="E503" s="34" t="str">
        <f t="shared" si="29"/>
        <v/>
      </c>
      <c r="F503" s="33">
        <f t="shared" si="30"/>
        <v>117.26666666666667</v>
      </c>
      <c r="G503" s="32" t="str">
        <f t="shared" si="31"/>
        <v/>
      </c>
      <c r="H503" s="35" t="s">
        <v>15</v>
      </c>
    </row>
    <row r="504" spans="2:8" hidden="1" x14ac:dyDescent="0.3">
      <c r="B504" s="32">
        <v>3533</v>
      </c>
      <c r="C504" s="32">
        <v>3</v>
      </c>
      <c r="D504" s="33">
        <f t="shared" si="28"/>
        <v>117.73333333333333</v>
      </c>
      <c r="E504" s="32" t="str">
        <f t="shared" si="29"/>
        <v/>
      </c>
      <c r="F504" s="33">
        <f t="shared" si="30"/>
        <v>117.4</v>
      </c>
      <c r="G504" s="38" t="str">
        <f t="shared" si="31"/>
        <v/>
      </c>
      <c r="H504" s="39" t="s">
        <v>15</v>
      </c>
    </row>
    <row r="505" spans="2:8" hidden="1" x14ac:dyDescent="0.3">
      <c r="B505" s="32">
        <v>3539</v>
      </c>
      <c r="C505" s="32">
        <v>9</v>
      </c>
      <c r="D505" s="33">
        <f t="shared" si="28"/>
        <v>117.93333333333334</v>
      </c>
      <c r="E505" s="32" t="str">
        <f t="shared" si="29"/>
        <v/>
      </c>
      <c r="F505" s="33">
        <f t="shared" si="30"/>
        <v>117.6</v>
      </c>
      <c r="G505" s="36" t="str">
        <f t="shared" si="31"/>
        <v/>
      </c>
      <c r="H505" s="37" t="s">
        <v>15</v>
      </c>
    </row>
    <row r="506" spans="2:8" x14ac:dyDescent="0.3">
      <c r="B506" s="32">
        <v>3541</v>
      </c>
      <c r="C506" s="32">
        <v>1</v>
      </c>
      <c r="D506" s="33">
        <f t="shared" si="28"/>
        <v>118</v>
      </c>
      <c r="E506" s="34">
        <f t="shared" si="29"/>
        <v>118</v>
      </c>
      <c r="F506" s="33">
        <f t="shared" si="30"/>
        <v>117.66666666666667</v>
      </c>
      <c r="G506" s="32" t="str">
        <f t="shared" si="31"/>
        <v/>
      </c>
      <c r="H506" s="35" t="s">
        <v>15</v>
      </c>
    </row>
    <row r="507" spans="2:8" hidden="1" x14ac:dyDescent="0.3">
      <c r="B507" s="32">
        <v>3547</v>
      </c>
      <c r="C507" s="32">
        <v>7</v>
      </c>
      <c r="D507" s="33">
        <f t="shared" si="28"/>
        <v>118.2</v>
      </c>
      <c r="E507" s="34" t="str">
        <f t="shared" si="29"/>
        <v/>
      </c>
      <c r="F507" s="33">
        <f t="shared" si="30"/>
        <v>117.86666666666666</v>
      </c>
      <c r="G507" s="32" t="str">
        <f t="shared" si="31"/>
        <v/>
      </c>
      <c r="H507" s="35" t="s">
        <v>15</v>
      </c>
    </row>
    <row r="508" spans="2:8" hidden="1" x14ac:dyDescent="0.3">
      <c r="B508" s="32">
        <v>3557</v>
      </c>
      <c r="C508" s="32">
        <v>7</v>
      </c>
      <c r="D508" s="33">
        <f t="shared" si="28"/>
        <v>118.53333333333333</v>
      </c>
      <c r="E508" s="32" t="str">
        <f t="shared" si="29"/>
        <v/>
      </c>
      <c r="F508" s="33">
        <f t="shared" si="30"/>
        <v>118.2</v>
      </c>
      <c r="G508" s="36" t="str">
        <f t="shared" si="31"/>
        <v/>
      </c>
      <c r="H508" s="37" t="s">
        <v>15</v>
      </c>
    </row>
    <row r="509" spans="2:8" hidden="1" x14ac:dyDescent="0.3">
      <c r="B509" s="32">
        <v>3559</v>
      </c>
      <c r="C509" s="32">
        <v>9</v>
      </c>
      <c r="D509" s="33">
        <f t="shared" si="28"/>
        <v>118.6</v>
      </c>
      <c r="E509" s="34" t="str">
        <f t="shared" si="29"/>
        <v/>
      </c>
      <c r="F509" s="33">
        <f t="shared" si="30"/>
        <v>118.26666666666667</v>
      </c>
      <c r="G509" s="32" t="str">
        <f t="shared" si="31"/>
        <v/>
      </c>
      <c r="H509" s="35" t="s">
        <v>15</v>
      </c>
    </row>
    <row r="510" spans="2:8" x14ac:dyDescent="0.3">
      <c r="B510" s="32">
        <v>3571</v>
      </c>
      <c r="C510" s="32">
        <v>1</v>
      </c>
      <c r="D510" s="33">
        <f t="shared" si="28"/>
        <v>119</v>
      </c>
      <c r="E510" s="34">
        <f t="shared" si="29"/>
        <v>119</v>
      </c>
      <c r="F510" s="33">
        <f t="shared" si="30"/>
        <v>118.66666666666667</v>
      </c>
      <c r="G510" s="32" t="str">
        <f t="shared" si="31"/>
        <v/>
      </c>
      <c r="H510" s="35" t="s">
        <v>15</v>
      </c>
    </row>
    <row r="511" spans="2:8" x14ac:dyDescent="0.3">
      <c r="B511" s="32">
        <v>3581</v>
      </c>
      <c r="C511" s="32">
        <v>1</v>
      </c>
      <c r="D511" s="33">
        <f t="shared" si="28"/>
        <v>119.33333333333333</v>
      </c>
      <c r="E511" s="32" t="str">
        <f t="shared" si="29"/>
        <v/>
      </c>
      <c r="F511" s="33">
        <f t="shared" si="30"/>
        <v>119</v>
      </c>
      <c r="G511" s="36">
        <f t="shared" si="31"/>
        <v>119</v>
      </c>
      <c r="H511" s="37" t="s">
        <v>15</v>
      </c>
    </row>
    <row r="512" spans="2:8" hidden="1" x14ac:dyDescent="0.3">
      <c r="B512" s="32">
        <v>3583</v>
      </c>
      <c r="C512" s="32">
        <v>3</v>
      </c>
      <c r="D512" s="33">
        <f t="shared" si="28"/>
        <v>119.4</v>
      </c>
      <c r="E512" s="34" t="str">
        <f t="shared" si="29"/>
        <v/>
      </c>
      <c r="F512" s="33">
        <f t="shared" si="30"/>
        <v>119.06666666666666</v>
      </c>
      <c r="G512" s="32" t="str">
        <f t="shared" si="31"/>
        <v/>
      </c>
      <c r="H512" s="35" t="s">
        <v>15</v>
      </c>
    </row>
    <row r="513" spans="2:8" hidden="1" x14ac:dyDescent="0.3">
      <c r="B513" s="32">
        <v>3593</v>
      </c>
      <c r="C513" s="32">
        <v>3</v>
      </c>
      <c r="D513" s="33">
        <f t="shared" si="28"/>
        <v>119.73333333333333</v>
      </c>
      <c r="E513" s="32" t="str">
        <f t="shared" si="29"/>
        <v/>
      </c>
      <c r="F513" s="33">
        <f t="shared" si="30"/>
        <v>119.4</v>
      </c>
      <c r="G513" s="38" t="str">
        <f t="shared" si="31"/>
        <v/>
      </c>
      <c r="H513" s="39" t="s">
        <v>15</v>
      </c>
    </row>
    <row r="514" spans="2:8" hidden="1" x14ac:dyDescent="0.3">
      <c r="B514" s="32">
        <v>3607</v>
      </c>
      <c r="C514" s="32">
        <v>7</v>
      </c>
      <c r="D514" s="33">
        <f t="shared" si="28"/>
        <v>120.2</v>
      </c>
      <c r="E514" s="34" t="str">
        <f t="shared" si="29"/>
        <v/>
      </c>
      <c r="F514" s="33">
        <f t="shared" si="30"/>
        <v>119.86666666666666</v>
      </c>
      <c r="G514" s="32" t="str">
        <f t="shared" si="31"/>
        <v/>
      </c>
      <c r="H514" s="35" t="s">
        <v>15</v>
      </c>
    </row>
    <row r="515" spans="2:8" hidden="1" x14ac:dyDescent="0.3">
      <c r="B515" s="32">
        <v>3613</v>
      </c>
      <c r="C515" s="32">
        <v>3</v>
      </c>
      <c r="D515" s="33">
        <f t="shared" si="28"/>
        <v>120.4</v>
      </c>
      <c r="E515" s="34" t="str">
        <f t="shared" si="29"/>
        <v/>
      </c>
      <c r="F515" s="33">
        <f t="shared" si="30"/>
        <v>120.06666666666666</v>
      </c>
      <c r="G515" s="32" t="str">
        <f t="shared" si="31"/>
        <v/>
      </c>
      <c r="H515" s="35" t="s">
        <v>15</v>
      </c>
    </row>
    <row r="516" spans="2:8" hidden="1" x14ac:dyDescent="0.3">
      <c r="B516" s="32">
        <v>3617</v>
      </c>
      <c r="C516" s="32">
        <v>7</v>
      </c>
      <c r="D516" s="33">
        <f t="shared" si="28"/>
        <v>120.53333333333333</v>
      </c>
      <c r="E516" s="32" t="str">
        <f t="shared" si="29"/>
        <v/>
      </c>
      <c r="F516" s="33">
        <f t="shared" si="30"/>
        <v>120.2</v>
      </c>
      <c r="G516" s="36" t="str">
        <f t="shared" si="31"/>
        <v/>
      </c>
      <c r="H516" s="37" t="s">
        <v>15</v>
      </c>
    </row>
    <row r="517" spans="2:8" hidden="1" x14ac:dyDescent="0.3">
      <c r="B517" s="32">
        <v>3623</v>
      </c>
      <c r="C517" s="32">
        <v>3</v>
      </c>
      <c r="D517" s="33">
        <f t="shared" si="28"/>
        <v>120.73333333333333</v>
      </c>
      <c r="E517" s="32" t="str">
        <f t="shared" si="29"/>
        <v/>
      </c>
      <c r="F517" s="33">
        <f t="shared" si="30"/>
        <v>120.4</v>
      </c>
      <c r="G517" s="38" t="str">
        <f t="shared" si="31"/>
        <v/>
      </c>
      <c r="H517" s="39" t="s">
        <v>15</v>
      </c>
    </row>
    <row r="518" spans="2:8" x14ac:dyDescent="0.3">
      <c r="B518" s="32">
        <v>3631</v>
      </c>
      <c r="C518" s="32">
        <v>1</v>
      </c>
      <c r="D518" s="33">
        <f t="shared" si="28"/>
        <v>121</v>
      </c>
      <c r="E518" s="34">
        <f t="shared" si="29"/>
        <v>121</v>
      </c>
      <c r="F518" s="33">
        <f t="shared" si="30"/>
        <v>120.66666666666667</v>
      </c>
      <c r="G518" s="32" t="str">
        <f t="shared" si="31"/>
        <v/>
      </c>
      <c r="H518" s="35" t="s">
        <v>15</v>
      </c>
    </row>
    <row r="519" spans="2:8" hidden="1" x14ac:dyDescent="0.3">
      <c r="B519" s="32">
        <v>3637</v>
      </c>
      <c r="C519" s="32">
        <v>7</v>
      </c>
      <c r="D519" s="33">
        <f t="shared" si="28"/>
        <v>121.2</v>
      </c>
      <c r="E519" s="34" t="str">
        <f t="shared" si="29"/>
        <v/>
      </c>
      <c r="F519" s="33">
        <f t="shared" si="30"/>
        <v>120.86666666666666</v>
      </c>
      <c r="G519" s="32" t="str">
        <f t="shared" si="31"/>
        <v/>
      </c>
      <c r="H519" s="35" t="s">
        <v>15</v>
      </c>
    </row>
    <row r="520" spans="2:8" hidden="1" x14ac:dyDescent="0.3">
      <c r="B520" s="32">
        <v>3643</v>
      </c>
      <c r="C520" s="32">
        <v>3</v>
      </c>
      <c r="D520" s="33">
        <f t="shared" si="28"/>
        <v>121.4</v>
      </c>
      <c r="E520" s="34" t="str">
        <f t="shared" si="29"/>
        <v/>
      </c>
      <c r="F520" s="33">
        <f t="shared" si="30"/>
        <v>121.06666666666666</v>
      </c>
      <c r="G520" s="32" t="str">
        <f t="shared" si="31"/>
        <v/>
      </c>
      <c r="H520" s="35" t="s">
        <v>15</v>
      </c>
    </row>
    <row r="521" spans="2:8" hidden="1" x14ac:dyDescent="0.3">
      <c r="B521" s="32">
        <v>3659</v>
      </c>
      <c r="C521" s="32">
        <v>9</v>
      </c>
      <c r="D521" s="33">
        <f t="shared" si="28"/>
        <v>121.93333333333334</v>
      </c>
      <c r="E521" s="32" t="str">
        <f t="shared" si="29"/>
        <v/>
      </c>
      <c r="F521" s="33">
        <f t="shared" si="30"/>
        <v>121.6</v>
      </c>
      <c r="G521" s="36" t="str">
        <f t="shared" si="31"/>
        <v/>
      </c>
      <c r="H521" s="37" t="s">
        <v>15</v>
      </c>
    </row>
    <row r="522" spans="2:8" x14ac:dyDescent="0.3">
      <c r="B522" s="32">
        <v>3671</v>
      </c>
      <c r="C522" s="32">
        <v>1</v>
      </c>
      <c r="D522" s="33">
        <f t="shared" si="28"/>
        <v>122.33333333333333</v>
      </c>
      <c r="E522" s="32" t="str">
        <f t="shared" si="29"/>
        <v/>
      </c>
      <c r="F522" s="33">
        <f t="shared" si="30"/>
        <v>122</v>
      </c>
      <c r="G522" s="36">
        <f t="shared" si="31"/>
        <v>122</v>
      </c>
      <c r="H522" s="37" t="s">
        <v>15</v>
      </c>
    </row>
    <row r="523" spans="2:8" hidden="1" x14ac:dyDescent="0.3">
      <c r="B523" s="32">
        <v>3673</v>
      </c>
      <c r="C523" s="32">
        <v>3</v>
      </c>
      <c r="D523" s="33">
        <f t="shared" si="28"/>
        <v>122.4</v>
      </c>
      <c r="E523" s="34" t="str">
        <f t="shared" si="29"/>
        <v/>
      </c>
      <c r="F523" s="33">
        <f t="shared" si="30"/>
        <v>122.06666666666666</v>
      </c>
      <c r="G523" s="32" t="str">
        <f t="shared" si="31"/>
        <v/>
      </c>
      <c r="H523" s="35" t="s">
        <v>15</v>
      </c>
    </row>
    <row r="524" spans="2:8" hidden="1" x14ac:dyDescent="0.3">
      <c r="B524" s="32">
        <v>3677</v>
      </c>
      <c r="C524" s="32">
        <v>7</v>
      </c>
      <c r="D524" s="33">
        <f t="shared" si="28"/>
        <v>122.53333333333333</v>
      </c>
      <c r="E524" s="32" t="str">
        <f t="shared" si="29"/>
        <v/>
      </c>
      <c r="F524" s="33">
        <f t="shared" si="30"/>
        <v>122.2</v>
      </c>
      <c r="G524" s="36" t="str">
        <f t="shared" si="31"/>
        <v/>
      </c>
      <c r="H524" s="37" t="s">
        <v>15</v>
      </c>
    </row>
    <row r="525" spans="2:8" x14ac:dyDescent="0.3">
      <c r="B525" s="32">
        <v>3691</v>
      </c>
      <c r="C525" s="32">
        <v>1</v>
      </c>
      <c r="D525" s="33">
        <f t="shared" ref="D525:D588" si="32">(($B525-$E$11)/30)</f>
        <v>123</v>
      </c>
      <c r="E525" s="34">
        <f t="shared" ref="E525:E588" si="33">IF((MOD(((B525-$E$11)/30),1)=0),D525,"")</f>
        <v>123</v>
      </c>
      <c r="F525" s="33">
        <f t="shared" ref="F525:F588" si="34">(($B525-$G$11)/30)</f>
        <v>122.66666666666667</v>
      </c>
      <c r="G525" s="32" t="str">
        <f t="shared" ref="G525:G588" si="35">IF((MOD((($B525-$G$11)/30),1)=0),F525,"")</f>
        <v/>
      </c>
      <c r="H525" s="35" t="s">
        <v>15</v>
      </c>
    </row>
    <row r="526" spans="2:8" hidden="1" x14ac:dyDescent="0.3">
      <c r="B526" s="32">
        <v>3697</v>
      </c>
      <c r="C526" s="32">
        <v>7</v>
      </c>
      <c r="D526" s="33">
        <f t="shared" si="32"/>
        <v>123.2</v>
      </c>
      <c r="E526" s="34" t="str">
        <f t="shared" si="33"/>
        <v/>
      </c>
      <c r="F526" s="33">
        <f t="shared" si="34"/>
        <v>122.86666666666666</v>
      </c>
      <c r="G526" s="32" t="str">
        <f t="shared" si="35"/>
        <v/>
      </c>
      <c r="H526" s="35" t="s">
        <v>15</v>
      </c>
    </row>
    <row r="527" spans="2:8" x14ac:dyDescent="0.3">
      <c r="B527" s="32">
        <v>3701</v>
      </c>
      <c r="C527" s="32">
        <v>1</v>
      </c>
      <c r="D527" s="33">
        <f t="shared" si="32"/>
        <v>123.33333333333333</v>
      </c>
      <c r="E527" s="32" t="str">
        <f t="shared" si="33"/>
        <v/>
      </c>
      <c r="F527" s="33">
        <f t="shared" si="34"/>
        <v>123</v>
      </c>
      <c r="G527" s="36">
        <f t="shared" si="35"/>
        <v>123</v>
      </c>
      <c r="H527" s="37" t="s">
        <v>15</v>
      </c>
    </row>
    <row r="528" spans="2:8" hidden="1" x14ac:dyDescent="0.3">
      <c r="B528" s="32">
        <v>3709</v>
      </c>
      <c r="C528" s="32">
        <v>9</v>
      </c>
      <c r="D528" s="33">
        <f t="shared" si="32"/>
        <v>123.6</v>
      </c>
      <c r="E528" s="34" t="str">
        <f t="shared" si="33"/>
        <v/>
      </c>
      <c r="F528" s="33">
        <f t="shared" si="34"/>
        <v>123.26666666666667</v>
      </c>
      <c r="G528" s="32" t="str">
        <f t="shared" si="35"/>
        <v/>
      </c>
      <c r="H528" s="35" t="s">
        <v>15</v>
      </c>
    </row>
    <row r="529" spans="2:8" hidden="1" x14ac:dyDescent="0.3">
      <c r="B529" s="32">
        <v>3719</v>
      </c>
      <c r="C529" s="32">
        <v>9</v>
      </c>
      <c r="D529" s="33">
        <f t="shared" si="32"/>
        <v>123.93333333333334</v>
      </c>
      <c r="E529" s="32" t="str">
        <f t="shared" si="33"/>
        <v/>
      </c>
      <c r="F529" s="33">
        <f t="shared" si="34"/>
        <v>123.6</v>
      </c>
      <c r="G529" s="36" t="str">
        <f t="shared" si="35"/>
        <v/>
      </c>
      <c r="H529" s="37" t="s">
        <v>15</v>
      </c>
    </row>
    <row r="530" spans="2:8" hidden="1" x14ac:dyDescent="0.3">
      <c r="B530" s="32">
        <v>3727</v>
      </c>
      <c r="C530" s="32">
        <v>7</v>
      </c>
      <c r="D530" s="33">
        <f t="shared" si="32"/>
        <v>124.2</v>
      </c>
      <c r="E530" s="34" t="str">
        <f t="shared" si="33"/>
        <v/>
      </c>
      <c r="F530" s="33">
        <f t="shared" si="34"/>
        <v>123.86666666666666</v>
      </c>
      <c r="G530" s="32" t="str">
        <f t="shared" si="35"/>
        <v/>
      </c>
      <c r="H530" s="35" t="s">
        <v>15</v>
      </c>
    </row>
    <row r="531" spans="2:8" hidden="1" x14ac:dyDescent="0.3">
      <c r="B531" s="32">
        <v>3733</v>
      </c>
      <c r="C531" s="32">
        <v>3</v>
      </c>
      <c r="D531" s="33">
        <f t="shared" si="32"/>
        <v>124.4</v>
      </c>
      <c r="E531" s="34" t="str">
        <f t="shared" si="33"/>
        <v/>
      </c>
      <c r="F531" s="33">
        <f t="shared" si="34"/>
        <v>124.06666666666666</v>
      </c>
      <c r="G531" s="32" t="str">
        <f t="shared" si="35"/>
        <v/>
      </c>
      <c r="H531" s="35" t="s">
        <v>15</v>
      </c>
    </row>
    <row r="532" spans="2:8" hidden="1" x14ac:dyDescent="0.3">
      <c r="B532" s="32">
        <v>3739</v>
      </c>
      <c r="C532" s="32">
        <v>9</v>
      </c>
      <c r="D532" s="33">
        <f t="shared" si="32"/>
        <v>124.6</v>
      </c>
      <c r="E532" s="34" t="str">
        <f t="shared" si="33"/>
        <v/>
      </c>
      <c r="F532" s="33">
        <f t="shared" si="34"/>
        <v>124.26666666666667</v>
      </c>
      <c r="G532" s="32" t="str">
        <f t="shared" si="35"/>
        <v/>
      </c>
      <c r="H532" s="35" t="s">
        <v>15</v>
      </c>
    </row>
    <row r="533" spans="2:8" x14ac:dyDescent="0.3">
      <c r="B533" s="32">
        <v>3761</v>
      </c>
      <c r="C533" s="32">
        <v>1</v>
      </c>
      <c r="D533" s="33">
        <f t="shared" si="32"/>
        <v>125.33333333333333</v>
      </c>
      <c r="E533" s="32" t="str">
        <f t="shared" si="33"/>
        <v/>
      </c>
      <c r="F533" s="33">
        <f t="shared" si="34"/>
        <v>125</v>
      </c>
      <c r="G533" s="36">
        <f t="shared" si="35"/>
        <v>125</v>
      </c>
      <c r="H533" s="37" t="s">
        <v>15</v>
      </c>
    </row>
    <row r="534" spans="2:8" hidden="1" x14ac:dyDescent="0.3">
      <c r="B534" s="32">
        <v>3767</v>
      </c>
      <c r="C534" s="32">
        <v>7</v>
      </c>
      <c r="D534" s="33">
        <f t="shared" si="32"/>
        <v>125.53333333333333</v>
      </c>
      <c r="E534" s="32" t="str">
        <f t="shared" si="33"/>
        <v/>
      </c>
      <c r="F534" s="33">
        <f t="shared" si="34"/>
        <v>125.2</v>
      </c>
      <c r="G534" s="36" t="str">
        <f t="shared" si="35"/>
        <v/>
      </c>
      <c r="H534" s="37" t="s">
        <v>15</v>
      </c>
    </row>
    <row r="535" spans="2:8" hidden="1" x14ac:dyDescent="0.3">
      <c r="B535" s="32">
        <v>3769</v>
      </c>
      <c r="C535" s="32">
        <v>9</v>
      </c>
      <c r="D535" s="33">
        <f t="shared" si="32"/>
        <v>125.6</v>
      </c>
      <c r="E535" s="34" t="str">
        <f t="shared" si="33"/>
        <v/>
      </c>
      <c r="F535" s="33">
        <f t="shared" si="34"/>
        <v>125.26666666666667</v>
      </c>
      <c r="G535" s="32" t="str">
        <f t="shared" si="35"/>
        <v/>
      </c>
      <c r="H535" s="35" t="s">
        <v>15</v>
      </c>
    </row>
    <row r="536" spans="2:8" hidden="1" x14ac:dyDescent="0.3">
      <c r="B536" s="32">
        <v>3779</v>
      </c>
      <c r="C536" s="32">
        <v>9</v>
      </c>
      <c r="D536" s="33">
        <f t="shared" si="32"/>
        <v>125.93333333333334</v>
      </c>
      <c r="E536" s="32" t="str">
        <f t="shared" si="33"/>
        <v/>
      </c>
      <c r="F536" s="33">
        <f t="shared" si="34"/>
        <v>125.6</v>
      </c>
      <c r="G536" s="36" t="str">
        <f t="shared" si="35"/>
        <v/>
      </c>
      <c r="H536" s="37" t="s">
        <v>15</v>
      </c>
    </row>
    <row r="537" spans="2:8" hidden="1" x14ac:dyDescent="0.3">
      <c r="B537" s="32">
        <v>3793</v>
      </c>
      <c r="C537" s="32">
        <v>3</v>
      </c>
      <c r="D537" s="33">
        <f t="shared" si="32"/>
        <v>126.4</v>
      </c>
      <c r="E537" s="34" t="str">
        <f t="shared" si="33"/>
        <v/>
      </c>
      <c r="F537" s="33">
        <f t="shared" si="34"/>
        <v>126.06666666666666</v>
      </c>
      <c r="G537" s="32" t="str">
        <f t="shared" si="35"/>
        <v/>
      </c>
      <c r="H537" s="35" t="s">
        <v>15</v>
      </c>
    </row>
    <row r="538" spans="2:8" hidden="1" x14ac:dyDescent="0.3">
      <c r="B538" s="32">
        <v>3797</v>
      </c>
      <c r="C538" s="32">
        <v>7</v>
      </c>
      <c r="D538" s="33">
        <f t="shared" si="32"/>
        <v>126.53333333333333</v>
      </c>
      <c r="E538" s="32" t="str">
        <f t="shared" si="33"/>
        <v/>
      </c>
      <c r="F538" s="33">
        <f t="shared" si="34"/>
        <v>126.2</v>
      </c>
      <c r="G538" s="36" t="str">
        <f t="shared" si="35"/>
        <v/>
      </c>
      <c r="H538" s="37" t="s">
        <v>15</v>
      </c>
    </row>
    <row r="539" spans="2:8" hidden="1" x14ac:dyDescent="0.3">
      <c r="B539" s="32">
        <v>3803</v>
      </c>
      <c r="C539" s="32">
        <v>3</v>
      </c>
      <c r="D539" s="33">
        <f t="shared" si="32"/>
        <v>126.73333333333333</v>
      </c>
      <c r="E539" s="32" t="str">
        <f t="shared" si="33"/>
        <v/>
      </c>
      <c r="F539" s="33">
        <f t="shared" si="34"/>
        <v>126.4</v>
      </c>
      <c r="G539" s="38" t="str">
        <f t="shared" si="35"/>
        <v/>
      </c>
      <c r="H539" s="39" t="s">
        <v>15</v>
      </c>
    </row>
    <row r="540" spans="2:8" x14ac:dyDescent="0.3">
      <c r="B540" s="32">
        <v>3821</v>
      </c>
      <c r="C540" s="32">
        <v>1</v>
      </c>
      <c r="D540" s="33">
        <f t="shared" si="32"/>
        <v>127.33333333333333</v>
      </c>
      <c r="E540" s="32" t="str">
        <f t="shared" si="33"/>
        <v/>
      </c>
      <c r="F540" s="33">
        <f t="shared" si="34"/>
        <v>127</v>
      </c>
      <c r="G540" s="36">
        <f t="shared" si="35"/>
        <v>127</v>
      </c>
      <c r="H540" s="37" t="s">
        <v>15</v>
      </c>
    </row>
    <row r="541" spans="2:8" hidden="1" x14ac:dyDescent="0.3">
      <c r="B541" s="32">
        <v>3823</v>
      </c>
      <c r="C541" s="32">
        <v>3</v>
      </c>
      <c r="D541" s="33">
        <f t="shared" si="32"/>
        <v>127.4</v>
      </c>
      <c r="E541" s="34" t="str">
        <f t="shared" si="33"/>
        <v/>
      </c>
      <c r="F541" s="33">
        <f t="shared" si="34"/>
        <v>127.06666666666666</v>
      </c>
      <c r="G541" s="32" t="str">
        <f t="shared" si="35"/>
        <v/>
      </c>
      <c r="H541" s="35" t="s">
        <v>15</v>
      </c>
    </row>
    <row r="542" spans="2:8" hidden="1" x14ac:dyDescent="0.3">
      <c r="B542" s="32">
        <v>3833</v>
      </c>
      <c r="C542" s="32">
        <v>3</v>
      </c>
      <c r="D542" s="33">
        <f t="shared" si="32"/>
        <v>127.73333333333333</v>
      </c>
      <c r="E542" s="32" t="str">
        <f t="shared" si="33"/>
        <v/>
      </c>
      <c r="F542" s="33">
        <f t="shared" si="34"/>
        <v>127.4</v>
      </c>
      <c r="G542" s="38" t="str">
        <f t="shared" si="35"/>
        <v/>
      </c>
      <c r="H542" s="39" t="s">
        <v>15</v>
      </c>
    </row>
    <row r="543" spans="2:8" hidden="1" x14ac:dyDescent="0.3">
      <c r="B543" s="32">
        <v>3847</v>
      </c>
      <c r="C543" s="32">
        <v>7</v>
      </c>
      <c r="D543" s="33">
        <f t="shared" si="32"/>
        <v>128.19999999999999</v>
      </c>
      <c r="E543" s="34" t="str">
        <f t="shared" si="33"/>
        <v/>
      </c>
      <c r="F543" s="33">
        <f t="shared" si="34"/>
        <v>127.86666666666666</v>
      </c>
      <c r="G543" s="32" t="str">
        <f t="shared" si="35"/>
        <v/>
      </c>
      <c r="H543" s="35" t="s">
        <v>15</v>
      </c>
    </row>
    <row r="544" spans="2:8" x14ac:dyDescent="0.3">
      <c r="B544" s="32">
        <v>3851</v>
      </c>
      <c r="C544" s="32">
        <v>1</v>
      </c>
      <c r="D544" s="33">
        <f t="shared" si="32"/>
        <v>128.33333333333334</v>
      </c>
      <c r="E544" s="32" t="str">
        <f t="shared" si="33"/>
        <v/>
      </c>
      <c r="F544" s="33">
        <f t="shared" si="34"/>
        <v>128</v>
      </c>
      <c r="G544" s="36">
        <f t="shared" si="35"/>
        <v>128</v>
      </c>
      <c r="H544" s="37" t="s">
        <v>15</v>
      </c>
    </row>
    <row r="545" spans="2:8" hidden="1" x14ac:dyDescent="0.3">
      <c r="B545" s="32">
        <v>3853</v>
      </c>
      <c r="C545" s="32">
        <v>3</v>
      </c>
      <c r="D545" s="33">
        <f t="shared" si="32"/>
        <v>128.4</v>
      </c>
      <c r="E545" s="34" t="str">
        <f t="shared" si="33"/>
        <v/>
      </c>
      <c r="F545" s="33">
        <f t="shared" si="34"/>
        <v>128.06666666666666</v>
      </c>
      <c r="G545" s="32" t="str">
        <f t="shared" si="35"/>
        <v/>
      </c>
      <c r="H545" s="35" t="s">
        <v>15</v>
      </c>
    </row>
    <row r="546" spans="2:8" hidden="1" x14ac:dyDescent="0.3">
      <c r="B546" s="32">
        <v>3863</v>
      </c>
      <c r="C546" s="32">
        <v>3</v>
      </c>
      <c r="D546" s="33">
        <f t="shared" si="32"/>
        <v>128.73333333333332</v>
      </c>
      <c r="E546" s="32" t="str">
        <f t="shared" si="33"/>
        <v/>
      </c>
      <c r="F546" s="33">
        <f t="shared" si="34"/>
        <v>128.4</v>
      </c>
      <c r="G546" s="38" t="str">
        <f t="shared" si="35"/>
        <v/>
      </c>
      <c r="H546" s="39" t="s">
        <v>15</v>
      </c>
    </row>
    <row r="547" spans="2:8" hidden="1" x14ac:dyDescent="0.3">
      <c r="B547" s="32">
        <v>3877</v>
      </c>
      <c r="C547" s="32">
        <v>7</v>
      </c>
      <c r="D547" s="33">
        <f t="shared" si="32"/>
        <v>129.19999999999999</v>
      </c>
      <c r="E547" s="34" t="str">
        <f t="shared" si="33"/>
        <v/>
      </c>
      <c r="F547" s="33">
        <f t="shared" si="34"/>
        <v>128.86666666666667</v>
      </c>
      <c r="G547" s="32" t="str">
        <f t="shared" si="35"/>
        <v/>
      </c>
      <c r="H547" s="35" t="s">
        <v>15</v>
      </c>
    </row>
    <row r="548" spans="2:8" x14ac:dyDescent="0.3">
      <c r="B548" s="32">
        <v>3881</v>
      </c>
      <c r="C548" s="32">
        <v>1</v>
      </c>
      <c r="D548" s="33">
        <f t="shared" si="32"/>
        <v>129.33333333333334</v>
      </c>
      <c r="E548" s="32" t="str">
        <f t="shared" si="33"/>
        <v/>
      </c>
      <c r="F548" s="33">
        <f t="shared" si="34"/>
        <v>129</v>
      </c>
      <c r="G548" s="36">
        <f t="shared" si="35"/>
        <v>129</v>
      </c>
      <c r="H548" s="37" t="s">
        <v>15</v>
      </c>
    </row>
    <row r="549" spans="2:8" hidden="1" x14ac:dyDescent="0.3">
      <c r="B549" s="32">
        <v>3889</v>
      </c>
      <c r="C549" s="32">
        <v>9</v>
      </c>
      <c r="D549" s="33">
        <f t="shared" si="32"/>
        <v>129.6</v>
      </c>
      <c r="E549" s="34" t="str">
        <f t="shared" si="33"/>
        <v/>
      </c>
      <c r="F549" s="33">
        <f t="shared" si="34"/>
        <v>129.26666666666668</v>
      </c>
      <c r="G549" s="32" t="str">
        <f t="shared" si="35"/>
        <v/>
      </c>
      <c r="H549" s="35" t="s">
        <v>15</v>
      </c>
    </row>
    <row r="550" spans="2:8" hidden="1" x14ac:dyDescent="0.3">
      <c r="B550" s="32">
        <v>3907</v>
      </c>
      <c r="C550" s="32">
        <v>7</v>
      </c>
      <c r="D550" s="33">
        <f t="shared" si="32"/>
        <v>130.19999999999999</v>
      </c>
      <c r="E550" s="34" t="str">
        <f t="shared" si="33"/>
        <v/>
      </c>
      <c r="F550" s="33">
        <f t="shared" si="34"/>
        <v>129.86666666666667</v>
      </c>
      <c r="G550" s="32" t="str">
        <f t="shared" si="35"/>
        <v/>
      </c>
      <c r="H550" s="35" t="s">
        <v>15</v>
      </c>
    </row>
    <row r="551" spans="2:8" x14ac:dyDescent="0.3">
      <c r="B551" s="32">
        <v>3911</v>
      </c>
      <c r="C551" s="32">
        <v>1</v>
      </c>
      <c r="D551" s="33">
        <f t="shared" si="32"/>
        <v>130.33333333333334</v>
      </c>
      <c r="E551" s="32" t="str">
        <f t="shared" si="33"/>
        <v/>
      </c>
      <c r="F551" s="33">
        <f t="shared" si="34"/>
        <v>130</v>
      </c>
      <c r="G551" s="36">
        <f t="shared" si="35"/>
        <v>130</v>
      </c>
      <c r="H551" s="37" t="s">
        <v>15</v>
      </c>
    </row>
    <row r="552" spans="2:8" hidden="1" x14ac:dyDescent="0.3">
      <c r="B552" s="32">
        <v>3917</v>
      </c>
      <c r="C552" s="32">
        <v>7</v>
      </c>
      <c r="D552" s="33">
        <f t="shared" si="32"/>
        <v>130.53333333333333</v>
      </c>
      <c r="E552" s="32" t="str">
        <f t="shared" si="33"/>
        <v/>
      </c>
      <c r="F552" s="33">
        <f t="shared" si="34"/>
        <v>130.19999999999999</v>
      </c>
      <c r="G552" s="36" t="str">
        <f t="shared" si="35"/>
        <v/>
      </c>
      <c r="H552" s="37" t="s">
        <v>15</v>
      </c>
    </row>
    <row r="553" spans="2:8" hidden="1" x14ac:dyDescent="0.3">
      <c r="B553" s="32">
        <v>3919</v>
      </c>
      <c r="C553" s="32">
        <v>9</v>
      </c>
      <c r="D553" s="33">
        <f t="shared" si="32"/>
        <v>130.6</v>
      </c>
      <c r="E553" s="34" t="str">
        <f t="shared" si="33"/>
        <v/>
      </c>
      <c r="F553" s="33">
        <f t="shared" si="34"/>
        <v>130.26666666666668</v>
      </c>
      <c r="G553" s="32" t="str">
        <f t="shared" si="35"/>
        <v/>
      </c>
      <c r="H553" s="35" t="s">
        <v>15</v>
      </c>
    </row>
    <row r="554" spans="2:8" hidden="1" x14ac:dyDescent="0.3">
      <c r="B554" s="32">
        <v>3923</v>
      </c>
      <c r="C554" s="32">
        <v>3</v>
      </c>
      <c r="D554" s="33">
        <f t="shared" si="32"/>
        <v>130.73333333333332</v>
      </c>
      <c r="E554" s="32" t="str">
        <f t="shared" si="33"/>
        <v/>
      </c>
      <c r="F554" s="33">
        <f t="shared" si="34"/>
        <v>130.4</v>
      </c>
      <c r="G554" s="38" t="str">
        <f t="shared" si="35"/>
        <v/>
      </c>
      <c r="H554" s="39" t="s">
        <v>15</v>
      </c>
    </row>
    <row r="555" spans="2:8" hidden="1" x14ac:dyDescent="0.3">
      <c r="B555" s="32">
        <v>3929</v>
      </c>
      <c r="C555" s="32">
        <v>9</v>
      </c>
      <c r="D555" s="33">
        <f t="shared" si="32"/>
        <v>130.93333333333334</v>
      </c>
      <c r="E555" s="32" t="str">
        <f t="shared" si="33"/>
        <v/>
      </c>
      <c r="F555" s="33">
        <f t="shared" si="34"/>
        <v>130.6</v>
      </c>
      <c r="G555" s="36" t="str">
        <f t="shared" si="35"/>
        <v/>
      </c>
      <c r="H555" s="37" t="s">
        <v>15</v>
      </c>
    </row>
    <row r="556" spans="2:8" x14ac:dyDescent="0.3">
      <c r="B556" s="32">
        <v>3931</v>
      </c>
      <c r="C556" s="32">
        <v>1</v>
      </c>
      <c r="D556" s="33">
        <f t="shared" si="32"/>
        <v>131</v>
      </c>
      <c r="E556" s="34">
        <f t="shared" si="33"/>
        <v>131</v>
      </c>
      <c r="F556" s="33">
        <f t="shared" si="34"/>
        <v>130.66666666666666</v>
      </c>
      <c r="G556" s="32" t="str">
        <f t="shared" si="35"/>
        <v/>
      </c>
      <c r="H556" s="35" t="s">
        <v>15</v>
      </c>
    </row>
    <row r="557" spans="2:8" hidden="1" x14ac:dyDescent="0.3">
      <c r="B557" s="32">
        <v>3943</v>
      </c>
      <c r="C557" s="32">
        <v>3</v>
      </c>
      <c r="D557" s="33">
        <f t="shared" si="32"/>
        <v>131.4</v>
      </c>
      <c r="E557" s="34" t="str">
        <f t="shared" si="33"/>
        <v/>
      </c>
      <c r="F557" s="33">
        <f t="shared" si="34"/>
        <v>131.06666666666666</v>
      </c>
      <c r="G557" s="32" t="str">
        <f t="shared" si="35"/>
        <v/>
      </c>
      <c r="H557" s="35" t="s">
        <v>15</v>
      </c>
    </row>
    <row r="558" spans="2:8" hidden="1" x14ac:dyDescent="0.3">
      <c r="B558" s="32">
        <v>3947</v>
      </c>
      <c r="C558" s="32">
        <v>7</v>
      </c>
      <c r="D558" s="33">
        <f t="shared" si="32"/>
        <v>131.53333333333333</v>
      </c>
      <c r="E558" s="32" t="str">
        <f t="shared" si="33"/>
        <v/>
      </c>
      <c r="F558" s="33">
        <f t="shared" si="34"/>
        <v>131.19999999999999</v>
      </c>
      <c r="G558" s="36" t="str">
        <f t="shared" si="35"/>
        <v/>
      </c>
      <c r="H558" s="37" t="s">
        <v>15</v>
      </c>
    </row>
    <row r="559" spans="2:8" hidden="1" x14ac:dyDescent="0.3">
      <c r="B559" s="32">
        <v>3967</v>
      </c>
      <c r="C559" s="32">
        <v>7</v>
      </c>
      <c r="D559" s="33">
        <f t="shared" si="32"/>
        <v>132.19999999999999</v>
      </c>
      <c r="E559" s="34" t="str">
        <f t="shared" si="33"/>
        <v/>
      </c>
      <c r="F559" s="33">
        <f t="shared" si="34"/>
        <v>131.86666666666667</v>
      </c>
      <c r="G559" s="32" t="str">
        <f t="shared" si="35"/>
        <v/>
      </c>
      <c r="H559" s="35" t="s">
        <v>15</v>
      </c>
    </row>
    <row r="560" spans="2:8" hidden="1" x14ac:dyDescent="0.3">
      <c r="B560" s="32">
        <v>3989</v>
      </c>
      <c r="C560" s="32">
        <v>9</v>
      </c>
      <c r="D560" s="33">
        <f t="shared" si="32"/>
        <v>132.93333333333334</v>
      </c>
      <c r="E560" s="32" t="str">
        <f t="shared" si="33"/>
        <v/>
      </c>
      <c r="F560" s="33">
        <f t="shared" si="34"/>
        <v>132.6</v>
      </c>
      <c r="G560" s="36" t="str">
        <f t="shared" si="35"/>
        <v/>
      </c>
      <c r="H560" s="37" t="s">
        <v>15</v>
      </c>
    </row>
    <row r="561" spans="2:8" x14ac:dyDescent="0.3">
      <c r="B561" s="32">
        <v>4001</v>
      </c>
      <c r="C561" s="32">
        <v>1</v>
      </c>
      <c r="D561" s="33">
        <f t="shared" si="32"/>
        <v>133.33333333333334</v>
      </c>
      <c r="E561" s="32" t="str">
        <f t="shared" si="33"/>
        <v/>
      </c>
      <c r="F561" s="33">
        <f t="shared" si="34"/>
        <v>133</v>
      </c>
      <c r="G561" s="36">
        <f t="shared" si="35"/>
        <v>133</v>
      </c>
      <c r="H561" s="37" t="s">
        <v>15</v>
      </c>
    </row>
    <row r="562" spans="2:8" hidden="1" x14ac:dyDescent="0.3">
      <c r="B562" s="32">
        <v>4003</v>
      </c>
      <c r="C562" s="32">
        <v>3</v>
      </c>
      <c r="D562" s="33">
        <f t="shared" si="32"/>
        <v>133.4</v>
      </c>
      <c r="E562" s="34" t="str">
        <f t="shared" si="33"/>
        <v/>
      </c>
      <c r="F562" s="33">
        <f t="shared" si="34"/>
        <v>133.06666666666666</v>
      </c>
      <c r="G562" s="32" t="str">
        <f t="shared" si="35"/>
        <v/>
      </c>
      <c r="H562" s="35" t="s">
        <v>15</v>
      </c>
    </row>
    <row r="563" spans="2:8" hidden="1" x14ac:dyDescent="0.3">
      <c r="B563" s="32">
        <v>4007</v>
      </c>
      <c r="C563" s="32">
        <v>7</v>
      </c>
      <c r="D563" s="33">
        <f t="shared" si="32"/>
        <v>133.53333333333333</v>
      </c>
      <c r="E563" s="32" t="str">
        <f t="shared" si="33"/>
        <v/>
      </c>
      <c r="F563" s="33">
        <f t="shared" si="34"/>
        <v>133.19999999999999</v>
      </c>
      <c r="G563" s="36" t="str">
        <f t="shared" si="35"/>
        <v/>
      </c>
      <c r="H563" s="37" t="s">
        <v>15</v>
      </c>
    </row>
    <row r="564" spans="2:8" hidden="1" x14ac:dyDescent="0.3">
      <c r="B564" s="32">
        <v>4013</v>
      </c>
      <c r="C564" s="32">
        <v>3</v>
      </c>
      <c r="D564" s="33">
        <f t="shared" si="32"/>
        <v>133.73333333333332</v>
      </c>
      <c r="E564" s="32" t="str">
        <f t="shared" si="33"/>
        <v/>
      </c>
      <c r="F564" s="33">
        <f t="shared" si="34"/>
        <v>133.4</v>
      </c>
      <c r="G564" s="38" t="str">
        <f t="shared" si="35"/>
        <v/>
      </c>
      <c r="H564" s="39" t="s">
        <v>15</v>
      </c>
    </row>
    <row r="565" spans="2:8" hidden="1" x14ac:dyDescent="0.3">
      <c r="B565" s="32">
        <v>4019</v>
      </c>
      <c r="C565" s="32">
        <v>9</v>
      </c>
      <c r="D565" s="33">
        <f t="shared" si="32"/>
        <v>133.93333333333334</v>
      </c>
      <c r="E565" s="32" t="str">
        <f t="shared" si="33"/>
        <v/>
      </c>
      <c r="F565" s="33">
        <f t="shared" si="34"/>
        <v>133.6</v>
      </c>
      <c r="G565" s="36" t="str">
        <f t="shared" si="35"/>
        <v/>
      </c>
      <c r="H565" s="37" t="s">
        <v>15</v>
      </c>
    </row>
    <row r="566" spans="2:8" x14ac:dyDescent="0.3">
      <c r="B566" s="32">
        <v>4021</v>
      </c>
      <c r="C566" s="32">
        <v>1</v>
      </c>
      <c r="D566" s="33">
        <f t="shared" si="32"/>
        <v>134</v>
      </c>
      <c r="E566" s="34">
        <f t="shared" si="33"/>
        <v>134</v>
      </c>
      <c r="F566" s="33">
        <f t="shared" si="34"/>
        <v>133.66666666666666</v>
      </c>
      <c r="G566" s="32" t="str">
        <f t="shared" si="35"/>
        <v/>
      </c>
      <c r="H566" s="35" t="s">
        <v>15</v>
      </c>
    </row>
    <row r="567" spans="2:8" hidden="1" x14ac:dyDescent="0.3">
      <c r="B567" s="32">
        <v>4027</v>
      </c>
      <c r="C567" s="32">
        <v>7</v>
      </c>
      <c r="D567" s="33">
        <f t="shared" si="32"/>
        <v>134.19999999999999</v>
      </c>
      <c r="E567" s="34" t="str">
        <f t="shared" si="33"/>
        <v/>
      </c>
      <c r="F567" s="33">
        <f t="shared" si="34"/>
        <v>133.86666666666667</v>
      </c>
      <c r="G567" s="32" t="str">
        <f t="shared" si="35"/>
        <v/>
      </c>
      <c r="H567" s="35" t="s">
        <v>15</v>
      </c>
    </row>
    <row r="568" spans="2:8" hidden="1" x14ac:dyDescent="0.3">
      <c r="B568" s="32">
        <v>4049</v>
      </c>
      <c r="C568" s="32">
        <v>9</v>
      </c>
      <c r="D568" s="33">
        <f t="shared" si="32"/>
        <v>134.93333333333334</v>
      </c>
      <c r="E568" s="32" t="str">
        <f t="shared" si="33"/>
        <v/>
      </c>
      <c r="F568" s="33">
        <f t="shared" si="34"/>
        <v>134.6</v>
      </c>
      <c r="G568" s="36" t="str">
        <f t="shared" si="35"/>
        <v/>
      </c>
      <c r="H568" s="37" t="s">
        <v>15</v>
      </c>
    </row>
    <row r="569" spans="2:8" x14ac:dyDescent="0.3">
      <c r="B569" s="32">
        <v>4051</v>
      </c>
      <c r="C569" s="32">
        <v>1</v>
      </c>
      <c r="D569" s="33">
        <f t="shared" si="32"/>
        <v>135</v>
      </c>
      <c r="E569" s="34">
        <f t="shared" si="33"/>
        <v>135</v>
      </c>
      <c r="F569" s="33">
        <f t="shared" si="34"/>
        <v>134.66666666666666</v>
      </c>
      <c r="G569" s="32" t="str">
        <f t="shared" si="35"/>
        <v/>
      </c>
      <c r="H569" s="35" t="s">
        <v>15</v>
      </c>
    </row>
    <row r="570" spans="2:8" hidden="1" x14ac:dyDescent="0.3">
      <c r="B570" s="32">
        <v>4057</v>
      </c>
      <c r="C570" s="32">
        <v>7</v>
      </c>
      <c r="D570" s="33">
        <f t="shared" si="32"/>
        <v>135.19999999999999</v>
      </c>
      <c r="E570" s="34" t="str">
        <f t="shared" si="33"/>
        <v/>
      </c>
      <c r="F570" s="33">
        <f t="shared" si="34"/>
        <v>134.86666666666667</v>
      </c>
      <c r="G570" s="32" t="str">
        <f t="shared" si="35"/>
        <v/>
      </c>
      <c r="H570" s="35" t="s">
        <v>15</v>
      </c>
    </row>
    <row r="571" spans="2:8" hidden="1" x14ac:dyDescent="0.3">
      <c r="B571" s="32">
        <v>4073</v>
      </c>
      <c r="C571" s="32">
        <v>3</v>
      </c>
      <c r="D571" s="33">
        <f t="shared" si="32"/>
        <v>135.73333333333332</v>
      </c>
      <c r="E571" s="32" t="str">
        <f t="shared" si="33"/>
        <v/>
      </c>
      <c r="F571" s="33">
        <f t="shared" si="34"/>
        <v>135.4</v>
      </c>
      <c r="G571" s="38" t="str">
        <f t="shared" si="35"/>
        <v/>
      </c>
      <c r="H571" s="39" t="s">
        <v>15</v>
      </c>
    </row>
    <row r="572" spans="2:8" hidden="1" x14ac:dyDescent="0.3">
      <c r="B572" s="32">
        <v>4079</v>
      </c>
      <c r="C572" s="32">
        <v>9</v>
      </c>
      <c r="D572" s="33">
        <f t="shared" si="32"/>
        <v>135.93333333333334</v>
      </c>
      <c r="E572" s="32" t="str">
        <f t="shared" si="33"/>
        <v/>
      </c>
      <c r="F572" s="33">
        <f t="shared" si="34"/>
        <v>135.6</v>
      </c>
      <c r="G572" s="36" t="str">
        <f t="shared" si="35"/>
        <v/>
      </c>
      <c r="H572" s="37" t="s">
        <v>15</v>
      </c>
    </row>
    <row r="573" spans="2:8" x14ac:dyDescent="0.3">
      <c r="B573" s="32">
        <v>4091</v>
      </c>
      <c r="C573" s="32">
        <v>1</v>
      </c>
      <c r="D573" s="33">
        <f t="shared" si="32"/>
        <v>136.33333333333334</v>
      </c>
      <c r="E573" s="32" t="str">
        <f t="shared" si="33"/>
        <v/>
      </c>
      <c r="F573" s="33">
        <f t="shared" si="34"/>
        <v>136</v>
      </c>
      <c r="G573" s="36">
        <f t="shared" si="35"/>
        <v>136</v>
      </c>
      <c r="H573" s="37" t="s">
        <v>15</v>
      </c>
    </row>
    <row r="574" spans="2:8" hidden="1" x14ac:dyDescent="0.3">
      <c r="B574" s="32">
        <v>4093</v>
      </c>
      <c r="C574" s="32">
        <v>3</v>
      </c>
      <c r="D574" s="33">
        <f t="shared" si="32"/>
        <v>136.4</v>
      </c>
      <c r="E574" s="34" t="str">
        <f t="shared" si="33"/>
        <v/>
      </c>
      <c r="F574" s="33">
        <f t="shared" si="34"/>
        <v>136.06666666666666</v>
      </c>
      <c r="G574" s="32" t="str">
        <f t="shared" si="35"/>
        <v/>
      </c>
      <c r="H574" s="35" t="s">
        <v>15</v>
      </c>
    </row>
    <row r="575" spans="2:8" hidden="1" x14ac:dyDescent="0.3">
      <c r="B575" s="32">
        <v>4099</v>
      </c>
      <c r="C575" s="32">
        <v>9</v>
      </c>
      <c r="D575" s="33">
        <f t="shared" si="32"/>
        <v>136.6</v>
      </c>
      <c r="E575" s="34" t="str">
        <f t="shared" si="33"/>
        <v/>
      </c>
      <c r="F575" s="33">
        <f t="shared" si="34"/>
        <v>136.26666666666668</v>
      </c>
      <c r="G575" s="32" t="str">
        <f t="shared" si="35"/>
        <v/>
      </c>
      <c r="H575" s="35" t="s">
        <v>15</v>
      </c>
    </row>
    <row r="576" spans="2:8" x14ac:dyDescent="0.3">
      <c r="B576" s="32">
        <v>4111</v>
      </c>
      <c r="C576" s="32">
        <v>1</v>
      </c>
      <c r="D576" s="33">
        <f t="shared" si="32"/>
        <v>137</v>
      </c>
      <c r="E576" s="34">
        <f t="shared" si="33"/>
        <v>137</v>
      </c>
      <c r="F576" s="33">
        <f t="shared" si="34"/>
        <v>136.66666666666666</v>
      </c>
      <c r="G576" s="32" t="str">
        <f t="shared" si="35"/>
        <v/>
      </c>
      <c r="H576" s="35" t="s">
        <v>15</v>
      </c>
    </row>
    <row r="577" spans="2:8" hidden="1" x14ac:dyDescent="0.3">
      <c r="B577" s="32">
        <v>4127</v>
      </c>
      <c r="C577" s="32">
        <v>7</v>
      </c>
      <c r="D577" s="33">
        <f t="shared" si="32"/>
        <v>137.53333333333333</v>
      </c>
      <c r="E577" s="32" t="str">
        <f t="shared" si="33"/>
        <v/>
      </c>
      <c r="F577" s="33">
        <f t="shared" si="34"/>
        <v>137.19999999999999</v>
      </c>
      <c r="G577" s="36" t="str">
        <f t="shared" si="35"/>
        <v/>
      </c>
      <c r="H577" s="37" t="s">
        <v>15</v>
      </c>
    </row>
    <row r="578" spans="2:8" hidden="1" x14ac:dyDescent="0.3">
      <c r="B578" s="32">
        <v>4129</v>
      </c>
      <c r="C578" s="32">
        <v>9</v>
      </c>
      <c r="D578" s="33">
        <f t="shared" si="32"/>
        <v>137.6</v>
      </c>
      <c r="E578" s="34" t="str">
        <f t="shared" si="33"/>
        <v/>
      </c>
      <c r="F578" s="33">
        <f t="shared" si="34"/>
        <v>137.26666666666668</v>
      </c>
      <c r="G578" s="32" t="str">
        <f t="shared" si="35"/>
        <v/>
      </c>
      <c r="H578" s="35" t="s">
        <v>15</v>
      </c>
    </row>
    <row r="579" spans="2:8" hidden="1" x14ac:dyDescent="0.3">
      <c r="B579" s="32">
        <v>4133</v>
      </c>
      <c r="C579" s="32">
        <v>3</v>
      </c>
      <c r="D579" s="33">
        <f t="shared" si="32"/>
        <v>137.73333333333332</v>
      </c>
      <c r="E579" s="32" t="str">
        <f t="shared" si="33"/>
        <v/>
      </c>
      <c r="F579" s="33">
        <f t="shared" si="34"/>
        <v>137.4</v>
      </c>
      <c r="G579" s="38" t="str">
        <f t="shared" si="35"/>
        <v/>
      </c>
      <c r="H579" s="39" t="s">
        <v>15</v>
      </c>
    </row>
    <row r="580" spans="2:8" hidden="1" x14ac:dyDescent="0.3">
      <c r="B580" s="32">
        <v>4139</v>
      </c>
      <c r="C580" s="32">
        <v>9</v>
      </c>
      <c r="D580" s="33">
        <f t="shared" si="32"/>
        <v>137.93333333333334</v>
      </c>
      <c r="E580" s="32" t="str">
        <f t="shared" si="33"/>
        <v/>
      </c>
      <c r="F580" s="33">
        <f t="shared" si="34"/>
        <v>137.6</v>
      </c>
      <c r="G580" s="36" t="str">
        <f t="shared" si="35"/>
        <v/>
      </c>
      <c r="H580" s="37" t="s">
        <v>15</v>
      </c>
    </row>
    <row r="581" spans="2:8" hidden="1" x14ac:dyDescent="0.3">
      <c r="B581" s="32">
        <v>4153</v>
      </c>
      <c r="C581" s="32">
        <v>3</v>
      </c>
      <c r="D581" s="33">
        <f t="shared" si="32"/>
        <v>138.4</v>
      </c>
      <c r="E581" s="34" t="str">
        <f t="shared" si="33"/>
        <v/>
      </c>
      <c r="F581" s="33">
        <f t="shared" si="34"/>
        <v>138.06666666666666</v>
      </c>
      <c r="G581" s="32" t="str">
        <f t="shared" si="35"/>
        <v/>
      </c>
      <c r="H581" s="35" t="s">
        <v>15</v>
      </c>
    </row>
    <row r="582" spans="2:8" hidden="1" x14ac:dyDescent="0.3">
      <c r="B582" s="32">
        <v>4157</v>
      </c>
      <c r="C582" s="32">
        <v>7</v>
      </c>
      <c r="D582" s="33">
        <f t="shared" si="32"/>
        <v>138.53333333333333</v>
      </c>
      <c r="E582" s="32" t="str">
        <f t="shared" si="33"/>
        <v/>
      </c>
      <c r="F582" s="33">
        <f t="shared" si="34"/>
        <v>138.19999999999999</v>
      </c>
      <c r="G582" s="36" t="str">
        <f t="shared" si="35"/>
        <v/>
      </c>
      <c r="H582" s="37" t="s">
        <v>15</v>
      </c>
    </row>
    <row r="583" spans="2:8" hidden="1" x14ac:dyDescent="0.3">
      <c r="B583" s="32">
        <v>4159</v>
      </c>
      <c r="C583" s="32">
        <v>9</v>
      </c>
      <c r="D583" s="33">
        <f t="shared" si="32"/>
        <v>138.6</v>
      </c>
      <c r="E583" s="34" t="str">
        <f t="shared" si="33"/>
        <v/>
      </c>
      <c r="F583" s="33">
        <f t="shared" si="34"/>
        <v>138.26666666666668</v>
      </c>
      <c r="G583" s="32" t="str">
        <f t="shared" si="35"/>
        <v/>
      </c>
      <c r="H583" s="35" t="s">
        <v>15</v>
      </c>
    </row>
    <row r="584" spans="2:8" hidden="1" x14ac:dyDescent="0.3">
      <c r="B584" s="32">
        <v>4177</v>
      </c>
      <c r="C584" s="32">
        <v>7</v>
      </c>
      <c r="D584" s="33">
        <f t="shared" si="32"/>
        <v>139.19999999999999</v>
      </c>
      <c r="E584" s="34" t="str">
        <f t="shared" si="33"/>
        <v/>
      </c>
      <c r="F584" s="33">
        <f t="shared" si="34"/>
        <v>138.86666666666667</v>
      </c>
      <c r="G584" s="32" t="str">
        <f t="shared" si="35"/>
        <v/>
      </c>
      <c r="H584" s="35" t="s">
        <v>15</v>
      </c>
    </row>
    <row r="585" spans="2:8" x14ac:dyDescent="0.3">
      <c r="B585" s="32">
        <v>4201</v>
      </c>
      <c r="C585" s="32">
        <v>1</v>
      </c>
      <c r="D585" s="33">
        <f t="shared" si="32"/>
        <v>140</v>
      </c>
      <c r="E585" s="34">
        <f t="shared" si="33"/>
        <v>140</v>
      </c>
      <c r="F585" s="33">
        <f t="shared" si="34"/>
        <v>139.66666666666666</v>
      </c>
      <c r="G585" s="32" t="str">
        <f t="shared" si="35"/>
        <v/>
      </c>
      <c r="H585" s="35" t="s">
        <v>15</v>
      </c>
    </row>
    <row r="586" spans="2:8" x14ac:dyDescent="0.3">
      <c r="B586" s="32">
        <v>4211</v>
      </c>
      <c r="C586" s="32">
        <v>1</v>
      </c>
      <c r="D586" s="33">
        <f t="shared" si="32"/>
        <v>140.33333333333334</v>
      </c>
      <c r="E586" s="32" t="str">
        <f t="shared" si="33"/>
        <v/>
      </c>
      <c r="F586" s="33">
        <f t="shared" si="34"/>
        <v>140</v>
      </c>
      <c r="G586" s="36">
        <f t="shared" si="35"/>
        <v>140</v>
      </c>
      <c r="H586" s="37" t="s">
        <v>15</v>
      </c>
    </row>
    <row r="587" spans="2:8" hidden="1" x14ac:dyDescent="0.3">
      <c r="B587" s="32">
        <v>4217</v>
      </c>
      <c r="C587" s="32">
        <v>7</v>
      </c>
      <c r="D587" s="33">
        <f t="shared" si="32"/>
        <v>140.53333333333333</v>
      </c>
      <c r="E587" s="32" t="str">
        <f t="shared" si="33"/>
        <v/>
      </c>
      <c r="F587" s="33">
        <f t="shared" si="34"/>
        <v>140.19999999999999</v>
      </c>
      <c r="G587" s="36" t="str">
        <f t="shared" si="35"/>
        <v/>
      </c>
      <c r="H587" s="37" t="s">
        <v>15</v>
      </c>
    </row>
    <row r="588" spans="2:8" hidden="1" x14ac:dyDescent="0.3">
      <c r="B588" s="32">
        <v>4219</v>
      </c>
      <c r="C588" s="32">
        <v>9</v>
      </c>
      <c r="D588" s="33">
        <f t="shared" si="32"/>
        <v>140.6</v>
      </c>
      <c r="E588" s="34" t="str">
        <f t="shared" si="33"/>
        <v/>
      </c>
      <c r="F588" s="33">
        <f t="shared" si="34"/>
        <v>140.26666666666668</v>
      </c>
      <c r="G588" s="32" t="str">
        <f t="shared" si="35"/>
        <v/>
      </c>
      <c r="H588" s="35" t="s">
        <v>15</v>
      </c>
    </row>
    <row r="589" spans="2:8" hidden="1" x14ac:dyDescent="0.3">
      <c r="B589" s="32">
        <v>4229</v>
      </c>
      <c r="C589" s="32">
        <v>9</v>
      </c>
      <c r="D589" s="33">
        <f t="shared" ref="D589:D652" si="36">(($B589-$E$11)/30)</f>
        <v>140.93333333333334</v>
      </c>
      <c r="E589" s="32" t="str">
        <f t="shared" ref="E589:E652" si="37">IF((MOD(((B589-$E$11)/30),1)=0),D589,"")</f>
        <v/>
      </c>
      <c r="F589" s="33">
        <f t="shared" ref="F589:F652" si="38">(($B589-$G$11)/30)</f>
        <v>140.6</v>
      </c>
      <c r="G589" s="36" t="str">
        <f t="shared" ref="G589:G652" si="39">IF((MOD((($B589-$G$11)/30),1)=0),F589,"")</f>
        <v/>
      </c>
      <c r="H589" s="37" t="s">
        <v>15</v>
      </c>
    </row>
    <row r="590" spans="2:8" x14ac:dyDescent="0.3">
      <c r="B590" s="32">
        <v>4231</v>
      </c>
      <c r="C590" s="32">
        <v>1</v>
      </c>
      <c r="D590" s="33">
        <f t="shared" si="36"/>
        <v>141</v>
      </c>
      <c r="E590" s="34">
        <f t="shared" si="37"/>
        <v>141</v>
      </c>
      <c r="F590" s="33">
        <f t="shared" si="38"/>
        <v>140.66666666666666</v>
      </c>
      <c r="G590" s="32" t="str">
        <f t="shared" si="39"/>
        <v/>
      </c>
      <c r="H590" s="35" t="s">
        <v>15</v>
      </c>
    </row>
    <row r="591" spans="2:8" x14ac:dyDescent="0.3">
      <c r="B591" s="32">
        <v>4241</v>
      </c>
      <c r="C591" s="32">
        <v>1</v>
      </c>
      <c r="D591" s="33">
        <f t="shared" si="36"/>
        <v>141.33333333333334</v>
      </c>
      <c r="E591" s="32" t="str">
        <f t="shared" si="37"/>
        <v/>
      </c>
      <c r="F591" s="33">
        <f t="shared" si="38"/>
        <v>141</v>
      </c>
      <c r="G591" s="36">
        <f t="shared" si="39"/>
        <v>141</v>
      </c>
      <c r="H591" s="37" t="s">
        <v>15</v>
      </c>
    </row>
    <row r="592" spans="2:8" hidden="1" x14ac:dyDescent="0.3">
      <c r="B592" s="32">
        <v>4243</v>
      </c>
      <c r="C592" s="32">
        <v>3</v>
      </c>
      <c r="D592" s="33">
        <f t="shared" si="36"/>
        <v>141.4</v>
      </c>
      <c r="E592" s="34" t="str">
        <f t="shared" si="37"/>
        <v/>
      </c>
      <c r="F592" s="33">
        <f t="shared" si="38"/>
        <v>141.06666666666666</v>
      </c>
      <c r="G592" s="32" t="str">
        <f t="shared" si="39"/>
        <v/>
      </c>
      <c r="H592" s="35" t="s">
        <v>15</v>
      </c>
    </row>
    <row r="593" spans="2:8" hidden="1" x14ac:dyDescent="0.3">
      <c r="B593" s="32">
        <v>4253</v>
      </c>
      <c r="C593" s="32">
        <v>3</v>
      </c>
      <c r="D593" s="33">
        <f t="shared" si="36"/>
        <v>141.73333333333332</v>
      </c>
      <c r="E593" s="32" t="str">
        <f t="shared" si="37"/>
        <v/>
      </c>
      <c r="F593" s="33">
        <f t="shared" si="38"/>
        <v>141.4</v>
      </c>
      <c r="G593" s="38" t="str">
        <f t="shared" si="39"/>
        <v/>
      </c>
      <c r="H593" s="39" t="s">
        <v>15</v>
      </c>
    </row>
    <row r="594" spans="2:8" hidden="1" x14ac:dyDescent="0.3">
      <c r="B594" s="32">
        <v>4259</v>
      </c>
      <c r="C594" s="32">
        <v>9</v>
      </c>
      <c r="D594" s="33">
        <f t="shared" si="36"/>
        <v>141.93333333333334</v>
      </c>
      <c r="E594" s="32" t="str">
        <f t="shared" si="37"/>
        <v/>
      </c>
      <c r="F594" s="33">
        <f t="shared" si="38"/>
        <v>141.6</v>
      </c>
      <c r="G594" s="36" t="str">
        <f t="shared" si="39"/>
        <v/>
      </c>
      <c r="H594" s="37" t="s">
        <v>15</v>
      </c>
    </row>
    <row r="595" spans="2:8" x14ac:dyDescent="0.3">
      <c r="B595" s="32">
        <v>4261</v>
      </c>
      <c r="C595" s="32">
        <v>1</v>
      </c>
      <c r="D595" s="33">
        <f t="shared" si="36"/>
        <v>142</v>
      </c>
      <c r="E595" s="34">
        <f t="shared" si="37"/>
        <v>142</v>
      </c>
      <c r="F595" s="33">
        <f t="shared" si="38"/>
        <v>141.66666666666666</v>
      </c>
      <c r="G595" s="32" t="str">
        <f t="shared" si="39"/>
        <v/>
      </c>
      <c r="H595" s="35" t="s">
        <v>15</v>
      </c>
    </row>
    <row r="596" spans="2:8" x14ac:dyDescent="0.3">
      <c r="B596" s="32">
        <v>4271</v>
      </c>
      <c r="C596" s="32">
        <v>1</v>
      </c>
      <c r="D596" s="33">
        <f t="shared" si="36"/>
        <v>142.33333333333334</v>
      </c>
      <c r="E596" s="32" t="str">
        <f t="shared" si="37"/>
        <v/>
      </c>
      <c r="F596" s="33">
        <f t="shared" si="38"/>
        <v>142</v>
      </c>
      <c r="G596" s="36">
        <f t="shared" si="39"/>
        <v>142</v>
      </c>
      <c r="H596" s="37" t="s">
        <v>15</v>
      </c>
    </row>
    <row r="597" spans="2:8" hidden="1" x14ac:dyDescent="0.3">
      <c r="B597" s="32">
        <v>4273</v>
      </c>
      <c r="C597" s="32">
        <v>3</v>
      </c>
      <c r="D597" s="33">
        <f t="shared" si="36"/>
        <v>142.4</v>
      </c>
      <c r="E597" s="34" t="str">
        <f t="shared" si="37"/>
        <v/>
      </c>
      <c r="F597" s="33">
        <f t="shared" si="38"/>
        <v>142.06666666666666</v>
      </c>
      <c r="G597" s="32" t="str">
        <f t="shared" si="39"/>
        <v/>
      </c>
      <c r="H597" s="35" t="s">
        <v>15</v>
      </c>
    </row>
    <row r="598" spans="2:8" hidden="1" x14ac:dyDescent="0.3">
      <c r="B598" s="32">
        <v>4283</v>
      </c>
      <c r="C598" s="32">
        <v>3</v>
      </c>
      <c r="D598" s="33">
        <f t="shared" si="36"/>
        <v>142.73333333333332</v>
      </c>
      <c r="E598" s="32" t="str">
        <f t="shared" si="37"/>
        <v/>
      </c>
      <c r="F598" s="33">
        <f t="shared" si="38"/>
        <v>142.4</v>
      </c>
      <c r="G598" s="38" t="str">
        <f t="shared" si="39"/>
        <v/>
      </c>
      <c r="H598" s="39" t="s">
        <v>15</v>
      </c>
    </row>
    <row r="599" spans="2:8" hidden="1" x14ac:dyDescent="0.3">
      <c r="B599" s="32">
        <v>4289</v>
      </c>
      <c r="C599" s="32">
        <v>9</v>
      </c>
      <c r="D599" s="33">
        <f t="shared" si="36"/>
        <v>142.93333333333334</v>
      </c>
      <c r="E599" s="32" t="str">
        <f t="shared" si="37"/>
        <v/>
      </c>
      <c r="F599" s="33">
        <f t="shared" si="38"/>
        <v>142.6</v>
      </c>
      <c r="G599" s="36" t="str">
        <f t="shared" si="39"/>
        <v/>
      </c>
      <c r="H599" s="37" t="s">
        <v>15</v>
      </c>
    </row>
    <row r="600" spans="2:8" hidden="1" x14ac:dyDescent="0.3">
      <c r="B600" s="32">
        <v>4297</v>
      </c>
      <c r="C600" s="32">
        <v>7</v>
      </c>
      <c r="D600" s="33">
        <f t="shared" si="36"/>
        <v>143.19999999999999</v>
      </c>
      <c r="E600" s="34" t="str">
        <f t="shared" si="37"/>
        <v/>
      </c>
      <c r="F600" s="33">
        <f t="shared" si="38"/>
        <v>142.86666666666667</v>
      </c>
      <c r="G600" s="32" t="str">
        <f t="shared" si="39"/>
        <v/>
      </c>
      <c r="H600" s="35" t="s">
        <v>15</v>
      </c>
    </row>
    <row r="601" spans="2:8" hidden="1" x14ac:dyDescent="0.3">
      <c r="B601" s="32">
        <v>4327</v>
      </c>
      <c r="C601" s="32">
        <v>7</v>
      </c>
      <c r="D601" s="33">
        <f t="shared" si="36"/>
        <v>144.19999999999999</v>
      </c>
      <c r="E601" s="34" t="str">
        <f t="shared" si="37"/>
        <v/>
      </c>
      <c r="F601" s="33">
        <f t="shared" si="38"/>
        <v>143.86666666666667</v>
      </c>
      <c r="G601" s="32" t="str">
        <f t="shared" si="39"/>
        <v/>
      </c>
      <c r="H601" s="35" t="s">
        <v>15</v>
      </c>
    </row>
    <row r="602" spans="2:8" hidden="1" x14ac:dyDescent="0.3">
      <c r="B602" s="32">
        <v>4337</v>
      </c>
      <c r="C602" s="32">
        <v>7</v>
      </c>
      <c r="D602" s="33">
        <f t="shared" si="36"/>
        <v>144.53333333333333</v>
      </c>
      <c r="E602" s="32" t="str">
        <f t="shared" si="37"/>
        <v/>
      </c>
      <c r="F602" s="33">
        <f t="shared" si="38"/>
        <v>144.19999999999999</v>
      </c>
      <c r="G602" s="36" t="str">
        <f t="shared" si="39"/>
        <v/>
      </c>
      <c r="H602" s="37" t="s">
        <v>15</v>
      </c>
    </row>
    <row r="603" spans="2:8" hidden="1" x14ac:dyDescent="0.3">
      <c r="B603" s="32">
        <v>4339</v>
      </c>
      <c r="C603" s="32">
        <v>9</v>
      </c>
      <c r="D603" s="33">
        <f t="shared" si="36"/>
        <v>144.6</v>
      </c>
      <c r="E603" s="34" t="str">
        <f t="shared" si="37"/>
        <v/>
      </c>
      <c r="F603" s="33">
        <f t="shared" si="38"/>
        <v>144.26666666666668</v>
      </c>
      <c r="G603" s="32" t="str">
        <f t="shared" si="39"/>
        <v/>
      </c>
      <c r="H603" s="35" t="s">
        <v>15</v>
      </c>
    </row>
    <row r="604" spans="2:8" hidden="1" x14ac:dyDescent="0.3">
      <c r="B604" s="32">
        <v>4349</v>
      </c>
      <c r="C604" s="32">
        <v>9</v>
      </c>
      <c r="D604" s="33">
        <f t="shared" si="36"/>
        <v>144.93333333333334</v>
      </c>
      <c r="E604" s="32" t="str">
        <f t="shared" si="37"/>
        <v/>
      </c>
      <c r="F604" s="33">
        <f t="shared" si="38"/>
        <v>144.6</v>
      </c>
      <c r="G604" s="36" t="str">
        <f t="shared" si="39"/>
        <v/>
      </c>
      <c r="H604" s="37" t="s">
        <v>15</v>
      </c>
    </row>
    <row r="605" spans="2:8" hidden="1" x14ac:dyDescent="0.3">
      <c r="B605" s="32">
        <v>4357</v>
      </c>
      <c r="C605" s="32">
        <v>7</v>
      </c>
      <c r="D605" s="33">
        <f t="shared" si="36"/>
        <v>145.19999999999999</v>
      </c>
      <c r="E605" s="34" t="str">
        <f t="shared" si="37"/>
        <v/>
      </c>
      <c r="F605" s="33">
        <f t="shared" si="38"/>
        <v>144.86666666666667</v>
      </c>
      <c r="G605" s="32" t="str">
        <f t="shared" si="39"/>
        <v/>
      </c>
      <c r="H605" s="35" t="s">
        <v>15</v>
      </c>
    </row>
    <row r="606" spans="2:8" hidden="1" x14ac:dyDescent="0.3">
      <c r="B606" s="32">
        <v>4363</v>
      </c>
      <c r="C606" s="32">
        <v>3</v>
      </c>
      <c r="D606" s="33">
        <f t="shared" si="36"/>
        <v>145.4</v>
      </c>
      <c r="E606" s="34" t="str">
        <f t="shared" si="37"/>
        <v/>
      </c>
      <c r="F606" s="33">
        <f t="shared" si="38"/>
        <v>145.06666666666666</v>
      </c>
      <c r="G606" s="32" t="str">
        <f t="shared" si="39"/>
        <v/>
      </c>
      <c r="H606" s="35" t="s">
        <v>15</v>
      </c>
    </row>
    <row r="607" spans="2:8" hidden="1" x14ac:dyDescent="0.3">
      <c r="B607" s="32">
        <v>4373</v>
      </c>
      <c r="C607" s="32">
        <v>3</v>
      </c>
      <c r="D607" s="33">
        <f t="shared" si="36"/>
        <v>145.73333333333332</v>
      </c>
      <c r="E607" s="32" t="str">
        <f t="shared" si="37"/>
        <v/>
      </c>
      <c r="F607" s="33">
        <f t="shared" si="38"/>
        <v>145.4</v>
      </c>
      <c r="G607" s="38" t="str">
        <f t="shared" si="39"/>
        <v/>
      </c>
      <c r="H607" s="39" t="s">
        <v>15</v>
      </c>
    </row>
    <row r="608" spans="2:8" x14ac:dyDescent="0.3">
      <c r="B608" s="32">
        <v>4391</v>
      </c>
      <c r="C608" s="32">
        <v>1</v>
      </c>
      <c r="D608" s="33">
        <f t="shared" si="36"/>
        <v>146.33333333333334</v>
      </c>
      <c r="E608" s="32" t="str">
        <f t="shared" si="37"/>
        <v/>
      </c>
      <c r="F608" s="33">
        <f t="shared" si="38"/>
        <v>146</v>
      </c>
      <c r="G608" s="36">
        <f t="shared" si="39"/>
        <v>146</v>
      </c>
      <c r="H608" s="37" t="s">
        <v>15</v>
      </c>
    </row>
    <row r="609" spans="2:8" hidden="1" x14ac:dyDescent="0.3">
      <c r="B609" s="32">
        <v>4397</v>
      </c>
      <c r="C609" s="32">
        <v>7</v>
      </c>
      <c r="D609" s="33">
        <f t="shared" si="36"/>
        <v>146.53333333333333</v>
      </c>
      <c r="E609" s="32" t="str">
        <f t="shared" si="37"/>
        <v/>
      </c>
      <c r="F609" s="33">
        <f t="shared" si="38"/>
        <v>146.19999999999999</v>
      </c>
      <c r="G609" s="36" t="str">
        <f t="shared" si="39"/>
        <v/>
      </c>
      <c r="H609" s="37" t="s">
        <v>15</v>
      </c>
    </row>
    <row r="610" spans="2:8" hidden="1" x14ac:dyDescent="0.3">
      <c r="B610" s="32">
        <v>4409</v>
      </c>
      <c r="C610" s="32">
        <v>9</v>
      </c>
      <c r="D610" s="33">
        <f t="shared" si="36"/>
        <v>146.93333333333334</v>
      </c>
      <c r="E610" s="32" t="str">
        <f t="shared" si="37"/>
        <v/>
      </c>
      <c r="F610" s="33">
        <f t="shared" si="38"/>
        <v>146.6</v>
      </c>
      <c r="G610" s="36" t="str">
        <f t="shared" si="39"/>
        <v/>
      </c>
      <c r="H610" s="37" t="s">
        <v>15</v>
      </c>
    </row>
    <row r="611" spans="2:8" x14ac:dyDescent="0.3">
      <c r="B611" s="32">
        <v>4421</v>
      </c>
      <c r="C611" s="32">
        <v>1</v>
      </c>
      <c r="D611" s="33">
        <f t="shared" si="36"/>
        <v>147.33333333333334</v>
      </c>
      <c r="E611" s="32" t="str">
        <f t="shared" si="37"/>
        <v/>
      </c>
      <c r="F611" s="33">
        <f t="shared" si="38"/>
        <v>147</v>
      </c>
      <c r="G611" s="36">
        <f t="shared" si="39"/>
        <v>147</v>
      </c>
      <c r="H611" s="37" t="s">
        <v>15</v>
      </c>
    </row>
    <row r="612" spans="2:8" hidden="1" x14ac:dyDescent="0.3">
      <c r="B612" s="32">
        <v>4423</v>
      </c>
      <c r="C612" s="32">
        <v>3</v>
      </c>
      <c r="D612" s="33">
        <f t="shared" si="36"/>
        <v>147.4</v>
      </c>
      <c r="E612" s="34" t="str">
        <f t="shared" si="37"/>
        <v/>
      </c>
      <c r="F612" s="33">
        <f t="shared" si="38"/>
        <v>147.06666666666666</v>
      </c>
      <c r="G612" s="32" t="str">
        <f t="shared" si="39"/>
        <v/>
      </c>
      <c r="H612" s="35" t="s">
        <v>15</v>
      </c>
    </row>
    <row r="613" spans="2:8" x14ac:dyDescent="0.3">
      <c r="B613" s="32">
        <v>4441</v>
      </c>
      <c r="C613" s="32">
        <v>1</v>
      </c>
      <c r="D613" s="33">
        <f t="shared" si="36"/>
        <v>148</v>
      </c>
      <c r="E613" s="34">
        <f t="shared" si="37"/>
        <v>148</v>
      </c>
      <c r="F613" s="33">
        <f t="shared" si="38"/>
        <v>147.66666666666666</v>
      </c>
      <c r="G613" s="32" t="str">
        <f t="shared" si="39"/>
        <v/>
      </c>
      <c r="H613" s="35" t="s">
        <v>15</v>
      </c>
    </row>
    <row r="614" spans="2:8" hidden="1" x14ac:dyDescent="0.3">
      <c r="B614" s="32">
        <v>4447</v>
      </c>
      <c r="C614" s="32">
        <v>7</v>
      </c>
      <c r="D614" s="33">
        <f t="shared" si="36"/>
        <v>148.19999999999999</v>
      </c>
      <c r="E614" s="34" t="str">
        <f t="shared" si="37"/>
        <v/>
      </c>
      <c r="F614" s="33">
        <f t="shared" si="38"/>
        <v>147.86666666666667</v>
      </c>
      <c r="G614" s="32" t="str">
        <f t="shared" si="39"/>
        <v/>
      </c>
      <c r="H614" s="35" t="s">
        <v>15</v>
      </c>
    </row>
    <row r="615" spans="2:8" x14ac:dyDescent="0.3">
      <c r="B615" s="32">
        <v>4451</v>
      </c>
      <c r="C615" s="32">
        <v>1</v>
      </c>
      <c r="D615" s="33">
        <f t="shared" si="36"/>
        <v>148.33333333333334</v>
      </c>
      <c r="E615" s="32" t="str">
        <f t="shared" si="37"/>
        <v/>
      </c>
      <c r="F615" s="33">
        <f t="shared" si="38"/>
        <v>148</v>
      </c>
      <c r="G615" s="36">
        <f t="shared" si="39"/>
        <v>148</v>
      </c>
      <c r="H615" s="37" t="s">
        <v>15</v>
      </c>
    </row>
    <row r="616" spans="2:8" hidden="1" x14ac:dyDescent="0.3">
      <c r="B616" s="32">
        <v>4457</v>
      </c>
      <c r="C616" s="32">
        <v>7</v>
      </c>
      <c r="D616" s="33">
        <f t="shared" si="36"/>
        <v>148.53333333333333</v>
      </c>
      <c r="E616" s="32" t="str">
        <f t="shared" si="37"/>
        <v/>
      </c>
      <c r="F616" s="33">
        <f t="shared" si="38"/>
        <v>148.19999999999999</v>
      </c>
      <c r="G616" s="36" t="str">
        <f t="shared" si="39"/>
        <v/>
      </c>
      <c r="H616" s="37" t="s">
        <v>15</v>
      </c>
    </row>
    <row r="617" spans="2:8" hidden="1" x14ac:dyDescent="0.3">
      <c r="B617" s="32">
        <v>4463</v>
      </c>
      <c r="C617" s="32">
        <v>3</v>
      </c>
      <c r="D617" s="33">
        <f t="shared" si="36"/>
        <v>148.73333333333332</v>
      </c>
      <c r="E617" s="32" t="str">
        <f t="shared" si="37"/>
        <v/>
      </c>
      <c r="F617" s="33">
        <f t="shared" si="38"/>
        <v>148.4</v>
      </c>
      <c r="G617" s="38" t="str">
        <f t="shared" si="39"/>
        <v/>
      </c>
      <c r="H617" s="39" t="s">
        <v>15</v>
      </c>
    </row>
    <row r="618" spans="2:8" x14ac:dyDescent="0.3">
      <c r="B618" s="32">
        <v>4481</v>
      </c>
      <c r="C618" s="32">
        <v>1</v>
      </c>
      <c r="D618" s="33">
        <f t="shared" si="36"/>
        <v>149.33333333333334</v>
      </c>
      <c r="E618" s="32" t="str">
        <f t="shared" si="37"/>
        <v/>
      </c>
      <c r="F618" s="33">
        <f t="shared" si="38"/>
        <v>149</v>
      </c>
      <c r="G618" s="36">
        <f t="shared" si="39"/>
        <v>149</v>
      </c>
      <c r="H618" s="37" t="s">
        <v>15</v>
      </c>
    </row>
    <row r="619" spans="2:8" hidden="1" x14ac:dyDescent="0.3">
      <c r="B619" s="32">
        <v>4483</v>
      </c>
      <c r="C619" s="32">
        <v>3</v>
      </c>
      <c r="D619" s="33">
        <f t="shared" si="36"/>
        <v>149.4</v>
      </c>
      <c r="E619" s="34" t="str">
        <f t="shared" si="37"/>
        <v/>
      </c>
      <c r="F619" s="33">
        <f t="shared" si="38"/>
        <v>149.06666666666666</v>
      </c>
      <c r="G619" s="32" t="str">
        <f t="shared" si="39"/>
        <v/>
      </c>
      <c r="H619" s="35" t="s">
        <v>15</v>
      </c>
    </row>
    <row r="620" spans="2:8" hidden="1" x14ac:dyDescent="0.3">
      <c r="B620" s="32">
        <v>4493</v>
      </c>
      <c r="C620" s="32">
        <v>3</v>
      </c>
      <c r="D620" s="33">
        <f t="shared" si="36"/>
        <v>149.73333333333332</v>
      </c>
      <c r="E620" s="32" t="str">
        <f t="shared" si="37"/>
        <v/>
      </c>
      <c r="F620" s="33">
        <f t="shared" si="38"/>
        <v>149.4</v>
      </c>
      <c r="G620" s="38" t="str">
        <f t="shared" si="39"/>
        <v/>
      </c>
      <c r="H620" s="39" t="s">
        <v>15</v>
      </c>
    </row>
    <row r="621" spans="2:8" hidden="1" x14ac:dyDescent="0.3">
      <c r="B621" s="32">
        <v>4507</v>
      </c>
      <c r="C621" s="32">
        <v>7</v>
      </c>
      <c r="D621" s="33">
        <f t="shared" si="36"/>
        <v>150.19999999999999</v>
      </c>
      <c r="E621" s="34" t="str">
        <f t="shared" si="37"/>
        <v/>
      </c>
      <c r="F621" s="33">
        <f t="shared" si="38"/>
        <v>149.86666666666667</v>
      </c>
      <c r="G621" s="32" t="str">
        <f t="shared" si="39"/>
        <v/>
      </c>
      <c r="H621" s="35" t="s">
        <v>15</v>
      </c>
    </row>
    <row r="622" spans="2:8" hidden="1" x14ac:dyDescent="0.3">
      <c r="B622" s="32">
        <v>4513</v>
      </c>
      <c r="C622" s="32">
        <v>3</v>
      </c>
      <c r="D622" s="33">
        <f t="shared" si="36"/>
        <v>150.4</v>
      </c>
      <c r="E622" s="34" t="str">
        <f t="shared" si="37"/>
        <v/>
      </c>
      <c r="F622" s="33">
        <f t="shared" si="38"/>
        <v>150.06666666666666</v>
      </c>
      <c r="G622" s="32" t="str">
        <f t="shared" si="39"/>
        <v/>
      </c>
      <c r="H622" s="35" t="s">
        <v>15</v>
      </c>
    </row>
    <row r="623" spans="2:8" hidden="1" x14ac:dyDescent="0.3">
      <c r="B623" s="32">
        <v>4517</v>
      </c>
      <c r="C623" s="32">
        <v>7</v>
      </c>
      <c r="D623" s="33">
        <f t="shared" si="36"/>
        <v>150.53333333333333</v>
      </c>
      <c r="E623" s="32" t="str">
        <f t="shared" si="37"/>
        <v/>
      </c>
      <c r="F623" s="33">
        <f t="shared" si="38"/>
        <v>150.19999999999999</v>
      </c>
      <c r="G623" s="36" t="str">
        <f t="shared" si="39"/>
        <v/>
      </c>
      <c r="H623" s="37" t="s">
        <v>15</v>
      </c>
    </row>
    <row r="624" spans="2:8" hidden="1" x14ac:dyDescent="0.3">
      <c r="B624" s="32">
        <v>4519</v>
      </c>
      <c r="C624" s="32">
        <v>9</v>
      </c>
      <c r="D624" s="33">
        <f t="shared" si="36"/>
        <v>150.6</v>
      </c>
      <c r="E624" s="34" t="str">
        <f t="shared" si="37"/>
        <v/>
      </c>
      <c r="F624" s="33">
        <f t="shared" si="38"/>
        <v>150.26666666666668</v>
      </c>
      <c r="G624" s="32" t="str">
        <f t="shared" si="39"/>
        <v/>
      </c>
      <c r="H624" s="35" t="s">
        <v>15</v>
      </c>
    </row>
    <row r="625" spans="2:8" hidden="1" x14ac:dyDescent="0.3">
      <c r="B625" s="32">
        <v>4523</v>
      </c>
      <c r="C625" s="32">
        <v>3</v>
      </c>
      <c r="D625" s="33">
        <f t="shared" si="36"/>
        <v>150.73333333333332</v>
      </c>
      <c r="E625" s="32" t="str">
        <f t="shared" si="37"/>
        <v/>
      </c>
      <c r="F625" s="33">
        <f t="shared" si="38"/>
        <v>150.4</v>
      </c>
      <c r="G625" s="38" t="str">
        <f t="shared" si="39"/>
        <v/>
      </c>
      <c r="H625" s="39" t="s">
        <v>15</v>
      </c>
    </row>
    <row r="626" spans="2:8" hidden="1" x14ac:dyDescent="0.3">
      <c r="B626" s="32">
        <v>4547</v>
      </c>
      <c r="C626" s="32">
        <v>7</v>
      </c>
      <c r="D626" s="33">
        <f t="shared" si="36"/>
        <v>151.53333333333333</v>
      </c>
      <c r="E626" s="32" t="str">
        <f t="shared" si="37"/>
        <v/>
      </c>
      <c r="F626" s="33">
        <f t="shared" si="38"/>
        <v>151.19999999999999</v>
      </c>
      <c r="G626" s="36" t="str">
        <f t="shared" si="39"/>
        <v/>
      </c>
      <c r="H626" s="37" t="s">
        <v>15</v>
      </c>
    </row>
    <row r="627" spans="2:8" hidden="1" x14ac:dyDescent="0.3">
      <c r="B627" s="32">
        <v>4549</v>
      </c>
      <c r="C627" s="32">
        <v>9</v>
      </c>
      <c r="D627" s="33">
        <f t="shared" si="36"/>
        <v>151.6</v>
      </c>
      <c r="E627" s="34" t="str">
        <f t="shared" si="37"/>
        <v/>
      </c>
      <c r="F627" s="33">
        <f t="shared" si="38"/>
        <v>151.26666666666668</v>
      </c>
      <c r="G627" s="32" t="str">
        <f t="shared" si="39"/>
        <v/>
      </c>
      <c r="H627" s="35" t="s">
        <v>15</v>
      </c>
    </row>
    <row r="628" spans="2:8" x14ac:dyDescent="0.3">
      <c r="B628" s="32">
        <v>4561</v>
      </c>
      <c r="C628" s="32">
        <v>1</v>
      </c>
      <c r="D628" s="33">
        <f t="shared" si="36"/>
        <v>152</v>
      </c>
      <c r="E628" s="34">
        <f t="shared" si="37"/>
        <v>152</v>
      </c>
      <c r="F628" s="33">
        <f t="shared" si="38"/>
        <v>151.66666666666666</v>
      </c>
      <c r="G628" s="32" t="str">
        <f t="shared" si="39"/>
        <v/>
      </c>
      <c r="H628" s="35" t="s">
        <v>15</v>
      </c>
    </row>
    <row r="629" spans="2:8" hidden="1" x14ac:dyDescent="0.3">
      <c r="B629" s="32">
        <v>4567</v>
      </c>
      <c r="C629" s="32">
        <v>7</v>
      </c>
      <c r="D629" s="33">
        <f t="shared" si="36"/>
        <v>152.19999999999999</v>
      </c>
      <c r="E629" s="34" t="str">
        <f t="shared" si="37"/>
        <v/>
      </c>
      <c r="F629" s="33">
        <f t="shared" si="38"/>
        <v>151.86666666666667</v>
      </c>
      <c r="G629" s="32" t="str">
        <f t="shared" si="39"/>
        <v/>
      </c>
      <c r="H629" s="35" t="s">
        <v>15</v>
      </c>
    </row>
    <row r="630" spans="2:8" hidden="1" x14ac:dyDescent="0.3">
      <c r="B630" s="32">
        <v>4583</v>
      </c>
      <c r="C630" s="32">
        <v>3</v>
      </c>
      <c r="D630" s="33">
        <f t="shared" si="36"/>
        <v>152.73333333333332</v>
      </c>
      <c r="E630" s="32" t="str">
        <f t="shared" si="37"/>
        <v/>
      </c>
      <c r="F630" s="33">
        <f t="shared" si="38"/>
        <v>152.4</v>
      </c>
      <c r="G630" s="38" t="str">
        <f t="shared" si="39"/>
        <v/>
      </c>
      <c r="H630" s="39" t="s">
        <v>15</v>
      </c>
    </row>
    <row r="631" spans="2:8" x14ac:dyDescent="0.3">
      <c r="B631" s="32">
        <v>4591</v>
      </c>
      <c r="C631" s="32">
        <v>1</v>
      </c>
      <c r="D631" s="33">
        <f t="shared" si="36"/>
        <v>153</v>
      </c>
      <c r="E631" s="34">
        <f t="shared" si="37"/>
        <v>153</v>
      </c>
      <c r="F631" s="33">
        <f t="shared" si="38"/>
        <v>152.66666666666666</v>
      </c>
      <c r="G631" s="32" t="str">
        <f t="shared" si="39"/>
        <v/>
      </c>
      <c r="H631" s="35" t="s">
        <v>15</v>
      </c>
    </row>
    <row r="632" spans="2:8" hidden="1" x14ac:dyDescent="0.3">
      <c r="B632" s="32">
        <v>4597</v>
      </c>
      <c r="C632" s="32">
        <v>7</v>
      </c>
      <c r="D632" s="33">
        <f t="shared" si="36"/>
        <v>153.19999999999999</v>
      </c>
      <c r="E632" s="34" t="str">
        <f t="shared" si="37"/>
        <v/>
      </c>
      <c r="F632" s="33">
        <f t="shared" si="38"/>
        <v>152.86666666666667</v>
      </c>
      <c r="G632" s="32" t="str">
        <f t="shared" si="39"/>
        <v/>
      </c>
      <c r="H632" s="35" t="s">
        <v>15</v>
      </c>
    </row>
    <row r="633" spans="2:8" hidden="1" x14ac:dyDescent="0.3">
      <c r="B633" s="32">
        <v>4603</v>
      </c>
      <c r="C633" s="32">
        <v>3</v>
      </c>
      <c r="D633" s="33">
        <f t="shared" si="36"/>
        <v>153.4</v>
      </c>
      <c r="E633" s="34" t="str">
        <f t="shared" si="37"/>
        <v/>
      </c>
      <c r="F633" s="33">
        <f t="shared" si="38"/>
        <v>153.06666666666666</v>
      </c>
      <c r="G633" s="32" t="str">
        <f t="shared" si="39"/>
        <v/>
      </c>
      <c r="H633" s="35" t="s">
        <v>15</v>
      </c>
    </row>
    <row r="634" spans="2:8" x14ac:dyDescent="0.3">
      <c r="B634" s="32">
        <v>4621</v>
      </c>
      <c r="C634" s="32">
        <v>1</v>
      </c>
      <c r="D634" s="33">
        <f t="shared" si="36"/>
        <v>154</v>
      </c>
      <c r="E634" s="34">
        <f t="shared" si="37"/>
        <v>154</v>
      </c>
      <c r="F634" s="33">
        <f t="shared" si="38"/>
        <v>153.66666666666666</v>
      </c>
      <c r="G634" s="32" t="str">
        <f t="shared" si="39"/>
        <v/>
      </c>
      <c r="H634" s="35" t="s">
        <v>15</v>
      </c>
    </row>
    <row r="635" spans="2:8" hidden="1" x14ac:dyDescent="0.3">
      <c r="B635" s="32">
        <v>4637</v>
      </c>
      <c r="C635" s="32">
        <v>7</v>
      </c>
      <c r="D635" s="33">
        <f t="shared" si="36"/>
        <v>154.53333333333333</v>
      </c>
      <c r="E635" s="32" t="str">
        <f t="shared" si="37"/>
        <v/>
      </c>
      <c r="F635" s="33">
        <f t="shared" si="38"/>
        <v>154.19999999999999</v>
      </c>
      <c r="G635" s="36" t="str">
        <f t="shared" si="39"/>
        <v/>
      </c>
      <c r="H635" s="37" t="s">
        <v>15</v>
      </c>
    </row>
    <row r="636" spans="2:8" hidden="1" x14ac:dyDescent="0.3">
      <c r="B636" s="32">
        <v>4639</v>
      </c>
      <c r="C636" s="32">
        <v>9</v>
      </c>
      <c r="D636" s="33">
        <f t="shared" si="36"/>
        <v>154.6</v>
      </c>
      <c r="E636" s="34" t="str">
        <f t="shared" si="37"/>
        <v/>
      </c>
      <c r="F636" s="33">
        <f t="shared" si="38"/>
        <v>154.26666666666668</v>
      </c>
      <c r="G636" s="32" t="str">
        <f t="shared" si="39"/>
        <v/>
      </c>
      <c r="H636" s="35" t="s">
        <v>15</v>
      </c>
    </row>
    <row r="637" spans="2:8" hidden="1" x14ac:dyDescent="0.3">
      <c r="B637" s="32">
        <v>4643</v>
      </c>
      <c r="C637" s="32">
        <v>3</v>
      </c>
      <c r="D637" s="33">
        <f t="shared" si="36"/>
        <v>154.73333333333332</v>
      </c>
      <c r="E637" s="32" t="str">
        <f t="shared" si="37"/>
        <v/>
      </c>
      <c r="F637" s="33">
        <f t="shared" si="38"/>
        <v>154.4</v>
      </c>
      <c r="G637" s="38" t="str">
        <f t="shared" si="39"/>
        <v/>
      </c>
      <c r="H637" s="39" t="s">
        <v>15</v>
      </c>
    </row>
    <row r="638" spans="2:8" hidden="1" x14ac:dyDescent="0.3">
      <c r="B638" s="32">
        <v>4649</v>
      </c>
      <c r="C638" s="32">
        <v>9</v>
      </c>
      <c r="D638" s="33">
        <f t="shared" si="36"/>
        <v>154.93333333333334</v>
      </c>
      <c r="E638" s="32" t="str">
        <f t="shared" si="37"/>
        <v/>
      </c>
      <c r="F638" s="33">
        <f t="shared" si="38"/>
        <v>154.6</v>
      </c>
      <c r="G638" s="36" t="str">
        <f t="shared" si="39"/>
        <v/>
      </c>
      <c r="H638" s="37" t="s">
        <v>15</v>
      </c>
    </row>
    <row r="639" spans="2:8" x14ac:dyDescent="0.3">
      <c r="B639" s="32">
        <v>4651</v>
      </c>
      <c r="C639" s="32">
        <v>1</v>
      </c>
      <c r="D639" s="33">
        <f t="shared" si="36"/>
        <v>155</v>
      </c>
      <c r="E639" s="34">
        <f t="shared" si="37"/>
        <v>155</v>
      </c>
      <c r="F639" s="33">
        <f t="shared" si="38"/>
        <v>154.66666666666666</v>
      </c>
      <c r="G639" s="32" t="str">
        <f t="shared" si="39"/>
        <v/>
      </c>
      <c r="H639" s="35" t="s">
        <v>15</v>
      </c>
    </row>
    <row r="640" spans="2:8" hidden="1" x14ac:dyDescent="0.3">
      <c r="B640" s="32">
        <v>4657</v>
      </c>
      <c r="C640" s="32">
        <v>7</v>
      </c>
      <c r="D640" s="33">
        <f t="shared" si="36"/>
        <v>155.19999999999999</v>
      </c>
      <c r="E640" s="34" t="str">
        <f t="shared" si="37"/>
        <v/>
      </c>
      <c r="F640" s="33">
        <f t="shared" si="38"/>
        <v>154.86666666666667</v>
      </c>
      <c r="G640" s="32" t="str">
        <f t="shared" si="39"/>
        <v/>
      </c>
      <c r="H640" s="35" t="s">
        <v>15</v>
      </c>
    </row>
    <row r="641" spans="2:8" hidden="1" x14ac:dyDescent="0.3">
      <c r="B641" s="32">
        <v>4663</v>
      </c>
      <c r="C641" s="32">
        <v>3</v>
      </c>
      <c r="D641" s="33">
        <f t="shared" si="36"/>
        <v>155.4</v>
      </c>
      <c r="E641" s="34" t="str">
        <f t="shared" si="37"/>
        <v/>
      </c>
      <c r="F641" s="33">
        <f t="shared" si="38"/>
        <v>155.06666666666666</v>
      </c>
      <c r="G641" s="32" t="str">
        <f t="shared" si="39"/>
        <v/>
      </c>
      <c r="H641" s="35" t="s">
        <v>15</v>
      </c>
    </row>
    <row r="642" spans="2:8" hidden="1" x14ac:dyDescent="0.3">
      <c r="B642" s="32">
        <v>4673</v>
      </c>
      <c r="C642" s="32">
        <v>3</v>
      </c>
      <c r="D642" s="33">
        <f t="shared" si="36"/>
        <v>155.73333333333332</v>
      </c>
      <c r="E642" s="32" t="str">
        <f t="shared" si="37"/>
        <v/>
      </c>
      <c r="F642" s="33">
        <f t="shared" si="38"/>
        <v>155.4</v>
      </c>
      <c r="G642" s="38" t="str">
        <f t="shared" si="39"/>
        <v/>
      </c>
      <c r="H642" s="39" t="s">
        <v>15</v>
      </c>
    </row>
    <row r="643" spans="2:8" hidden="1" x14ac:dyDescent="0.3">
      <c r="B643" s="32">
        <v>4679</v>
      </c>
      <c r="C643" s="32">
        <v>9</v>
      </c>
      <c r="D643" s="33">
        <f t="shared" si="36"/>
        <v>155.93333333333334</v>
      </c>
      <c r="E643" s="32" t="str">
        <f t="shared" si="37"/>
        <v/>
      </c>
      <c r="F643" s="33">
        <f t="shared" si="38"/>
        <v>155.6</v>
      </c>
      <c r="G643" s="36" t="str">
        <f t="shared" si="39"/>
        <v/>
      </c>
      <c r="H643" s="37" t="s">
        <v>15</v>
      </c>
    </row>
    <row r="644" spans="2:8" x14ac:dyDescent="0.3">
      <c r="B644" s="32">
        <v>4691</v>
      </c>
      <c r="C644" s="32">
        <v>1</v>
      </c>
      <c r="D644" s="33">
        <f t="shared" si="36"/>
        <v>156.33333333333334</v>
      </c>
      <c r="E644" s="32" t="str">
        <f t="shared" si="37"/>
        <v/>
      </c>
      <c r="F644" s="33">
        <f t="shared" si="38"/>
        <v>156</v>
      </c>
      <c r="G644" s="36">
        <f t="shared" si="39"/>
        <v>156</v>
      </c>
      <c r="H644" s="37" t="s">
        <v>15</v>
      </c>
    </row>
    <row r="645" spans="2:8" hidden="1" x14ac:dyDescent="0.3">
      <c r="B645" s="32">
        <v>4703</v>
      </c>
      <c r="C645" s="32">
        <v>3</v>
      </c>
      <c r="D645" s="33">
        <f t="shared" si="36"/>
        <v>156.73333333333332</v>
      </c>
      <c r="E645" s="32" t="str">
        <f t="shared" si="37"/>
        <v/>
      </c>
      <c r="F645" s="33">
        <f t="shared" si="38"/>
        <v>156.4</v>
      </c>
      <c r="G645" s="38" t="str">
        <f t="shared" si="39"/>
        <v/>
      </c>
      <c r="H645" s="39" t="s">
        <v>15</v>
      </c>
    </row>
    <row r="646" spans="2:8" x14ac:dyDescent="0.3">
      <c r="B646" s="32">
        <v>4721</v>
      </c>
      <c r="C646" s="32">
        <v>1</v>
      </c>
      <c r="D646" s="33">
        <f t="shared" si="36"/>
        <v>157.33333333333334</v>
      </c>
      <c r="E646" s="32" t="str">
        <f t="shared" si="37"/>
        <v/>
      </c>
      <c r="F646" s="33">
        <f t="shared" si="38"/>
        <v>157</v>
      </c>
      <c r="G646" s="36">
        <f t="shared" si="39"/>
        <v>157</v>
      </c>
      <c r="H646" s="37" t="s">
        <v>15</v>
      </c>
    </row>
    <row r="647" spans="2:8" hidden="1" x14ac:dyDescent="0.3">
      <c r="B647" s="32">
        <v>4723</v>
      </c>
      <c r="C647" s="32">
        <v>3</v>
      </c>
      <c r="D647" s="33">
        <f t="shared" si="36"/>
        <v>157.4</v>
      </c>
      <c r="E647" s="34" t="str">
        <f t="shared" si="37"/>
        <v/>
      </c>
      <c r="F647" s="33">
        <f t="shared" si="38"/>
        <v>157.06666666666666</v>
      </c>
      <c r="G647" s="32" t="str">
        <f t="shared" si="39"/>
        <v/>
      </c>
      <c r="H647" s="35" t="s">
        <v>15</v>
      </c>
    </row>
    <row r="648" spans="2:8" hidden="1" x14ac:dyDescent="0.3">
      <c r="B648" s="32">
        <v>4729</v>
      </c>
      <c r="C648" s="32">
        <v>9</v>
      </c>
      <c r="D648" s="33">
        <f t="shared" si="36"/>
        <v>157.6</v>
      </c>
      <c r="E648" s="34" t="str">
        <f t="shared" si="37"/>
        <v/>
      </c>
      <c r="F648" s="33">
        <f t="shared" si="38"/>
        <v>157.26666666666668</v>
      </c>
      <c r="G648" s="32" t="str">
        <f t="shared" si="39"/>
        <v/>
      </c>
      <c r="H648" s="35" t="s">
        <v>15</v>
      </c>
    </row>
    <row r="649" spans="2:8" hidden="1" x14ac:dyDescent="0.3">
      <c r="B649" s="32">
        <v>4733</v>
      </c>
      <c r="C649" s="32">
        <v>3</v>
      </c>
      <c r="D649" s="33">
        <f t="shared" si="36"/>
        <v>157.73333333333332</v>
      </c>
      <c r="E649" s="32" t="str">
        <f t="shared" si="37"/>
        <v/>
      </c>
      <c r="F649" s="33">
        <f t="shared" si="38"/>
        <v>157.4</v>
      </c>
      <c r="G649" s="38" t="str">
        <f t="shared" si="39"/>
        <v/>
      </c>
      <c r="H649" s="39" t="s">
        <v>15</v>
      </c>
    </row>
    <row r="650" spans="2:8" x14ac:dyDescent="0.3">
      <c r="B650" s="32">
        <v>4751</v>
      </c>
      <c r="C650" s="32">
        <v>1</v>
      </c>
      <c r="D650" s="33">
        <f t="shared" si="36"/>
        <v>158.33333333333334</v>
      </c>
      <c r="E650" s="32" t="str">
        <f t="shared" si="37"/>
        <v/>
      </c>
      <c r="F650" s="33">
        <f t="shared" si="38"/>
        <v>158</v>
      </c>
      <c r="G650" s="36">
        <f t="shared" si="39"/>
        <v>158</v>
      </c>
      <c r="H650" s="37" t="s">
        <v>15</v>
      </c>
    </row>
    <row r="651" spans="2:8" hidden="1" x14ac:dyDescent="0.3">
      <c r="B651" s="32">
        <v>4759</v>
      </c>
      <c r="C651" s="32">
        <v>9</v>
      </c>
      <c r="D651" s="33">
        <f t="shared" si="36"/>
        <v>158.6</v>
      </c>
      <c r="E651" s="34" t="str">
        <f t="shared" si="37"/>
        <v/>
      </c>
      <c r="F651" s="33">
        <f t="shared" si="38"/>
        <v>158.26666666666668</v>
      </c>
      <c r="G651" s="32" t="str">
        <f t="shared" si="39"/>
        <v/>
      </c>
      <c r="H651" s="35" t="s">
        <v>15</v>
      </c>
    </row>
    <row r="652" spans="2:8" hidden="1" x14ac:dyDescent="0.3">
      <c r="B652" s="32">
        <v>4783</v>
      </c>
      <c r="C652" s="32">
        <v>3</v>
      </c>
      <c r="D652" s="33">
        <f t="shared" si="36"/>
        <v>159.4</v>
      </c>
      <c r="E652" s="34" t="str">
        <f t="shared" si="37"/>
        <v/>
      </c>
      <c r="F652" s="33">
        <f t="shared" si="38"/>
        <v>159.06666666666666</v>
      </c>
      <c r="G652" s="32" t="str">
        <f t="shared" si="39"/>
        <v/>
      </c>
      <c r="H652" s="35" t="s">
        <v>15</v>
      </c>
    </row>
    <row r="653" spans="2:8" hidden="1" x14ac:dyDescent="0.3">
      <c r="B653" s="32">
        <v>4787</v>
      </c>
      <c r="C653" s="32">
        <v>7</v>
      </c>
      <c r="D653" s="33">
        <f t="shared" ref="D653:D716" si="40">(($B653-$E$11)/30)</f>
        <v>159.53333333333333</v>
      </c>
      <c r="E653" s="32" t="str">
        <f t="shared" ref="E653:E716" si="41">IF((MOD(((B653-$E$11)/30),1)=0),D653,"")</f>
        <v/>
      </c>
      <c r="F653" s="33">
        <f t="shared" ref="F653:F716" si="42">(($B653-$G$11)/30)</f>
        <v>159.19999999999999</v>
      </c>
      <c r="G653" s="36" t="str">
        <f t="shared" ref="G653:G716" si="43">IF((MOD((($B653-$G$11)/30),1)=0),F653,"")</f>
        <v/>
      </c>
      <c r="H653" s="37" t="s">
        <v>15</v>
      </c>
    </row>
    <row r="654" spans="2:8" hidden="1" x14ac:dyDescent="0.3">
      <c r="B654" s="32">
        <v>4789</v>
      </c>
      <c r="C654" s="32">
        <v>9</v>
      </c>
      <c r="D654" s="33">
        <f t="shared" si="40"/>
        <v>159.6</v>
      </c>
      <c r="E654" s="34" t="str">
        <f t="shared" si="41"/>
        <v/>
      </c>
      <c r="F654" s="33">
        <f t="shared" si="42"/>
        <v>159.26666666666668</v>
      </c>
      <c r="G654" s="32" t="str">
        <f t="shared" si="43"/>
        <v/>
      </c>
      <c r="H654" s="35" t="s">
        <v>15</v>
      </c>
    </row>
    <row r="655" spans="2:8" hidden="1" x14ac:dyDescent="0.3">
      <c r="B655" s="32">
        <v>4793</v>
      </c>
      <c r="C655" s="32">
        <v>3</v>
      </c>
      <c r="D655" s="33">
        <f t="shared" si="40"/>
        <v>159.73333333333332</v>
      </c>
      <c r="E655" s="32" t="str">
        <f t="shared" si="41"/>
        <v/>
      </c>
      <c r="F655" s="33">
        <f t="shared" si="42"/>
        <v>159.4</v>
      </c>
      <c r="G655" s="38" t="str">
        <f t="shared" si="43"/>
        <v/>
      </c>
      <c r="H655" s="39" t="s">
        <v>15</v>
      </c>
    </row>
    <row r="656" spans="2:8" hidden="1" x14ac:dyDescent="0.3">
      <c r="B656" s="32">
        <v>4799</v>
      </c>
      <c r="C656" s="32">
        <v>9</v>
      </c>
      <c r="D656" s="33">
        <f t="shared" si="40"/>
        <v>159.93333333333334</v>
      </c>
      <c r="E656" s="32" t="str">
        <f t="shared" si="41"/>
        <v/>
      </c>
      <c r="F656" s="33">
        <f t="shared" si="42"/>
        <v>159.6</v>
      </c>
      <c r="G656" s="36" t="str">
        <f t="shared" si="43"/>
        <v/>
      </c>
      <c r="H656" s="37" t="s">
        <v>15</v>
      </c>
    </row>
    <row r="657" spans="2:8" x14ac:dyDescent="0.3">
      <c r="B657" s="32">
        <v>4801</v>
      </c>
      <c r="C657" s="32">
        <v>1</v>
      </c>
      <c r="D657" s="33">
        <f t="shared" si="40"/>
        <v>160</v>
      </c>
      <c r="E657" s="34">
        <f t="shared" si="41"/>
        <v>160</v>
      </c>
      <c r="F657" s="33">
        <f t="shared" si="42"/>
        <v>159.66666666666666</v>
      </c>
      <c r="G657" s="32" t="str">
        <f t="shared" si="43"/>
        <v/>
      </c>
      <c r="H657" s="35" t="s">
        <v>15</v>
      </c>
    </row>
    <row r="658" spans="2:8" hidden="1" x14ac:dyDescent="0.3">
      <c r="B658" s="32">
        <v>4813</v>
      </c>
      <c r="C658" s="32">
        <v>3</v>
      </c>
      <c r="D658" s="33">
        <f t="shared" si="40"/>
        <v>160.4</v>
      </c>
      <c r="E658" s="34" t="str">
        <f t="shared" si="41"/>
        <v/>
      </c>
      <c r="F658" s="33">
        <f t="shared" si="42"/>
        <v>160.06666666666666</v>
      </c>
      <c r="G658" s="32" t="str">
        <f t="shared" si="43"/>
        <v/>
      </c>
      <c r="H658" s="35" t="s">
        <v>15</v>
      </c>
    </row>
    <row r="659" spans="2:8" hidden="1" x14ac:dyDescent="0.3">
      <c r="B659" s="32">
        <v>4817</v>
      </c>
      <c r="C659" s="32">
        <v>7</v>
      </c>
      <c r="D659" s="33">
        <f t="shared" si="40"/>
        <v>160.53333333333333</v>
      </c>
      <c r="E659" s="32" t="str">
        <f t="shared" si="41"/>
        <v/>
      </c>
      <c r="F659" s="33">
        <f t="shared" si="42"/>
        <v>160.19999999999999</v>
      </c>
      <c r="G659" s="36" t="str">
        <f t="shared" si="43"/>
        <v/>
      </c>
      <c r="H659" s="37" t="s">
        <v>15</v>
      </c>
    </row>
    <row r="660" spans="2:8" x14ac:dyDescent="0.3">
      <c r="B660" s="32">
        <v>4831</v>
      </c>
      <c r="C660" s="32">
        <v>1</v>
      </c>
      <c r="D660" s="33">
        <f t="shared" si="40"/>
        <v>161</v>
      </c>
      <c r="E660" s="34">
        <f t="shared" si="41"/>
        <v>161</v>
      </c>
      <c r="F660" s="33">
        <f t="shared" si="42"/>
        <v>160.66666666666666</v>
      </c>
      <c r="G660" s="32" t="str">
        <f t="shared" si="43"/>
        <v/>
      </c>
      <c r="H660" s="35" t="s">
        <v>15</v>
      </c>
    </row>
    <row r="661" spans="2:8" x14ac:dyDescent="0.3">
      <c r="B661" s="32">
        <v>4861</v>
      </c>
      <c r="C661" s="32">
        <v>1</v>
      </c>
      <c r="D661" s="33">
        <f t="shared" si="40"/>
        <v>162</v>
      </c>
      <c r="E661" s="34">
        <f t="shared" si="41"/>
        <v>162</v>
      </c>
      <c r="F661" s="33">
        <f t="shared" si="42"/>
        <v>161.66666666666666</v>
      </c>
      <c r="G661" s="32" t="str">
        <f t="shared" si="43"/>
        <v/>
      </c>
      <c r="H661" s="35" t="s">
        <v>15</v>
      </c>
    </row>
    <row r="662" spans="2:8" x14ac:dyDescent="0.3">
      <c r="B662" s="32">
        <v>4871</v>
      </c>
      <c r="C662" s="32">
        <v>1</v>
      </c>
      <c r="D662" s="33">
        <f t="shared" si="40"/>
        <v>162.33333333333334</v>
      </c>
      <c r="E662" s="32" t="str">
        <f t="shared" si="41"/>
        <v/>
      </c>
      <c r="F662" s="33">
        <f t="shared" si="42"/>
        <v>162</v>
      </c>
      <c r="G662" s="36">
        <f t="shared" si="43"/>
        <v>162</v>
      </c>
      <c r="H662" s="37" t="s">
        <v>15</v>
      </c>
    </row>
    <row r="663" spans="2:8" hidden="1" x14ac:dyDescent="0.3">
      <c r="B663" s="32">
        <v>4877</v>
      </c>
      <c r="C663" s="32">
        <v>7</v>
      </c>
      <c r="D663" s="33">
        <f t="shared" si="40"/>
        <v>162.53333333333333</v>
      </c>
      <c r="E663" s="32" t="str">
        <f t="shared" si="41"/>
        <v/>
      </c>
      <c r="F663" s="33">
        <f t="shared" si="42"/>
        <v>162.19999999999999</v>
      </c>
      <c r="G663" s="36" t="str">
        <f t="shared" si="43"/>
        <v/>
      </c>
      <c r="H663" s="37" t="s">
        <v>15</v>
      </c>
    </row>
    <row r="664" spans="2:8" hidden="1" x14ac:dyDescent="0.3">
      <c r="B664" s="32">
        <v>4889</v>
      </c>
      <c r="C664" s="32">
        <v>9</v>
      </c>
      <c r="D664" s="33">
        <f t="shared" si="40"/>
        <v>162.93333333333334</v>
      </c>
      <c r="E664" s="32" t="str">
        <f t="shared" si="41"/>
        <v/>
      </c>
      <c r="F664" s="33">
        <f t="shared" si="42"/>
        <v>162.6</v>
      </c>
      <c r="G664" s="36" t="str">
        <f t="shared" si="43"/>
        <v/>
      </c>
      <c r="H664" s="37" t="s">
        <v>15</v>
      </c>
    </row>
    <row r="665" spans="2:8" hidden="1" x14ac:dyDescent="0.3">
      <c r="B665" s="32">
        <v>4903</v>
      </c>
      <c r="C665" s="32">
        <v>3</v>
      </c>
      <c r="D665" s="33">
        <f t="shared" si="40"/>
        <v>163.4</v>
      </c>
      <c r="E665" s="34" t="str">
        <f t="shared" si="41"/>
        <v/>
      </c>
      <c r="F665" s="33">
        <f t="shared" si="42"/>
        <v>163.06666666666666</v>
      </c>
      <c r="G665" s="32" t="str">
        <f t="shared" si="43"/>
        <v/>
      </c>
      <c r="H665" s="35" t="s">
        <v>15</v>
      </c>
    </row>
    <row r="666" spans="2:8" hidden="1" x14ac:dyDescent="0.3">
      <c r="B666" s="32">
        <v>4909</v>
      </c>
      <c r="C666" s="32">
        <v>9</v>
      </c>
      <c r="D666" s="33">
        <f t="shared" si="40"/>
        <v>163.6</v>
      </c>
      <c r="E666" s="34" t="str">
        <f t="shared" si="41"/>
        <v/>
      </c>
      <c r="F666" s="33">
        <f t="shared" si="42"/>
        <v>163.26666666666668</v>
      </c>
      <c r="G666" s="32" t="str">
        <f t="shared" si="43"/>
        <v/>
      </c>
      <c r="H666" s="35" t="s">
        <v>15</v>
      </c>
    </row>
    <row r="667" spans="2:8" hidden="1" x14ac:dyDescent="0.3">
      <c r="B667" s="32">
        <v>4919</v>
      </c>
      <c r="C667" s="32">
        <v>9</v>
      </c>
      <c r="D667" s="33">
        <f t="shared" si="40"/>
        <v>163.93333333333334</v>
      </c>
      <c r="E667" s="32" t="str">
        <f t="shared" si="41"/>
        <v/>
      </c>
      <c r="F667" s="33">
        <f t="shared" si="42"/>
        <v>163.6</v>
      </c>
      <c r="G667" s="36" t="str">
        <f t="shared" si="43"/>
        <v/>
      </c>
      <c r="H667" s="37" t="s">
        <v>15</v>
      </c>
    </row>
    <row r="668" spans="2:8" x14ac:dyDescent="0.3">
      <c r="B668" s="32">
        <v>4931</v>
      </c>
      <c r="C668" s="32">
        <v>1</v>
      </c>
      <c r="D668" s="33">
        <f t="shared" si="40"/>
        <v>164.33333333333334</v>
      </c>
      <c r="E668" s="32" t="str">
        <f t="shared" si="41"/>
        <v/>
      </c>
      <c r="F668" s="33">
        <f t="shared" si="42"/>
        <v>164</v>
      </c>
      <c r="G668" s="36">
        <f t="shared" si="43"/>
        <v>164</v>
      </c>
      <c r="H668" s="37" t="s">
        <v>15</v>
      </c>
    </row>
    <row r="669" spans="2:8" hidden="1" x14ac:dyDescent="0.3">
      <c r="B669" s="32">
        <v>4933</v>
      </c>
      <c r="C669" s="32">
        <v>3</v>
      </c>
      <c r="D669" s="33">
        <f t="shared" si="40"/>
        <v>164.4</v>
      </c>
      <c r="E669" s="34" t="str">
        <f t="shared" si="41"/>
        <v/>
      </c>
      <c r="F669" s="33">
        <f t="shared" si="42"/>
        <v>164.06666666666666</v>
      </c>
      <c r="G669" s="32" t="str">
        <f t="shared" si="43"/>
        <v/>
      </c>
      <c r="H669" s="35" t="s">
        <v>15</v>
      </c>
    </row>
    <row r="670" spans="2:8" hidden="1" x14ac:dyDescent="0.3">
      <c r="B670" s="32">
        <v>4937</v>
      </c>
      <c r="C670" s="32">
        <v>7</v>
      </c>
      <c r="D670" s="33">
        <f t="shared" si="40"/>
        <v>164.53333333333333</v>
      </c>
      <c r="E670" s="32" t="str">
        <f t="shared" si="41"/>
        <v/>
      </c>
      <c r="F670" s="33">
        <f t="shared" si="42"/>
        <v>164.2</v>
      </c>
      <c r="G670" s="36" t="str">
        <f t="shared" si="43"/>
        <v/>
      </c>
      <c r="H670" s="37" t="s">
        <v>15</v>
      </c>
    </row>
    <row r="671" spans="2:8" hidden="1" x14ac:dyDescent="0.3">
      <c r="B671" s="32">
        <v>4943</v>
      </c>
      <c r="C671" s="32">
        <v>3</v>
      </c>
      <c r="D671" s="33">
        <f t="shared" si="40"/>
        <v>164.73333333333332</v>
      </c>
      <c r="E671" s="32" t="str">
        <f t="shared" si="41"/>
        <v/>
      </c>
      <c r="F671" s="33">
        <f t="shared" si="42"/>
        <v>164.4</v>
      </c>
      <c r="G671" s="38" t="str">
        <f t="shared" si="43"/>
        <v/>
      </c>
      <c r="H671" s="39" t="s">
        <v>15</v>
      </c>
    </row>
    <row r="672" spans="2:8" x14ac:dyDescent="0.3">
      <c r="B672" s="32">
        <v>4951</v>
      </c>
      <c r="C672" s="32">
        <v>1</v>
      </c>
      <c r="D672" s="33">
        <f t="shared" si="40"/>
        <v>165</v>
      </c>
      <c r="E672" s="34">
        <f t="shared" si="41"/>
        <v>165</v>
      </c>
      <c r="F672" s="33">
        <f t="shared" si="42"/>
        <v>164.66666666666666</v>
      </c>
      <c r="G672" s="32" t="str">
        <f t="shared" si="43"/>
        <v/>
      </c>
      <c r="H672" s="35" t="s">
        <v>15</v>
      </c>
    </row>
    <row r="673" spans="2:8" hidden="1" x14ac:dyDescent="0.3">
      <c r="B673" s="32">
        <v>4957</v>
      </c>
      <c r="C673" s="32">
        <v>7</v>
      </c>
      <c r="D673" s="33">
        <f t="shared" si="40"/>
        <v>165.2</v>
      </c>
      <c r="E673" s="34" t="str">
        <f t="shared" si="41"/>
        <v/>
      </c>
      <c r="F673" s="33">
        <f t="shared" si="42"/>
        <v>164.86666666666667</v>
      </c>
      <c r="G673" s="32" t="str">
        <f t="shared" si="43"/>
        <v/>
      </c>
      <c r="H673" s="35" t="s">
        <v>15</v>
      </c>
    </row>
    <row r="674" spans="2:8" hidden="1" x14ac:dyDescent="0.3">
      <c r="B674" s="32">
        <v>4967</v>
      </c>
      <c r="C674" s="32">
        <v>7</v>
      </c>
      <c r="D674" s="33">
        <f t="shared" si="40"/>
        <v>165.53333333333333</v>
      </c>
      <c r="E674" s="32" t="str">
        <f t="shared" si="41"/>
        <v/>
      </c>
      <c r="F674" s="33">
        <f t="shared" si="42"/>
        <v>165.2</v>
      </c>
      <c r="G674" s="36" t="str">
        <f t="shared" si="43"/>
        <v/>
      </c>
      <c r="H674" s="37" t="s">
        <v>15</v>
      </c>
    </row>
    <row r="675" spans="2:8" hidden="1" x14ac:dyDescent="0.3">
      <c r="B675" s="32">
        <v>4969</v>
      </c>
      <c r="C675" s="32">
        <v>9</v>
      </c>
      <c r="D675" s="33">
        <f t="shared" si="40"/>
        <v>165.6</v>
      </c>
      <c r="E675" s="34" t="str">
        <f t="shared" si="41"/>
        <v/>
      </c>
      <c r="F675" s="33">
        <f t="shared" si="42"/>
        <v>165.26666666666668</v>
      </c>
      <c r="G675" s="32" t="str">
        <f t="shared" si="43"/>
        <v/>
      </c>
      <c r="H675" s="35" t="s">
        <v>15</v>
      </c>
    </row>
    <row r="676" spans="2:8" hidden="1" x14ac:dyDescent="0.3">
      <c r="B676" s="32">
        <v>4973</v>
      </c>
      <c r="C676" s="32">
        <v>3</v>
      </c>
      <c r="D676" s="33">
        <f t="shared" si="40"/>
        <v>165.73333333333332</v>
      </c>
      <c r="E676" s="32" t="str">
        <f t="shared" si="41"/>
        <v/>
      </c>
      <c r="F676" s="33">
        <f t="shared" si="42"/>
        <v>165.4</v>
      </c>
      <c r="G676" s="38" t="str">
        <f t="shared" si="43"/>
        <v/>
      </c>
      <c r="H676" s="39" t="s">
        <v>15</v>
      </c>
    </row>
    <row r="677" spans="2:8" hidden="1" x14ac:dyDescent="0.3">
      <c r="B677" s="32">
        <v>4987</v>
      </c>
      <c r="C677" s="32">
        <v>7</v>
      </c>
      <c r="D677" s="33">
        <f t="shared" si="40"/>
        <v>166.2</v>
      </c>
      <c r="E677" s="34" t="str">
        <f t="shared" si="41"/>
        <v/>
      </c>
      <c r="F677" s="33">
        <f t="shared" si="42"/>
        <v>165.86666666666667</v>
      </c>
      <c r="G677" s="32" t="str">
        <f t="shared" si="43"/>
        <v/>
      </c>
      <c r="H677" s="35" t="s">
        <v>15</v>
      </c>
    </row>
    <row r="678" spans="2:8" hidden="1" x14ac:dyDescent="0.3">
      <c r="B678" s="32">
        <v>4993</v>
      </c>
      <c r="C678" s="32">
        <v>3</v>
      </c>
      <c r="D678" s="33">
        <f t="shared" si="40"/>
        <v>166.4</v>
      </c>
      <c r="E678" s="34" t="str">
        <f t="shared" si="41"/>
        <v/>
      </c>
      <c r="F678" s="33">
        <f t="shared" si="42"/>
        <v>166.06666666666666</v>
      </c>
      <c r="G678" s="32" t="str">
        <f t="shared" si="43"/>
        <v/>
      </c>
      <c r="H678" s="35" t="s">
        <v>15</v>
      </c>
    </row>
    <row r="679" spans="2:8" hidden="1" x14ac:dyDescent="0.3">
      <c r="B679" s="32">
        <v>4999</v>
      </c>
      <c r="C679" s="32">
        <v>9</v>
      </c>
      <c r="D679" s="33">
        <f t="shared" si="40"/>
        <v>166.6</v>
      </c>
      <c r="E679" s="34" t="str">
        <f t="shared" si="41"/>
        <v/>
      </c>
      <c r="F679" s="33">
        <f t="shared" si="42"/>
        <v>166.26666666666668</v>
      </c>
      <c r="G679" s="32" t="str">
        <f t="shared" si="43"/>
        <v/>
      </c>
      <c r="H679" s="35" t="s">
        <v>15</v>
      </c>
    </row>
    <row r="680" spans="2:8" hidden="1" x14ac:dyDescent="0.3">
      <c r="B680" s="32">
        <v>5003</v>
      </c>
      <c r="C680" s="32">
        <v>3</v>
      </c>
      <c r="D680" s="33">
        <f t="shared" si="40"/>
        <v>166.73333333333332</v>
      </c>
      <c r="E680" s="32" t="str">
        <f t="shared" si="41"/>
        <v/>
      </c>
      <c r="F680" s="33">
        <f t="shared" si="42"/>
        <v>166.4</v>
      </c>
      <c r="G680" s="38" t="str">
        <f t="shared" si="43"/>
        <v/>
      </c>
      <c r="H680" s="39" t="s">
        <v>15</v>
      </c>
    </row>
    <row r="681" spans="2:8" hidden="1" x14ac:dyDescent="0.3">
      <c r="B681" s="32">
        <v>5009</v>
      </c>
      <c r="C681" s="32">
        <v>9</v>
      </c>
      <c r="D681" s="33">
        <f t="shared" si="40"/>
        <v>166.93333333333334</v>
      </c>
      <c r="E681" s="32" t="str">
        <f t="shared" si="41"/>
        <v/>
      </c>
      <c r="F681" s="33">
        <f t="shared" si="42"/>
        <v>166.6</v>
      </c>
      <c r="G681" s="36" t="str">
        <f t="shared" si="43"/>
        <v/>
      </c>
      <c r="H681" s="37" t="s">
        <v>15</v>
      </c>
    </row>
    <row r="682" spans="2:8" x14ac:dyDescent="0.3">
      <c r="B682" s="32">
        <v>5011</v>
      </c>
      <c r="C682" s="32">
        <v>1</v>
      </c>
      <c r="D682" s="33">
        <f t="shared" si="40"/>
        <v>167</v>
      </c>
      <c r="E682" s="34">
        <f t="shared" si="41"/>
        <v>167</v>
      </c>
      <c r="F682" s="33">
        <f t="shared" si="42"/>
        <v>166.66666666666666</v>
      </c>
      <c r="G682" s="32" t="str">
        <f t="shared" si="43"/>
        <v/>
      </c>
      <c r="H682" s="35" t="s">
        <v>15</v>
      </c>
    </row>
    <row r="683" spans="2:8" x14ac:dyDescent="0.3">
      <c r="B683" s="32">
        <v>5021</v>
      </c>
      <c r="C683" s="32">
        <v>1</v>
      </c>
      <c r="D683" s="33">
        <f t="shared" si="40"/>
        <v>167.33333333333334</v>
      </c>
      <c r="E683" s="32" t="str">
        <f t="shared" si="41"/>
        <v/>
      </c>
      <c r="F683" s="33">
        <f t="shared" si="42"/>
        <v>167</v>
      </c>
      <c r="G683" s="36">
        <f t="shared" si="43"/>
        <v>167</v>
      </c>
      <c r="H683" s="37" t="s">
        <v>15</v>
      </c>
    </row>
    <row r="684" spans="2:8" hidden="1" x14ac:dyDescent="0.3">
      <c r="B684" s="32">
        <v>5023</v>
      </c>
      <c r="C684" s="32">
        <v>3</v>
      </c>
      <c r="D684" s="33">
        <f t="shared" si="40"/>
        <v>167.4</v>
      </c>
      <c r="E684" s="34" t="str">
        <f t="shared" si="41"/>
        <v/>
      </c>
      <c r="F684" s="33">
        <f t="shared" si="42"/>
        <v>167.06666666666666</v>
      </c>
      <c r="G684" s="32" t="str">
        <f t="shared" si="43"/>
        <v/>
      </c>
      <c r="H684" s="35" t="s">
        <v>15</v>
      </c>
    </row>
    <row r="685" spans="2:8" hidden="1" x14ac:dyDescent="0.3">
      <c r="B685" s="32">
        <v>5039</v>
      </c>
      <c r="C685" s="32">
        <v>9</v>
      </c>
      <c r="D685" s="33">
        <f t="shared" si="40"/>
        <v>167.93333333333334</v>
      </c>
      <c r="E685" s="32" t="str">
        <f t="shared" si="41"/>
        <v/>
      </c>
      <c r="F685" s="33">
        <f t="shared" si="42"/>
        <v>167.6</v>
      </c>
      <c r="G685" s="36" t="str">
        <f t="shared" si="43"/>
        <v/>
      </c>
      <c r="H685" s="37" t="s">
        <v>15</v>
      </c>
    </row>
    <row r="686" spans="2:8" x14ac:dyDescent="0.3">
      <c r="B686" s="32">
        <v>5051</v>
      </c>
      <c r="C686" s="32">
        <v>1</v>
      </c>
      <c r="D686" s="33">
        <f t="shared" si="40"/>
        <v>168.33333333333334</v>
      </c>
      <c r="E686" s="32" t="str">
        <f t="shared" si="41"/>
        <v/>
      </c>
      <c r="F686" s="33">
        <f t="shared" si="42"/>
        <v>168</v>
      </c>
      <c r="G686" s="36">
        <f t="shared" si="43"/>
        <v>168</v>
      </c>
      <c r="H686" s="37" t="s">
        <v>15</v>
      </c>
    </row>
    <row r="687" spans="2:8" hidden="1" x14ac:dyDescent="0.3">
      <c r="B687" s="32">
        <v>5059</v>
      </c>
      <c r="C687" s="32">
        <v>9</v>
      </c>
      <c r="D687" s="33">
        <f t="shared" si="40"/>
        <v>168.6</v>
      </c>
      <c r="E687" s="34" t="str">
        <f t="shared" si="41"/>
        <v/>
      </c>
      <c r="F687" s="33">
        <f t="shared" si="42"/>
        <v>168.26666666666668</v>
      </c>
      <c r="G687" s="32" t="str">
        <f t="shared" si="43"/>
        <v/>
      </c>
      <c r="H687" s="35" t="s">
        <v>15</v>
      </c>
    </row>
    <row r="688" spans="2:8" hidden="1" x14ac:dyDescent="0.3">
      <c r="B688" s="32">
        <v>5077</v>
      </c>
      <c r="C688" s="32">
        <v>7</v>
      </c>
      <c r="D688" s="33">
        <f t="shared" si="40"/>
        <v>169.2</v>
      </c>
      <c r="E688" s="34" t="str">
        <f t="shared" si="41"/>
        <v/>
      </c>
      <c r="F688" s="33">
        <f t="shared" si="42"/>
        <v>168.86666666666667</v>
      </c>
      <c r="G688" s="32" t="str">
        <f t="shared" si="43"/>
        <v/>
      </c>
      <c r="H688" s="35" t="s">
        <v>15</v>
      </c>
    </row>
    <row r="689" spans="2:8" x14ac:dyDescent="0.3">
      <c r="B689" s="32">
        <v>5081</v>
      </c>
      <c r="C689" s="32">
        <v>1</v>
      </c>
      <c r="D689" s="33">
        <f t="shared" si="40"/>
        <v>169.33333333333334</v>
      </c>
      <c r="E689" s="32" t="str">
        <f t="shared" si="41"/>
        <v/>
      </c>
      <c r="F689" s="33">
        <f t="shared" si="42"/>
        <v>169</v>
      </c>
      <c r="G689" s="36">
        <f t="shared" si="43"/>
        <v>169</v>
      </c>
      <c r="H689" s="37" t="s">
        <v>15</v>
      </c>
    </row>
    <row r="690" spans="2:8" hidden="1" x14ac:dyDescent="0.3">
      <c r="B690" s="32">
        <v>5087</v>
      </c>
      <c r="C690" s="32">
        <v>7</v>
      </c>
      <c r="D690" s="33">
        <f t="shared" si="40"/>
        <v>169.53333333333333</v>
      </c>
      <c r="E690" s="32" t="str">
        <f t="shared" si="41"/>
        <v/>
      </c>
      <c r="F690" s="33">
        <f t="shared" si="42"/>
        <v>169.2</v>
      </c>
      <c r="G690" s="36" t="str">
        <f t="shared" si="43"/>
        <v/>
      </c>
      <c r="H690" s="37" t="s">
        <v>15</v>
      </c>
    </row>
    <row r="691" spans="2:8" hidden="1" x14ac:dyDescent="0.3">
      <c r="B691" s="32">
        <v>5099</v>
      </c>
      <c r="C691" s="32">
        <v>9</v>
      </c>
      <c r="D691" s="33">
        <f t="shared" si="40"/>
        <v>169.93333333333334</v>
      </c>
      <c r="E691" s="32" t="str">
        <f t="shared" si="41"/>
        <v/>
      </c>
      <c r="F691" s="33">
        <f t="shared" si="42"/>
        <v>169.6</v>
      </c>
      <c r="G691" s="36" t="str">
        <f t="shared" si="43"/>
        <v/>
      </c>
      <c r="H691" s="37" t="s">
        <v>15</v>
      </c>
    </row>
    <row r="692" spans="2:8" x14ac:dyDescent="0.3">
      <c r="B692" s="32">
        <v>5101</v>
      </c>
      <c r="C692" s="32">
        <v>1</v>
      </c>
      <c r="D692" s="33">
        <f t="shared" si="40"/>
        <v>170</v>
      </c>
      <c r="E692" s="34">
        <f t="shared" si="41"/>
        <v>170</v>
      </c>
      <c r="F692" s="33">
        <f t="shared" si="42"/>
        <v>169.66666666666666</v>
      </c>
      <c r="G692" s="32" t="str">
        <f t="shared" si="43"/>
        <v/>
      </c>
      <c r="H692" s="35" t="s">
        <v>15</v>
      </c>
    </row>
    <row r="693" spans="2:8" hidden="1" x14ac:dyDescent="0.3">
      <c r="B693" s="32">
        <v>5107</v>
      </c>
      <c r="C693" s="32">
        <v>7</v>
      </c>
      <c r="D693" s="33">
        <f t="shared" si="40"/>
        <v>170.2</v>
      </c>
      <c r="E693" s="34" t="str">
        <f t="shared" si="41"/>
        <v/>
      </c>
      <c r="F693" s="33">
        <f t="shared" si="42"/>
        <v>169.86666666666667</v>
      </c>
      <c r="G693" s="32" t="str">
        <f t="shared" si="43"/>
        <v/>
      </c>
      <c r="H693" s="35" t="s">
        <v>15</v>
      </c>
    </row>
    <row r="694" spans="2:8" hidden="1" x14ac:dyDescent="0.3">
      <c r="B694" s="32">
        <v>5113</v>
      </c>
      <c r="C694" s="32">
        <v>3</v>
      </c>
      <c r="D694" s="33">
        <f t="shared" si="40"/>
        <v>170.4</v>
      </c>
      <c r="E694" s="34" t="str">
        <f t="shared" si="41"/>
        <v/>
      </c>
      <c r="F694" s="33">
        <f t="shared" si="42"/>
        <v>170.06666666666666</v>
      </c>
      <c r="G694" s="32" t="str">
        <f t="shared" si="43"/>
        <v/>
      </c>
      <c r="H694" s="35" t="s">
        <v>15</v>
      </c>
    </row>
    <row r="695" spans="2:8" hidden="1" x14ac:dyDescent="0.3">
      <c r="B695" s="32">
        <v>5119</v>
      </c>
      <c r="C695" s="32">
        <v>9</v>
      </c>
      <c r="D695" s="33">
        <f t="shared" si="40"/>
        <v>170.6</v>
      </c>
      <c r="E695" s="34" t="str">
        <f t="shared" si="41"/>
        <v/>
      </c>
      <c r="F695" s="33">
        <f t="shared" si="42"/>
        <v>170.26666666666668</v>
      </c>
      <c r="G695" s="32" t="str">
        <f t="shared" si="43"/>
        <v/>
      </c>
      <c r="H695" s="35" t="s">
        <v>15</v>
      </c>
    </row>
    <row r="696" spans="2:8" hidden="1" x14ac:dyDescent="0.3">
      <c r="B696" s="32">
        <v>5147</v>
      </c>
      <c r="C696" s="32">
        <v>7</v>
      </c>
      <c r="D696" s="33">
        <f t="shared" si="40"/>
        <v>171.53333333333333</v>
      </c>
      <c r="E696" s="32" t="str">
        <f t="shared" si="41"/>
        <v/>
      </c>
      <c r="F696" s="33">
        <f t="shared" si="42"/>
        <v>171.2</v>
      </c>
      <c r="G696" s="36" t="str">
        <f t="shared" si="43"/>
        <v/>
      </c>
      <c r="H696" s="37" t="s">
        <v>15</v>
      </c>
    </row>
    <row r="697" spans="2:8" hidden="1" x14ac:dyDescent="0.3">
      <c r="B697" s="32">
        <v>5153</v>
      </c>
      <c r="C697" s="32">
        <v>3</v>
      </c>
      <c r="D697" s="33">
        <f t="shared" si="40"/>
        <v>171.73333333333332</v>
      </c>
      <c r="E697" s="32" t="str">
        <f t="shared" si="41"/>
        <v/>
      </c>
      <c r="F697" s="33">
        <f t="shared" si="42"/>
        <v>171.4</v>
      </c>
      <c r="G697" s="38" t="str">
        <f t="shared" si="43"/>
        <v/>
      </c>
      <c r="H697" s="39" t="s">
        <v>15</v>
      </c>
    </row>
    <row r="698" spans="2:8" hidden="1" x14ac:dyDescent="0.3">
      <c r="B698" s="32">
        <v>5167</v>
      </c>
      <c r="C698" s="32">
        <v>7</v>
      </c>
      <c r="D698" s="33">
        <f t="shared" si="40"/>
        <v>172.2</v>
      </c>
      <c r="E698" s="34" t="str">
        <f t="shared" si="41"/>
        <v/>
      </c>
      <c r="F698" s="33">
        <f t="shared" si="42"/>
        <v>171.86666666666667</v>
      </c>
      <c r="G698" s="32" t="str">
        <f t="shared" si="43"/>
        <v/>
      </c>
      <c r="H698" s="35" t="s">
        <v>15</v>
      </c>
    </row>
    <row r="699" spans="2:8" x14ac:dyDescent="0.3">
      <c r="B699" s="32">
        <v>5171</v>
      </c>
      <c r="C699" s="32">
        <v>1</v>
      </c>
      <c r="D699" s="33">
        <f t="shared" si="40"/>
        <v>172.33333333333334</v>
      </c>
      <c r="E699" s="32" t="str">
        <f t="shared" si="41"/>
        <v/>
      </c>
      <c r="F699" s="33">
        <f t="shared" si="42"/>
        <v>172</v>
      </c>
      <c r="G699" s="36">
        <f t="shared" si="43"/>
        <v>172</v>
      </c>
      <c r="H699" s="37" t="s">
        <v>15</v>
      </c>
    </row>
    <row r="700" spans="2:8" hidden="1" x14ac:dyDescent="0.3">
      <c r="B700" s="32">
        <v>5179</v>
      </c>
      <c r="C700" s="32">
        <v>9</v>
      </c>
      <c r="D700" s="33">
        <f t="shared" si="40"/>
        <v>172.6</v>
      </c>
      <c r="E700" s="34" t="str">
        <f t="shared" si="41"/>
        <v/>
      </c>
      <c r="F700" s="33">
        <f t="shared" si="42"/>
        <v>172.26666666666668</v>
      </c>
      <c r="G700" s="32" t="str">
        <f t="shared" si="43"/>
        <v/>
      </c>
      <c r="H700" s="35" t="s">
        <v>15</v>
      </c>
    </row>
    <row r="701" spans="2:8" hidden="1" x14ac:dyDescent="0.3">
      <c r="B701" s="32">
        <v>5189</v>
      </c>
      <c r="C701" s="32">
        <v>9</v>
      </c>
      <c r="D701" s="33">
        <f t="shared" si="40"/>
        <v>172.93333333333334</v>
      </c>
      <c r="E701" s="32" t="str">
        <f t="shared" si="41"/>
        <v/>
      </c>
      <c r="F701" s="33">
        <f t="shared" si="42"/>
        <v>172.6</v>
      </c>
      <c r="G701" s="36" t="str">
        <f t="shared" si="43"/>
        <v/>
      </c>
      <c r="H701" s="37" t="s">
        <v>15</v>
      </c>
    </row>
    <row r="702" spans="2:8" hidden="1" x14ac:dyDescent="0.3">
      <c r="B702" s="32">
        <v>5197</v>
      </c>
      <c r="C702" s="32">
        <v>7</v>
      </c>
      <c r="D702" s="33">
        <f t="shared" si="40"/>
        <v>173.2</v>
      </c>
      <c r="E702" s="34" t="str">
        <f t="shared" si="41"/>
        <v/>
      </c>
      <c r="F702" s="33">
        <f t="shared" si="42"/>
        <v>172.86666666666667</v>
      </c>
      <c r="G702" s="32" t="str">
        <f t="shared" si="43"/>
        <v/>
      </c>
      <c r="H702" s="35" t="s">
        <v>15</v>
      </c>
    </row>
    <row r="703" spans="2:8" hidden="1" x14ac:dyDescent="0.3">
      <c r="B703" s="32">
        <v>5209</v>
      </c>
      <c r="C703" s="32">
        <v>9</v>
      </c>
      <c r="D703" s="33">
        <f t="shared" si="40"/>
        <v>173.6</v>
      </c>
      <c r="E703" s="34" t="str">
        <f t="shared" si="41"/>
        <v/>
      </c>
      <c r="F703" s="33">
        <f t="shared" si="42"/>
        <v>173.26666666666668</v>
      </c>
      <c r="G703" s="32" t="str">
        <f t="shared" si="43"/>
        <v/>
      </c>
      <c r="H703" s="35" t="s">
        <v>15</v>
      </c>
    </row>
    <row r="704" spans="2:8" hidden="1" x14ac:dyDescent="0.3">
      <c r="B704" s="32">
        <v>5227</v>
      </c>
      <c r="C704" s="32">
        <v>7</v>
      </c>
      <c r="D704" s="33">
        <f t="shared" si="40"/>
        <v>174.2</v>
      </c>
      <c r="E704" s="34" t="str">
        <f t="shared" si="41"/>
        <v/>
      </c>
      <c r="F704" s="33">
        <f t="shared" si="42"/>
        <v>173.86666666666667</v>
      </c>
      <c r="G704" s="32" t="str">
        <f t="shared" si="43"/>
        <v/>
      </c>
      <c r="H704" s="35" t="s">
        <v>15</v>
      </c>
    </row>
    <row r="705" spans="2:8" x14ac:dyDescent="0.3">
      <c r="B705" s="32">
        <v>5231</v>
      </c>
      <c r="C705" s="32">
        <v>1</v>
      </c>
      <c r="D705" s="33">
        <f t="shared" si="40"/>
        <v>174.33333333333334</v>
      </c>
      <c r="E705" s="32" t="str">
        <f t="shared" si="41"/>
        <v/>
      </c>
      <c r="F705" s="33">
        <f t="shared" si="42"/>
        <v>174</v>
      </c>
      <c r="G705" s="36">
        <f t="shared" si="43"/>
        <v>174</v>
      </c>
      <c r="H705" s="37" t="s">
        <v>15</v>
      </c>
    </row>
    <row r="706" spans="2:8" hidden="1" x14ac:dyDescent="0.3">
      <c r="B706" s="32">
        <v>5233</v>
      </c>
      <c r="C706" s="32">
        <v>3</v>
      </c>
      <c r="D706" s="33">
        <f t="shared" si="40"/>
        <v>174.4</v>
      </c>
      <c r="E706" s="34" t="str">
        <f t="shared" si="41"/>
        <v/>
      </c>
      <c r="F706" s="33">
        <f t="shared" si="42"/>
        <v>174.06666666666666</v>
      </c>
      <c r="G706" s="32" t="str">
        <f t="shared" si="43"/>
        <v/>
      </c>
      <c r="H706" s="35" t="s">
        <v>15</v>
      </c>
    </row>
    <row r="707" spans="2:8" hidden="1" x14ac:dyDescent="0.3">
      <c r="B707" s="32">
        <v>5237</v>
      </c>
      <c r="C707" s="32">
        <v>7</v>
      </c>
      <c r="D707" s="33">
        <f t="shared" si="40"/>
        <v>174.53333333333333</v>
      </c>
      <c r="E707" s="32" t="str">
        <f t="shared" si="41"/>
        <v/>
      </c>
      <c r="F707" s="33">
        <f t="shared" si="42"/>
        <v>174.2</v>
      </c>
      <c r="G707" s="36" t="str">
        <f t="shared" si="43"/>
        <v/>
      </c>
      <c r="H707" s="37" t="s">
        <v>15</v>
      </c>
    </row>
    <row r="708" spans="2:8" x14ac:dyDescent="0.3">
      <c r="B708" s="32">
        <v>5261</v>
      </c>
      <c r="C708" s="32">
        <v>1</v>
      </c>
      <c r="D708" s="33">
        <f t="shared" si="40"/>
        <v>175.33333333333334</v>
      </c>
      <c r="E708" s="32" t="str">
        <f t="shared" si="41"/>
        <v/>
      </c>
      <c r="F708" s="33">
        <f t="shared" si="42"/>
        <v>175</v>
      </c>
      <c r="G708" s="36">
        <f t="shared" si="43"/>
        <v>175</v>
      </c>
      <c r="H708" s="37" t="s">
        <v>15</v>
      </c>
    </row>
    <row r="709" spans="2:8" hidden="1" x14ac:dyDescent="0.3">
      <c r="B709" s="32">
        <v>5273</v>
      </c>
      <c r="C709" s="32">
        <v>3</v>
      </c>
      <c r="D709" s="33">
        <f t="shared" si="40"/>
        <v>175.73333333333332</v>
      </c>
      <c r="E709" s="32" t="str">
        <f t="shared" si="41"/>
        <v/>
      </c>
      <c r="F709" s="33">
        <f t="shared" si="42"/>
        <v>175.4</v>
      </c>
      <c r="G709" s="38" t="str">
        <f t="shared" si="43"/>
        <v/>
      </c>
      <c r="H709" s="39" t="s">
        <v>15</v>
      </c>
    </row>
    <row r="710" spans="2:8" hidden="1" x14ac:dyDescent="0.3">
      <c r="B710" s="32">
        <v>5279</v>
      </c>
      <c r="C710" s="32">
        <v>9</v>
      </c>
      <c r="D710" s="33">
        <f t="shared" si="40"/>
        <v>175.93333333333334</v>
      </c>
      <c r="E710" s="32" t="str">
        <f t="shared" si="41"/>
        <v/>
      </c>
      <c r="F710" s="33">
        <f t="shared" si="42"/>
        <v>175.6</v>
      </c>
      <c r="G710" s="36" t="str">
        <f t="shared" si="43"/>
        <v/>
      </c>
      <c r="H710" s="37" t="s">
        <v>15</v>
      </c>
    </row>
    <row r="711" spans="2:8" x14ac:dyDescent="0.3">
      <c r="B711" s="32">
        <v>5281</v>
      </c>
      <c r="C711" s="32">
        <v>1</v>
      </c>
      <c r="D711" s="33">
        <f t="shared" si="40"/>
        <v>176</v>
      </c>
      <c r="E711" s="34">
        <f t="shared" si="41"/>
        <v>176</v>
      </c>
      <c r="F711" s="33">
        <f t="shared" si="42"/>
        <v>175.66666666666666</v>
      </c>
      <c r="G711" s="32" t="str">
        <f t="shared" si="43"/>
        <v/>
      </c>
      <c r="H711" s="35" t="s">
        <v>15</v>
      </c>
    </row>
    <row r="712" spans="2:8" hidden="1" x14ac:dyDescent="0.3">
      <c r="B712" s="32">
        <v>5297</v>
      </c>
      <c r="C712" s="32">
        <v>7</v>
      </c>
      <c r="D712" s="33">
        <f t="shared" si="40"/>
        <v>176.53333333333333</v>
      </c>
      <c r="E712" s="32" t="str">
        <f t="shared" si="41"/>
        <v/>
      </c>
      <c r="F712" s="33">
        <f t="shared" si="42"/>
        <v>176.2</v>
      </c>
      <c r="G712" s="36" t="str">
        <f t="shared" si="43"/>
        <v/>
      </c>
      <c r="H712" s="37" t="s">
        <v>15</v>
      </c>
    </row>
    <row r="713" spans="2:8" hidden="1" x14ac:dyDescent="0.3">
      <c r="B713" s="32">
        <v>5303</v>
      </c>
      <c r="C713" s="32">
        <v>3</v>
      </c>
      <c r="D713" s="33">
        <f t="shared" si="40"/>
        <v>176.73333333333332</v>
      </c>
      <c r="E713" s="32" t="str">
        <f t="shared" si="41"/>
        <v/>
      </c>
      <c r="F713" s="33">
        <f t="shared" si="42"/>
        <v>176.4</v>
      </c>
      <c r="G713" s="38" t="str">
        <f t="shared" si="43"/>
        <v/>
      </c>
      <c r="H713" s="39" t="s">
        <v>15</v>
      </c>
    </row>
    <row r="714" spans="2:8" hidden="1" x14ac:dyDescent="0.3">
      <c r="B714" s="32">
        <v>5309</v>
      </c>
      <c r="C714" s="32">
        <v>9</v>
      </c>
      <c r="D714" s="33">
        <f t="shared" si="40"/>
        <v>176.93333333333334</v>
      </c>
      <c r="E714" s="32" t="str">
        <f t="shared" si="41"/>
        <v/>
      </c>
      <c r="F714" s="33">
        <f t="shared" si="42"/>
        <v>176.6</v>
      </c>
      <c r="G714" s="36" t="str">
        <f t="shared" si="43"/>
        <v/>
      </c>
      <c r="H714" s="37" t="s">
        <v>15</v>
      </c>
    </row>
    <row r="715" spans="2:8" hidden="1" x14ac:dyDescent="0.3">
      <c r="B715" s="32">
        <v>5323</v>
      </c>
      <c r="C715" s="32">
        <v>3</v>
      </c>
      <c r="D715" s="33">
        <f t="shared" si="40"/>
        <v>177.4</v>
      </c>
      <c r="E715" s="34" t="str">
        <f t="shared" si="41"/>
        <v/>
      </c>
      <c r="F715" s="33">
        <f t="shared" si="42"/>
        <v>177.06666666666666</v>
      </c>
      <c r="G715" s="32" t="str">
        <f t="shared" si="43"/>
        <v/>
      </c>
      <c r="H715" s="35" t="s">
        <v>15</v>
      </c>
    </row>
    <row r="716" spans="2:8" hidden="1" x14ac:dyDescent="0.3">
      <c r="B716" s="32">
        <v>5333</v>
      </c>
      <c r="C716" s="32">
        <v>3</v>
      </c>
      <c r="D716" s="33">
        <f t="shared" si="40"/>
        <v>177.73333333333332</v>
      </c>
      <c r="E716" s="32" t="str">
        <f t="shared" si="41"/>
        <v/>
      </c>
      <c r="F716" s="33">
        <f t="shared" si="42"/>
        <v>177.4</v>
      </c>
      <c r="G716" s="38" t="str">
        <f t="shared" si="43"/>
        <v/>
      </c>
      <c r="H716" s="39" t="s">
        <v>15</v>
      </c>
    </row>
    <row r="717" spans="2:8" hidden="1" x14ac:dyDescent="0.3">
      <c r="B717" s="32">
        <v>5347</v>
      </c>
      <c r="C717" s="32">
        <v>7</v>
      </c>
      <c r="D717" s="33">
        <f t="shared" ref="D717:D780" si="44">(($B717-$E$11)/30)</f>
        <v>178.2</v>
      </c>
      <c r="E717" s="34" t="str">
        <f t="shared" ref="E717:E780" si="45">IF((MOD(((B717-$E$11)/30),1)=0),D717,"")</f>
        <v/>
      </c>
      <c r="F717" s="33">
        <f t="shared" ref="F717:F780" si="46">(($B717-$G$11)/30)</f>
        <v>177.86666666666667</v>
      </c>
      <c r="G717" s="32" t="str">
        <f t="shared" ref="G717:G780" si="47">IF((MOD((($B717-$G$11)/30),1)=0),F717,"")</f>
        <v/>
      </c>
      <c r="H717" s="35" t="s">
        <v>15</v>
      </c>
    </row>
    <row r="718" spans="2:8" x14ac:dyDescent="0.3">
      <c r="B718" s="32">
        <v>5351</v>
      </c>
      <c r="C718" s="32">
        <v>1</v>
      </c>
      <c r="D718" s="33">
        <f t="shared" si="44"/>
        <v>178.33333333333334</v>
      </c>
      <c r="E718" s="32" t="str">
        <f t="shared" si="45"/>
        <v/>
      </c>
      <c r="F718" s="33">
        <f t="shared" si="46"/>
        <v>178</v>
      </c>
      <c r="G718" s="36">
        <f t="shared" si="47"/>
        <v>178</v>
      </c>
      <c r="H718" s="37" t="s">
        <v>15</v>
      </c>
    </row>
    <row r="719" spans="2:8" x14ac:dyDescent="0.3">
      <c r="B719" s="32">
        <v>5381</v>
      </c>
      <c r="C719" s="32">
        <v>1</v>
      </c>
      <c r="D719" s="33">
        <f t="shared" si="44"/>
        <v>179.33333333333334</v>
      </c>
      <c r="E719" s="32" t="str">
        <f t="shared" si="45"/>
        <v/>
      </c>
      <c r="F719" s="33">
        <f t="shared" si="46"/>
        <v>179</v>
      </c>
      <c r="G719" s="36">
        <f t="shared" si="47"/>
        <v>179</v>
      </c>
      <c r="H719" s="37" t="s">
        <v>15</v>
      </c>
    </row>
    <row r="720" spans="2:8" hidden="1" x14ac:dyDescent="0.3">
      <c r="B720" s="32">
        <v>5387</v>
      </c>
      <c r="C720" s="32">
        <v>7</v>
      </c>
      <c r="D720" s="33">
        <f t="shared" si="44"/>
        <v>179.53333333333333</v>
      </c>
      <c r="E720" s="32" t="str">
        <f t="shared" si="45"/>
        <v/>
      </c>
      <c r="F720" s="33">
        <f t="shared" si="46"/>
        <v>179.2</v>
      </c>
      <c r="G720" s="36" t="str">
        <f t="shared" si="47"/>
        <v/>
      </c>
      <c r="H720" s="37" t="s">
        <v>15</v>
      </c>
    </row>
    <row r="721" spans="2:8" hidden="1" x14ac:dyDescent="0.3">
      <c r="B721" s="32">
        <v>5393</v>
      </c>
      <c r="C721" s="32">
        <v>3</v>
      </c>
      <c r="D721" s="33">
        <f t="shared" si="44"/>
        <v>179.73333333333332</v>
      </c>
      <c r="E721" s="32" t="str">
        <f t="shared" si="45"/>
        <v/>
      </c>
      <c r="F721" s="33">
        <f t="shared" si="46"/>
        <v>179.4</v>
      </c>
      <c r="G721" s="38" t="str">
        <f t="shared" si="47"/>
        <v/>
      </c>
      <c r="H721" s="39" t="s">
        <v>15</v>
      </c>
    </row>
    <row r="722" spans="2:8" hidden="1" x14ac:dyDescent="0.3">
      <c r="B722" s="32">
        <v>5399</v>
      </c>
      <c r="C722" s="32">
        <v>9</v>
      </c>
      <c r="D722" s="33">
        <f t="shared" si="44"/>
        <v>179.93333333333334</v>
      </c>
      <c r="E722" s="32" t="str">
        <f t="shared" si="45"/>
        <v/>
      </c>
      <c r="F722" s="33">
        <f t="shared" si="46"/>
        <v>179.6</v>
      </c>
      <c r="G722" s="36" t="str">
        <f t="shared" si="47"/>
        <v/>
      </c>
      <c r="H722" s="37" t="s">
        <v>15</v>
      </c>
    </row>
    <row r="723" spans="2:8" hidden="1" x14ac:dyDescent="0.3">
      <c r="B723" s="32">
        <v>5407</v>
      </c>
      <c r="C723" s="32">
        <v>7</v>
      </c>
      <c r="D723" s="33">
        <f t="shared" si="44"/>
        <v>180.2</v>
      </c>
      <c r="E723" s="34" t="str">
        <f t="shared" si="45"/>
        <v/>
      </c>
      <c r="F723" s="33">
        <f t="shared" si="46"/>
        <v>179.86666666666667</v>
      </c>
      <c r="G723" s="32" t="str">
        <f t="shared" si="47"/>
        <v/>
      </c>
      <c r="H723" s="35" t="s">
        <v>15</v>
      </c>
    </row>
    <row r="724" spans="2:8" hidden="1" x14ac:dyDescent="0.3">
      <c r="B724" s="32">
        <v>5413</v>
      </c>
      <c r="C724" s="32">
        <v>3</v>
      </c>
      <c r="D724" s="33">
        <f t="shared" si="44"/>
        <v>180.4</v>
      </c>
      <c r="E724" s="34" t="str">
        <f t="shared" si="45"/>
        <v/>
      </c>
      <c r="F724" s="33">
        <f t="shared" si="46"/>
        <v>180.06666666666666</v>
      </c>
      <c r="G724" s="32" t="str">
        <f t="shared" si="47"/>
        <v/>
      </c>
      <c r="H724" s="35" t="s">
        <v>15</v>
      </c>
    </row>
    <row r="725" spans="2:8" hidden="1" x14ac:dyDescent="0.3">
      <c r="B725" s="32">
        <v>5417</v>
      </c>
      <c r="C725" s="32">
        <v>7</v>
      </c>
      <c r="D725" s="33">
        <f t="shared" si="44"/>
        <v>180.53333333333333</v>
      </c>
      <c r="E725" s="32" t="str">
        <f t="shared" si="45"/>
        <v/>
      </c>
      <c r="F725" s="33">
        <f t="shared" si="46"/>
        <v>180.2</v>
      </c>
      <c r="G725" s="36" t="str">
        <f t="shared" si="47"/>
        <v/>
      </c>
      <c r="H725" s="37" t="s">
        <v>15</v>
      </c>
    </row>
    <row r="726" spans="2:8" hidden="1" x14ac:dyDescent="0.3">
      <c r="B726" s="32">
        <v>5419</v>
      </c>
      <c r="C726" s="32">
        <v>9</v>
      </c>
      <c r="D726" s="33">
        <f t="shared" si="44"/>
        <v>180.6</v>
      </c>
      <c r="E726" s="34" t="str">
        <f t="shared" si="45"/>
        <v/>
      </c>
      <c r="F726" s="33">
        <f t="shared" si="46"/>
        <v>180.26666666666668</v>
      </c>
      <c r="G726" s="32" t="str">
        <f t="shared" si="47"/>
        <v/>
      </c>
      <c r="H726" s="35" t="s">
        <v>15</v>
      </c>
    </row>
    <row r="727" spans="2:8" x14ac:dyDescent="0.3">
      <c r="B727" s="32">
        <v>5431</v>
      </c>
      <c r="C727" s="32">
        <v>1</v>
      </c>
      <c r="D727" s="33">
        <f t="shared" si="44"/>
        <v>181</v>
      </c>
      <c r="E727" s="34">
        <f t="shared" si="45"/>
        <v>181</v>
      </c>
      <c r="F727" s="33">
        <f t="shared" si="46"/>
        <v>180.66666666666666</v>
      </c>
      <c r="G727" s="32" t="str">
        <f t="shared" si="47"/>
        <v/>
      </c>
      <c r="H727" s="35" t="s">
        <v>15</v>
      </c>
    </row>
    <row r="728" spans="2:8" hidden="1" x14ac:dyDescent="0.3">
      <c r="B728" s="32">
        <v>5437</v>
      </c>
      <c r="C728" s="32">
        <v>7</v>
      </c>
      <c r="D728" s="33">
        <f t="shared" si="44"/>
        <v>181.2</v>
      </c>
      <c r="E728" s="34" t="str">
        <f t="shared" si="45"/>
        <v/>
      </c>
      <c r="F728" s="33">
        <f t="shared" si="46"/>
        <v>180.86666666666667</v>
      </c>
      <c r="G728" s="32" t="str">
        <f t="shared" si="47"/>
        <v/>
      </c>
      <c r="H728" s="35" t="s">
        <v>15</v>
      </c>
    </row>
    <row r="729" spans="2:8" x14ac:dyDescent="0.3">
      <c r="B729" s="32">
        <v>5441</v>
      </c>
      <c r="C729" s="32">
        <v>1</v>
      </c>
      <c r="D729" s="33">
        <f t="shared" si="44"/>
        <v>181.33333333333334</v>
      </c>
      <c r="E729" s="32" t="str">
        <f t="shared" si="45"/>
        <v/>
      </c>
      <c r="F729" s="33">
        <f t="shared" si="46"/>
        <v>181</v>
      </c>
      <c r="G729" s="36">
        <f t="shared" si="47"/>
        <v>181</v>
      </c>
      <c r="H729" s="37" t="s">
        <v>15</v>
      </c>
    </row>
    <row r="730" spans="2:8" hidden="1" x14ac:dyDescent="0.3">
      <c r="B730" s="32">
        <v>5443</v>
      </c>
      <c r="C730" s="32">
        <v>3</v>
      </c>
      <c r="D730" s="33">
        <f t="shared" si="44"/>
        <v>181.4</v>
      </c>
      <c r="E730" s="34" t="str">
        <f t="shared" si="45"/>
        <v/>
      </c>
      <c r="F730" s="33">
        <f t="shared" si="46"/>
        <v>181.06666666666666</v>
      </c>
      <c r="G730" s="32" t="str">
        <f t="shared" si="47"/>
        <v/>
      </c>
      <c r="H730" s="35" t="s">
        <v>15</v>
      </c>
    </row>
    <row r="731" spans="2:8" hidden="1" x14ac:dyDescent="0.3">
      <c r="B731" s="32">
        <v>5449</v>
      </c>
      <c r="C731" s="32">
        <v>9</v>
      </c>
      <c r="D731" s="33">
        <f t="shared" si="44"/>
        <v>181.6</v>
      </c>
      <c r="E731" s="34" t="str">
        <f t="shared" si="45"/>
        <v/>
      </c>
      <c r="F731" s="33">
        <f t="shared" si="46"/>
        <v>181.26666666666668</v>
      </c>
      <c r="G731" s="32" t="str">
        <f t="shared" si="47"/>
        <v/>
      </c>
      <c r="H731" s="35" t="s">
        <v>15</v>
      </c>
    </row>
    <row r="732" spans="2:8" x14ac:dyDescent="0.3">
      <c r="B732" s="32">
        <v>5471</v>
      </c>
      <c r="C732" s="32">
        <v>1</v>
      </c>
      <c r="D732" s="33">
        <f t="shared" si="44"/>
        <v>182.33333333333334</v>
      </c>
      <c r="E732" s="32" t="str">
        <f t="shared" si="45"/>
        <v/>
      </c>
      <c r="F732" s="33">
        <f t="shared" si="46"/>
        <v>182</v>
      </c>
      <c r="G732" s="36">
        <f t="shared" si="47"/>
        <v>182</v>
      </c>
      <c r="H732" s="37" t="s">
        <v>15</v>
      </c>
    </row>
    <row r="733" spans="2:8" hidden="1" x14ac:dyDescent="0.3">
      <c r="B733" s="32">
        <v>5477</v>
      </c>
      <c r="C733" s="32">
        <v>7</v>
      </c>
      <c r="D733" s="33">
        <f t="shared" si="44"/>
        <v>182.53333333333333</v>
      </c>
      <c r="E733" s="32" t="str">
        <f t="shared" si="45"/>
        <v/>
      </c>
      <c r="F733" s="33">
        <f t="shared" si="46"/>
        <v>182.2</v>
      </c>
      <c r="G733" s="36" t="str">
        <f t="shared" si="47"/>
        <v/>
      </c>
      <c r="H733" s="37" t="s">
        <v>15</v>
      </c>
    </row>
    <row r="734" spans="2:8" hidden="1" x14ac:dyDescent="0.3">
      <c r="B734" s="32">
        <v>5479</v>
      </c>
      <c r="C734" s="32">
        <v>9</v>
      </c>
      <c r="D734" s="33">
        <f t="shared" si="44"/>
        <v>182.6</v>
      </c>
      <c r="E734" s="34" t="str">
        <f t="shared" si="45"/>
        <v/>
      </c>
      <c r="F734" s="33">
        <f t="shared" si="46"/>
        <v>182.26666666666668</v>
      </c>
      <c r="G734" s="32" t="str">
        <f t="shared" si="47"/>
        <v/>
      </c>
      <c r="H734" s="35" t="s">
        <v>15</v>
      </c>
    </row>
    <row r="735" spans="2:8" hidden="1" x14ac:dyDescent="0.3">
      <c r="B735" s="32">
        <v>5483</v>
      </c>
      <c r="C735" s="32">
        <v>3</v>
      </c>
      <c r="D735" s="33">
        <f t="shared" si="44"/>
        <v>182.73333333333332</v>
      </c>
      <c r="E735" s="32" t="str">
        <f t="shared" si="45"/>
        <v/>
      </c>
      <c r="F735" s="33">
        <f t="shared" si="46"/>
        <v>182.4</v>
      </c>
      <c r="G735" s="38" t="str">
        <f t="shared" si="47"/>
        <v/>
      </c>
      <c r="H735" s="39" t="s">
        <v>15</v>
      </c>
    </row>
    <row r="736" spans="2:8" x14ac:dyDescent="0.3">
      <c r="B736" s="32">
        <v>5501</v>
      </c>
      <c r="C736" s="32">
        <v>1</v>
      </c>
      <c r="D736" s="33">
        <f t="shared" si="44"/>
        <v>183.33333333333334</v>
      </c>
      <c r="E736" s="32" t="str">
        <f t="shared" si="45"/>
        <v/>
      </c>
      <c r="F736" s="33">
        <f t="shared" si="46"/>
        <v>183</v>
      </c>
      <c r="G736" s="36">
        <f t="shared" si="47"/>
        <v>183</v>
      </c>
      <c r="H736" s="37" t="s">
        <v>15</v>
      </c>
    </row>
    <row r="737" spans="2:8" hidden="1" x14ac:dyDescent="0.3">
      <c r="B737" s="32">
        <v>5503</v>
      </c>
      <c r="C737" s="32">
        <v>3</v>
      </c>
      <c r="D737" s="33">
        <f t="shared" si="44"/>
        <v>183.4</v>
      </c>
      <c r="E737" s="34" t="str">
        <f t="shared" si="45"/>
        <v/>
      </c>
      <c r="F737" s="33">
        <f t="shared" si="46"/>
        <v>183.06666666666666</v>
      </c>
      <c r="G737" s="32" t="str">
        <f t="shared" si="47"/>
        <v/>
      </c>
      <c r="H737" s="35" t="s">
        <v>15</v>
      </c>
    </row>
    <row r="738" spans="2:8" hidden="1" x14ac:dyDescent="0.3">
      <c r="B738" s="32">
        <v>5507</v>
      </c>
      <c r="C738" s="32">
        <v>7</v>
      </c>
      <c r="D738" s="33">
        <f t="shared" si="44"/>
        <v>183.53333333333333</v>
      </c>
      <c r="E738" s="32" t="str">
        <f t="shared" si="45"/>
        <v/>
      </c>
      <c r="F738" s="33">
        <f t="shared" si="46"/>
        <v>183.2</v>
      </c>
      <c r="G738" s="36" t="str">
        <f t="shared" si="47"/>
        <v/>
      </c>
      <c r="H738" s="37" t="s">
        <v>15</v>
      </c>
    </row>
    <row r="739" spans="2:8" hidden="1" x14ac:dyDescent="0.3">
      <c r="B739" s="32">
        <v>5519</v>
      </c>
      <c r="C739" s="32">
        <v>9</v>
      </c>
      <c r="D739" s="33">
        <f t="shared" si="44"/>
        <v>183.93333333333334</v>
      </c>
      <c r="E739" s="32" t="str">
        <f t="shared" si="45"/>
        <v/>
      </c>
      <c r="F739" s="33">
        <f t="shared" si="46"/>
        <v>183.6</v>
      </c>
      <c r="G739" s="36" t="str">
        <f t="shared" si="47"/>
        <v/>
      </c>
      <c r="H739" s="37" t="s">
        <v>15</v>
      </c>
    </row>
    <row r="740" spans="2:8" x14ac:dyDescent="0.3">
      <c r="B740" s="32">
        <v>5521</v>
      </c>
      <c r="C740" s="32">
        <v>1</v>
      </c>
      <c r="D740" s="33">
        <f t="shared" si="44"/>
        <v>184</v>
      </c>
      <c r="E740" s="34">
        <f t="shared" si="45"/>
        <v>184</v>
      </c>
      <c r="F740" s="33">
        <f t="shared" si="46"/>
        <v>183.66666666666666</v>
      </c>
      <c r="G740" s="32" t="str">
        <f t="shared" si="47"/>
        <v/>
      </c>
      <c r="H740" s="35" t="s">
        <v>15</v>
      </c>
    </row>
    <row r="741" spans="2:8" hidden="1" x14ac:dyDescent="0.3">
      <c r="B741" s="32">
        <v>5527</v>
      </c>
      <c r="C741" s="32">
        <v>7</v>
      </c>
      <c r="D741" s="33">
        <f t="shared" si="44"/>
        <v>184.2</v>
      </c>
      <c r="E741" s="34" t="str">
        <f t="shared" si="45"/>
        <v/>
      </c>
      <c r="F741" s="33">
        <f t="shared" si="46"/>
        <v>183.86666666666667</v>
      </c>
      <c r="G741" s="32" t="str">
        <f t="shared" si="47"/>
        <v/>
      </c>
      <c r="H741" s="35" t="s">
        <v>15</v>
      </c>
    </row>
    <row r="742" spans="2:8" x14ac:dyDescent="0.3">
      <c r="B742" s="32">
        <v>5531</v>
      </c>
      <c r="C742" s="32">
        <v>1</v>
      </c>
      <c r="D742" s="33">
        <f t="shared" si="44"/>
        <v>184.33333333333334</v>
      </c>
      <c r="E742" s="32" t="str">
        <f t="shared" si="45"/>
        <v/>
      </c>
      <c r="F742" s="33">
        <f t="shared" si="46"/>
        <v>184</v>
      </c>
      <c r="G742" s="36">
        <f t="shared" si="47"/>
        <v>184</v>
      </c>
      <c r="H742" s="37" t="s">
        <v>15</v>
      </c>
    </row>
    <row r="743" spans="2:8" hidden="1" x14ac:dyDescent="0.3">
      <c r="B743" s="32">
        <v>5557</v>
      </c>
      <c r="C743" s="32">
        <v>7</v>
      </c>
      <c r="D743" s="33">
        <f t="shared" si="44"/>
        <v>185.2</v>
      </c>
      <c r="E743" s="34" t="str">
        <f t="shared" si="45"/>
        <v/>
      </c>
      <c r="F743" s="33">
        <f t="shared" si="46"/>
        <v>184.86666666666667</v>
      </c>
      <c r="G743" s="32" t="str">
        <f t="shared" si="47"/>
        <v/>
      </c>
      <c r="H743" s="35" t="s">
        <v>15</v>
      </c>
    </row>
    <row r="744" spans="2:8" hidden="1" x14ac:dyDescent="0.3">
      <c r="B744" s="32">
        <v>5563</v>
      </c>
      <c r="C744" s="32">
        <v>3</v>
      </c>
      <c r="D744" s="33">
        <f t="shared" si="44"/>
        <v>185.4</v>
      </c>
      <c r="E744" s="34" t="str">
        <f t="shared" si="45"/>
        <v/>
      </c>
      <c r="F744" s="33">
        <f t="shared" si="46"/>
        <v>185.06666666666666</v>
      </c>
      <c r="G744" s="32" t="str">
        <f t="shared" si="47"/>
        <v/>
      </c>
      <c r="H744" s="35" t="s">
        <v>15</v>
      </c>
    </row>
    <row r="745" spans="2:8" hidden="1" x14ac:dyDescent="0.3">
      <c r="B745" s="32">
        <v>5569</v>
      </c>
      <c r="C745" s="32">
        <v>9</v>
      </c>
      <c r="D745" s="33">
        <f t="shared" si="44"/>
        <v>185.6</v>
      </c>
      <c r="E745" s="34" t="str">
        <f t="shared" si="45"/>
        <v/>
      </c>
      <c r="F745" s="33">
        <f t="shared" si="46"/>
        <v>185.26666666666668</v>
      </c>
      <c r="G745" s="32" t="str">
        <f t="shared" si="47"/>
        <v/>
      </c>
      <c r="H745" s="35" t="s">
        <v>15</v>
      </c>
    </row>
    <row r="746" spans="2:8" hidden="1" x14ac:dyDescent="0.3">
      <c r="B746" s="32">
        <v>5573</v>
      </c>
      <c r="C746" s="32">
        <v>3</v>
      </c>
      <c r="D746" s="33">
        <f t="shared" si="44"/>
        <v>185.73333333333332</v>
      </c>
      <c r="E746" s="32" t="str">
        <f t="shared" si="45"/>
        <v/>
      </c>
      <c r="F746" s="33">
        <f t="shared" si="46"/>
        <v>185.4</v>
      </c>
      <c r="G746" s="38" t="str">
        <f t="shared" si="47"/>
        <v/>
      </c>
      <c r="H746" s="39" t="s">
        <v>15</v>
      </c>
    </row>
    <row r="747" spans="2:8" x14ac:dyDescent="0.3">
      <c r="B747" s="32">
        <v>5581</v>
      </c>
      <c r="C747" s="32">
        <v>1</v>
      </c>
      <c r="D747" s="33">
        <f t="shared" si="44"/>
        <v>186</v>
      </c>
      <c r="E747" s="34">
        <f t="shared" si="45"/>
        <v>186</v>
      </c>
      <c r="F747" s="33">
        <f t="shared" si="46"/>
        <v>185.66666666666666</v>
      </c>
      <c r="G747" s="32" t="str">
        <f t="shared" si="47"/>
        <v/>
      </c>
      <c r="H747" s="35" t="s">
        <v>15</v>
      </c>
    </row>
    <row r="748" spans="2:8" x14ac:dyDescent="0.3">
      <c r="B748" s="32">
        <v>5591</v>
      </c>
      <c r="C748" s="32">
        <v>1</v>
      </c>
      <c r="D748" s="33">
        <f t="shared" si="44"/>
        <v>186.33333333333334</v>
      </c>
      <c r="E748" s="32" t="str">
        <f t="shared" si="45"/>
        <v/>
      </c>
      <c r="F748" s="33">
        <f t="shared" si="46"/>
        <v>186</v>
      </c>
      <c r="G748" s="36">
        <f t="shared" si="47"/>
        <v>186</v>
      </c>
      <c r="H748" s="37" t="s">
        <v>15</v>
      </c>
    </row>
    <row r="749" spans="2:8" hidden="1" x14ac:dyDescent="0.3">
      <c r="B749" s="32">
        <v>5623</v>
      </c>
      <c r="C749" s="32">
        <v>3</v>
      </c>
      <c r="D749" s="33">
        <f t="shared" si="44"/>
        <v>187.4</v>
      </c>
      <c r="E749" s="34" t="str">
        <f t="shared" si="45"/>
        <v/>
      </c>
      <c r="F749" s="33">
        <f t="shared" si="46"/>
        <v>187.06666666666666</v>
      </c>
      <c r="G749" s="32" t="str">
        <f t="shared" si="47"/>
        <v/>
      </c>
      <c r="H749" s="35" t="s">
        <v>15</v>
      </c>
    </row>
    <row r="750" spans="2:8" hidden="1" x14ac:dyDescent="0.3">
      <c r="B750" s="32">
        <v>5639</v>
      </c>
      <c r="C750" s="32">
        <v>9</v>
      </c>
      <c r="D750" s="33">
        <f t="shared" si="44"/>
        <v>187.93333333333334</v>
      </c>
      <c r="E750" s="32" t="str">
        <f t="shared" si="45"/>
        <v/>
      </c>
      <c r="F750" s="33">
        <f t="shared" si="46"/>
        <v>187.6</v>
      </c>
      <c r="G750" s="36" t="str">
        <f t="shared" si="47"/>
        <v/>
      </c>
      <c r="H750" s="37" t="s">
        <v>15</v>
      </c>
    </row>
    <row r="751" spans="2:8" x14ac:dyDescent="0.3">
      <c r="B751" s="32">
        <v>5641</v>
      </c>
      <c r="C751" s="32">
        <v>1</v>
      </c>
      <c r="D751" s="33">
        <f t="shared" si="44"/>
        <v>188</v>
      </c>
      <c r="E751" s="34">
        <f t="shared" si="45"/>
        <v>188</v>
      </c>
      <c r="F751" s="33">
        <f t="shared" si="46"/>
        <v>187.66666666666666</v>
      </c>
      <c r="G751" s="32" t="str">
        <f t="shared" si="47"/>
        <v/>
      </c>
      <c r="H751" s="35" t="s">
        <v>15</v>
      </c>
    </row>
    <row r="752" spans="2:8" hidden="1" x14ac:dyDescent="0.3">
      <c r="B752" s="32">
        <v>5647</v>
      </c>
      <c r="C752" s="32">
        <v>7</v>
      </c>
      <c r="D752" s="33">
        <f t="shared" si="44"/>
        <v>188.2</v>
      </c>
      <c r="E752" s="34" t="str">
        <f t="shared" si="45"/>
        <v/>
      </c>
      <c r="F752" s="33">
        <f t="shared" si="46"/>
        <v>187.86666666666667</v>
      </c>
      <c r="G752" s="32" t="str">
        <f t="shared" si="47"/>
        <v/>
      </c>
      <c r="H752" s="35" t="s">
        <v>15</v>
      </c>
    </row>
    <row r="753" spans="2:8" x14ac:dyDescent="0.3">
      <c r="B753" s="32">
        <v>5651</v>
      </c>
      <c r="C753" s="32">
        <v>1</v>
      </c>
      <c r="D753" s="33">
        <f t="shared" si="44"/>
        <v>188.33333333333334</v>
      </c>
      <c r="E753" s="32" t="str">
        <f t="shared" si="45"/>
        <v/>
      </c>
      <c r="F753" s="33">
        <f t="shared" si="46"/>
        <v>188</v>
      </c>
      <c r="G753" s="36">
        <f t="shared" si="47"/>
        <v>188</v>
      </c>
      <c r="H753" s="37" t="s">
        <v>15</v>
      </c>
    </row>
    <row r="754" spans="2:8" hidden="1" x14ac:dyDescent="0.3">
      <c r="B754" s="32">
        <v>5653</v>
      </c>
      <c r="C754" s="32">
        <v>3</v>
      </c>
      <c r="D754" s="33">
        <f t="shared" si="44"/>
        <v>188.4</v>
      </c>
      <c r="E754" s="34" t="str">
        <f t="shared" si="45"/>
        <v/>
      </c>
      <c r="F754" s="33">
        <f t="shared" si="46"/>
        <v>188.06666666666666</v>
      </c>
      <c r="G754" s="32" t="str">
        <f t="shared" si="47"/>
        <v/>
      </c>
      <c r="H754" s="35" t="s">
        <v>15</v>
      </c>
    </row>
    <row r="755" spans="2:8" hidden="1" x14ac:dyDescent="0.3">
      <c r="B755" s="32">
        <v>5657</v>
      </c>
      <c r="C755" s="32">
        <v>7</v>
      </c>
      <c r="D755" s="33">
        <f t="shared" si="44"/>
        <v>188.53333333333333</v>
      </c>
      <c r="E755" s="32" t="str">
        <f t="shared" si="45"/>
        <v/>
      </c>
      <c r="F755" s="33">
        <f t="shared" si="46"/>
        <v>188.2</v>
      </c>
      <c r="G755" s="36" t="str">
        <f t="shared" si="47"/>
        <v/>
      </c>
      <c r="H755" s="37" t="s">
        <v>15</v>
      </c>
    </row>
    <row r="756" spans="2:8" hidden="1" x14ac:dyDescent="0.3">
      <c r="B756" s="32">
        <v>5659</v>
      </c>
      <c r="C756" s="32">
        <v>9</v>
      </c>
      <c r="D756" s="33">
        <f t="shared" si="44"/>
        <v>188.6</v>
      </c>
      <c r="E756" s="34" t="str">
        <f t="shared" si="45"/>
        <v/>
      </c>
      <c r="F756" s="33">
        <f t="shared" si="46"/>
        <v>188.26666666666668</v>
      </c>
      <c r="G756" s="32" t="str">
        <f t="shared" si="47"/>
        <v/>
      </c>
      <c r="H756" s="35" t="s">
        <v>15</v>
      </c>
    </row>
    <row r="757" spans="2:8" hidden="1" x14ac:dyDescent="0.3">
      <c r="B757" s="32">
        <v>5669</v>
      </c>
      <c r="C757" s="32">
        <v>9</v>
      </c>
      <c r="D757" s="33">
        <f t="shared" si="44"/>
        <v>188.93333333333334</v>
      </c>
      <c r="E757" s="32" t="str">
        <f t="shared" si="45"/>
        <v/>
      </c>
      <c r="F757" s="33">
        <f t="shared" si="46"/>
        <v>188.6</v>
      </c>
      <c r="G757" s="36" t="str">
        <f t="shared" si="47"/>
        <v/>
      </c>
      <c r="H757" s="37" t="s">
        <v>15</v>
      </c>
    </row>
    <row r="758" spans="2:8" hidden="1" x14ac:dyDescent="0.3">
      <c r="B758" s="32">
        <v>5683</v>
      </c>
      <c r="C758" s="32">
        <v>3</v>
      </c>
      <c r="D758" s="33">
        <f t="shared" si="44"/>
        <v>189.4</v>
      </c>
      <c r="E758" s="34" t="str">
        <f t="shared" si="45"/>
        <v/>
      </c>
      <c r="F758" s="33">
        <f t="shared" si="46"/>
        <v>189.06666666666666</v>
      </c>
      <c r="G758" s="32" t="str">
        <f t="shared" si="47"/>
        <v/>
      </c>
      <c r="H758" s="35" t="s">
        <v>15</v>
      </c>
    </row>
    <row r="759" spans="2:8" hidden="1" x14ac:dyDescent="0.3">
      <c r="B759" s="32">
        <v>5689</v>
      </c>
      <c r="C759" s="32">
        <v>9</v>
      </c>
      <c r="D759" s="33">
        <f t="shared" si="44"/>
        <v>189.6</v>
      </c>
      <c r="E759" s="34" t="str">
        <f t="shared" si="45"/>
        <v/>
      </c>
      <c r="F759" s="33">
        <f t="shared" si="46"/>
        <v>189.26666666666668</v>
      </c>
      <c r="G759" s="32" t="str">
        <f t="shared" si="47"/>
        <v/>
      </c>
      <c r="H759" s="35" t="s">
        <v>15</v>
      </c>
    </row>
    <row r="760" spans="2:8" hidden="1" x14ac:dyDescent="0.3">
      <c r="B760" s="32">
        <v>5693</v>
      </c>
      <c r="C760" s="32">
        <v>3</v>
      </c>
      <c r="D760" s="33">
        <f t="shared" si="44"/>
        <v>189.73333333333332</v>
      </c>
      <c r="E760" s="32" t="str">
        <f t="shared" si="45"/>
        <v/>
      </c>
      <c r="F760" s="33">
        <f t="shared" si="46"/>
        <v>189.4</v>
      </c>
      <c r="G760" s="38" t="str">
        <f t="shared" si="47"/>
        <v/>
      </c>
      <c r="H760" s="39" t="s">
        <v>15</v>
      </c>
    </row>
    <row r="761" spans="2:8" x14ac:dyDescent="0.3">
      <c r="B761" s="32">
        <v>5701</v>
      </c>
      <c r="C761" s="32">
        <v>1</v>
      </c>
      <c r="D761" s="33">
        <f t="shared" si="44"/>
        <v>190</v>
      </c>
      <c r="E761" s="34">
        <f t="shared" si="45"/>
        <v>190</v>
      </c>
      <c r="F761" s="33">
        <f t="shared" si="46"/>
        <v>189.66666666666666</v>
      </c>
      <c r="G761" s="32" t="str">
        <f t="shared" si="47"/>
        <v/>
      </c>
      <c r="H761" s="35" t="s">
        <v>15</v>
      </c>
    </row>
    <row r="762" spans="2:8" x14ac:dyDescent="0.3">
      <c r="B762" s="32">
        <v>5711</v>
      </c>
      <c r="C762" s="32">
        <v>1</v>
      </c>
      <c r="D762" s="33">
        <f t="shared" si="44"/>
        <v>190.33333333333334</v>
      </c>
      <c r="E762" s="32" t="str">
        <f t="shared" si="45"/>
        <v/>
      </c>
      <c r="F762" s="33">
        <f t="shared" si="46"/>
        <v>190</v>
      </c>
      <c r="G762" s="36">
        <f t="shared" si="47"/>
        <v>190</v>
      </c>
      <c r="H762" s="37" t="s">
        <v>15</v>
      </c>
    </row>
    <row r="763" spans="2:8" hidden="1" x14ac:dyDescent="0.3">
      <c r="B763" s="32">
        <v>5717</v>
      </c>
      <c r="C763" s="32">
        <v>7</v>
      </c>
      <c r="D763" s="33">
        <f t="shared" si="44"/>
        <v>190.53333333333333</v>
      </c>
      <c r="E763" s="32" t="str">
        <f t="shared" si="45"/>
        <v/>
      </c>
      <c r="F763" s="33">
        <f t="shared" si="46"/>
        <v>190.2</v>
      </c>
      <c r="G763" s="36" t="str">
        <f t="shared" si="47"/>
        <v/>
      </c>
      <c r="H763" s="37" t="s">
        <v>15</v>
      </c>
    </row>
    <row r="764" spans="2:8" hidden="1" x14ac:dyDescent="0.3">
      <c r="B764" s="32">
        <v>5737</v>
      </c>
      <c r="C764" s="32">
        <v>7</v>
      </c>
      <c r="D764" s="33">
        <f t="shared" si="44"/>
        <v>191.2</v>
      </c>
      <c r="E764" s="34" t="str">
        <f t="shared" si="45"/>
        <v/>
      </c>
      <c r="F764" s="33">
        <f t="shared" si="46"/>
        <v>190.86666666666667</v>
      </c>
      <c r="G764" s="32" t="str">
        <f t="shared" si="47"/>
        <v/>
      </c>
      <c r="H764" s="35" t="s">
        <v>15</v>
      </c>
    </row>
    <row r="765" spans="2:8" x14ac:dyDescent="0.3">
      <c r="B765" s="32">
        <v>5741</v>
      </c>
      <c r="C765" s="32">
        <v>1</v>
      </c>
      <c r="D765" s="33">
        <f t="shared" si="44"/>
        <v>191.33333333333334</v>
      </c>
      <c r="E765" s="32" t="str">
        <f t="shared" si="45"/>
        <v/>
      </c>
      <c r="F765" s="33">
        <f t="shared" si="46"/>
        <v>191</v>
      </c>
      <c r="G765" s="36">
        <f t="shared" si="47"/>
        <v>191</v>
      </c>
      <c r="H765" s="37" t="s">
        <v>15</v>
      </c>
    </row>
    <row r="766" spans="2:8" hidden="1" x14ac:dyDescent="0.3">
      <c r="B766" s="32">
        <v>5743</v>
      </c>
      <c r="C766" s="32">
        <v>3</v>
      </c>
      <c r="D766" s="33">
        <f t="shared" si="44"/>
        <v>191.4</v>
      </c>
      <c r="E766" s="34" t="str">
        <f t="shared" si="45"/>
        <v/>
      </c>
      <c r="F766" s="33">
        <f t="shared" si="46"/>
        <v>191.06666666666666</v>
      </c>
      <c r="G766" s="32" t="str">
        <f t="shared" si="47"/>
        <v/>
      </c>
      <c r="H766" s="35" t="s">
        <v>15</v>
      </c>
    </row>
    <row r="767" spans="2:8" hidden="1" x14ac:dyDescent="0.3">
      <c r="B767" s="32">
        <v>5749</v>
      </c>
      <c r="C767" s="32">
        <v>9</v>
      </c>
      <c r="D767" s="33">
        <f t="shared" si="44"/>
        <v>191.6</v>
      </c>
      <c r="E767" s="34" t="str">
        <f t="shared" si="45"/>
        <v/>
      </c>
      <c r="F767" s="33">
        <f t="shared" si="46"/>
        <v>191.26666666666668</v>
      </c>
      <c r="G767" s="32" t="str">
        <f t="shared" si="47"/>
        <v/>
      </c>
      <c r="H767" s="35" t="s">
        <v>15</v>
      </c>
    </row>
    <row r="768" spans="2:8" hidden="1" x14ac:dyDescent="0.3">
      <c r="B768" s="32">
        <v>5779</v>
      </c>
      <c r="C768" s="32">
        <v>9</v>
      </c>
      <c r="D768" s="33">
        <f t="shared" si="44"/>
        <v>192.6</v>
      </c>
      <c r="E768" s="34" t="str">
        <f t="shared" si="45"/>
        <v/>
      </c>
      <c r="F768" s="33">
        <f t="shared" si="46"/>
        <v>192.26666666666668</v>
      </c>
      <c r="G768" s="32" t="str">
        <f t="shared" si="47"/>
        <v/>
      </c>
      <c r="H768" s="35" t="s">
        <v>15</v>
      </c>
    </row>
    <row r="769" spans="2:8" hidden="1" x14ac:dyDescent="0.3">
      <c r="B769" s="32">
        <v>5783</v>
      </c>
      <c r="C769" s="32">
        <v>3</v>
      </c>
      <c r="D769" s="33">
        <f t="shared" si="44"/>
        <v>192.73333333333332</v>
      </c>
      <c r="E769" s="32" t="str">
        <f t="shared" si="45"/>
        <v/>
      </c>
      <c r="F769" s="33">
        <f t="shared" si="46"/>
        <v>192.4</v>
      </c>
      <c r="G769" s="38" t="str">
        <f t="shared" si="47"/>
        <v/>
      </c>
      <c r="H769" s="39" t="s">
        <v>15</v>
      </c>
    </row>
    <row r="770" spans="2:8" x14ac:dyDescent="0.3">
      <c r="B770" s="32">
        <v>5791</v>
      </c>
      <c r="C770" s="32">
        <v>1</v>
      </c>
      <c r="D770" s="33">
        <f t="shared" si="44"/>
        <v>193</v>
      </c>
      <c r="E770" s="34">
        <f t="shared" si="45"/>
        <v>193</v>
      </c>
      <c r="F770" s="33">
        <f t="shared" si="46"/>
        <v>192.66666666666666</v>
      </c>
      <c r="G770" s="32" t="str">
        <f t="shared" si="47"/>
        <v/>
      </c>
      <c r="H770" s="35" t="s">
        <v>15</v>
      </c>
    </row>
    <row r="771" spans="2:8" x14ac:dyDescent="0.3">
      <c r="B771" s="32">
        <v>5801</v>
      </c>
      <c r="C771" s="32">
        <v>1</v>
      </c>
      <c r="D771" s="33">
        <f t="shared" si="44"/>
        <v>193.33333333333334</v>
      </c>
      <c r="E771" s="32" t="str">
        <f t="shared" si="45"/>
        <v/>
      </c>
      <c r="F771" s="33">
        <f t="shared" si="46"/>
        <v>193</v>
      </c>
      <c r="G771" s="36">
        <f t="shared" si="47"/>
        <v>193</v>
      </c>
      <c r="H771" s="37" t="s">
        <v>15</v>
      </c>
    </row>
    <row r="772" spans="2:8" hidden="1" x14ac:dyDescent="0.3">
      <c r="B772" s="32">
        <v>5807</v>
      </c>
      <c r="C772" s="32">
        <v>7</v>
      </c>
      <c r="D772" s="33">
        <f t="shared" si="44"/>
        <v>193.53333333333333</v>
      </c>
      <c r="E772" s="32" t="str">
        <f t="shared" si="45"/>
        <v/>
      </c>
      <c r="F772" s="33">
        <f t="shared" si="46"/>
        <v>193.2</v>
      </c>
      <c r="G772" s="36" t="str">
        <f t="shared" si="47"/>
        <v/>
      </c>
      <c r="H772" s="37" t="s">
        <v>15</v>
      </c>
    </row>
    <row r="773" spans="2:8" hidden="1" x14ac:dyDescent="0.3">
      <c r="B773" s="32">
        <v>5813</v>
      </c>
      <c r="C773" s="32">
        <v>3</v>
      </c>
      <c r="D773" s="33">
        <f t="shared" si="44"/>
        <v>193.73333333333332</v>
      </c>
      <c r="E773" s="32" t="str">
        <f t="shared" si="45"/>
        <v/>
      </c>
      <c r="F773" s="33">
        <f t="shared" si="46"/>
        <v>193.4</v>
      </c>
      <c r="G773" s="38" t="str">
        <f t="shared" si="47"/>
        <v/>
      </c>
      <c r="H773" s="39" t="s">
        <v>15</v>
      </c>
    </row>
    <row r="774" spans="2:8" x14ac:dyDescent="0.3">
      <c r="B774" s="32">
        <v>5821</v>
      </c>
      <c r="C774" s="32">
        <v>1</v>
      </c>
      <c r="D774" s="33">
        <f t="shared" si="44"/>
        <v>194</v>
      </c>
      <c r="E774" s="34">
        <f t="shared" si="45"/>
        <v>194</v>
      </c>
      <c r="F774" s="33">
        <f t="shared" si="46"/>
        <v>193.66666666666666</v>
      </c>
      <c r="G774" s="32" t="str">
        <f t="shared" si="47"/>
        <v/>
      </c>
      <c r="H774" s="35" t="s">
        <v>15</v>
      </c>
    </row>
    <row r="775" spans="2:8" hidden="1" x14ac:dyDescent="0.3">
      <c r="B775" s="32">
        <v>5827</v>
      </c>
      <c r="C775" s="32">
        <v>7</v>
      </c>
      <c r="D775" s="33">
        <f t="shared" si="44"/>
        <v>194.2</v>
      </c>
      <c r="E775" s="34" t="str">
        <f t="shared" si="45"/>
        <v/>
      </c>
      <c r="F775" s="33">
        <f t="shared" si="46"/>
        <v>193.86666666666667</v>
      </c>
      <c r="G775" s="32" t="str">
        <f t="shared" si="47"/>
        <v/>
      </c>
      <c r="H775" s="35" t="s">
        <v>15</v>
      </c>
    </row>
    <row r="776" spans="2:8" hidden="1" x14ac:dyDescent="0.3">
      <c r="B776" s="32">
        <v>5839</v>
      </c>
      <c r="C776" s="32">
        <v>9</v>
      </c>
      <c r="D776" s="33">
        <f t="shared" si="44"/>
        <v>194.6</v>
      </c>
      <c r="E776" s="34" t="str">
        <f t="shared" si="45"/>
        <v/>
      </c>
      <c r="F776" s="33">
        <f t="shared" si="46"/>
        <v>194.26666666666668</v>
      </c>
      <c r="G776" s="32" t="str">
        <f t="shared" si="47"/>
        <v/>
      </c>
      <c r="H776" s="35" t="s">
        <v>15</v>
      </c>
    </row>
    <row r="777" spans="2:8" hidden="1" x14ac:dyDescent="0.3">
      <c r="B777" s="32">
        <v>5843</v>
      </c>
      <c r="C777" s="32">
        <v>3</v>
      </c>
      <c r="D777" s="33">
        <f t="shared" si="44"/>
        <v>194.73333333333332</v>
      </c>
      <c r="E777" s="32" t="str">
        <f t="shared" si="45"/>
        <v/>
      </c>
      <c r="F777" s="33">
        <f t="shared" si="46"/>
        <v>194.4</v>
      </c>
      <c r="G777" s="38" t="str">
        <f t="shared" si="47"/>
        <v/>
      </c>
      <c r="H777" s="39" t="s">
        <v>15</v>
      </c>
    </row>
    <row r="778" spans="2:8" hidden="1" x14ac:dyDescent="0.3">
      <c r="B778" s="32">
        <v>5849</v>
      </c>
      <c r="C778" s="32">
        <v>9</v>
      </c>
      <c r="D778" s="33">
        <f t="shared" si="44"/>
        <v>194.93333333333334</v>
      </c>
      <c r="E778" s="32" t="str">
        <f t="shared" si="45"/>
        <v/>
      </c>
      <c r="F778" s="33">
        <f t="shared" si="46"/>
        <v>194.6</v>
      </c>
      <c r="G778" s="36" t="str">
        <f t="shared" si="47"/>
        <v/>
      </c>
      <c r="H778" s="37" t="s">
        <v>15</v>
      </c>
    </row>
    <row r="779" spans="2:8" x14ac:dyDescent="0.3">
      <c r="B779" s="32">
        <v>5851</v>
      </c>
      <c r="C779" s="32">
        <v>1</v>
      </c>
      <c r="D779" s="33">
        <f t="shared" si="44"/>
        <v>195</v>
      </c>
      <c r="E779" s="34">
        <f t="shared" si="45"/>
        <v>195</v>
      </c>
      <c r="F779" s="33">
        <f t="shared" si="46"/>
        <v>194.66666666666666</v>
      </c>
      <c r="G779" s="32" t="str">
        <f t="shared" si="47"/>
        <v/>
      </c>
      <c r="H779" s="35" t="s">
        <v>15</v>
      </c>
    </row>
    <row r="780" spans="2:8" hidden="1" x14ac:dyDescent="0.3">
      <c r="B780" s="32">
        <v>5857</v>
      </c>
      <c r="C780" s="32">
        <v>7</v>
      </c>
      <c r="D780" s="33">
        <f t="shared" si="44"/>
        <v>195.2</v>
      </c>
      <c r="E780" s="34" t="str">
        <f t="shared" si="45"/>
        <v/>
      </c>
      <c r="F780" s="33">
        <f t="shared" si="46"/>
        <v>194.86666666666667</v>
      </c>
      <c r="G780" s="32" t="str">
        <f t="shared" si="47"/>
        <v/>
      </c>
      <c r="H780" s="35" t="s">
        <v>15</v>
      </c>
    </row>
    <row r="781" spans="2:8" x14ac:dyDescent="0.3">
      <c r="B781" s="32">
        <v>5861</v>
      </c>
      <c r="C781" s="32">
        <v>1</v>
      </c>
      <c r="D781" s="33">
        <f t="shared" ref="D781:D844" si="48">(($B781-$E$11)/30)</f>
        <v>195.33333333333334</v>
      </c>
      <c r="E781" s="32" t="str">
        <f t="shared" ref="E781:E844" si="49">IF((MOD(((B781-$E$11)/30),1)=0),D781,"")</f>
        <v/>
      </c>
      <c r="F781" s="33">
        <f t="shared" ref="F781:F844" si="50">(($B781-$G$11)/30)</f>
        <v>195</v>
      </c>
      <c r="G781" s="36">
        <f t="shared" ref="G781:G844" si="51">IF((MOD((($B781-$G$11)/30),1)=0),F781,"")</f>
        <v>195</v>
      </c>
      <c r="H781" s="37" t="s">
        <v>15</v>
      </c>
    </row>
    <row r="782" spans="2:8" hidden="1" x14ac:dyDescent="0.3">
      <c r="B782" s="32">
        <v>5867</v>
      </c>
      <c r="C782" s="32">
        <v>7</v>
      </c>
      <c r="D782" s="33">
        <f t="shared" si="48"/>
        <v>195.53333333333333</v>
      </c>
      <c r="E782" s="32" t="str">
        <f t="shared" si="49"/>
        <v/>
      </c>
      <c r="F782" s="33">
        <f t="shared" si="50"/>
        <v>195.2</v>
      </c>
      <c r="G782" s="36" t="str">
        <f t="shared" si="51"/>
        <v/>
      </c>
      <c r="H782" s="37" t="s">
        <v>15</v>
      </c>
    </row>
    <row r="783" spans="2:8" hidden="1" x14ac:dyDescent="0.3">
      <c r="B783" s="32">
        <v>5869</v>
      </c>
      <c r="C783" s="32">
        <v>9</v>
      </c>
      <c r="D783" s="33">
        <f t="shared" si="48"/>
        <v>195.6</v>
      </c>
      <c r="E783" s="34" t="str">
        <f t="shared" si="49"/>
        <v/>
      </c>
      <c r="F783" s="33">
        <f t="shared" si="50"/>
        <v>195.26666666666668</v>
      </c>
      <c r="G783" s="32" t="str">
        <f t="shared" si="51"/>
        <v/>
      </c>
      <c r="H783" s="35" t="s">
        <v>15</v>
      </c>
    </row>
    <row r="784" spans="2:8" hidden="1" x14ac:dyDescent="0.3">
      <c r="B784" s="32">
        <v>5879</v>
      </c>
      <c r="C784" s="32">
        <v>9</v>
      </c>
      <c r="D784" s="33">
        <f t="shared" si="48"/>
        <v>195.93333333333334</v>
      </c>
      <c r="E784" s="32" t="str">
        <f t="shared" si="49"/>
        <v/>
      </c>
      <c r="F784" s="33">
        <f t="shared" si="50"/>
        <v>195.6</v>
      </c>
      <c r="G784" s="36" t="str">
        <f t="shared" si="51"/>
        <v/>
      </c>
      <c r="H784" s="37" t="s">
        <v>15</v>
      </c>
    </row>
    <row r="785" spans="2:8" x14ac:dyDescent="0.3">
      <c r="B785" s="32">
        <v>5881</v>
      </c>
      <c r="C785" s="32">
        <v>1</v>
      </c>
      <c r="D785" s="33">
        <f t="shared" si="48"/>
        <v>196</v>
      </c>
      <c r="E785" s="34">
        <f t="shared" si="49"/>
        <v>196</v>
      </c>
      <c r="F785" s="33">
        <f t="shared" si="50"/>
        <v>195.66666666666666</v>
      </c>
      <c r="G785" s="32" t="str">
        <f t="shared" si="51"/>
        <v/>
      </c>
      <c r="H785" s="35" t="s">
        <v>15</v>
      </c>
    </row>
    <row r="786" spans="2:8" hidden="1" x14ac:dyDescent="0.3">
      <c r="B786" s="32">
        <v>5897</v>
      </c>
      <c r="C786" s="32">
        <v>7</v>
      </c>
      <c r="D786" s="33">
        <f t="shared" si="48"/>
        <v>196.53333333333333</v>
      </c>
      <c r="E786" s="32" t="str">
        <f t="shared" si="49"/>
        <v/>
      </c>
      <c r="F786" s="33">
        <f t="shared" si="50"/>
        <v>196.2</v>
      </c>
      <c r="G786" s="36" t="str">
        <f t="shared" si="51"/>
        <v/>
      </c>
      <c r="H786" s="37" t="s">
        <v>15</v>
      </c>
    </row>
    <row r="787" spans="2:8" hidden="1" x14ac:dyDescent="0.3">
      <c r="B787" s="32">
        <v>5903</v>
      </c>
      <c r="C787" s="32">
        <v>3</v>
      </c>
      <c r="D787" s="33">
        <f t="shared" si="48"/>
        <v>196.73333333333332</v>
      </c>
      <c r="E787" s="32" t="str">
        <f t="shared" si="49"/>
        <v/>
      </c>
      <c r="F787" s="33">
        <f t="shared" si="50"/>
        <v>196.4</v>
      </c>
      <c r="G787" s="38" t="str">
        <f t="shared" si="51"/>
        <v/>
      </c>
      <c r="H787" s="39" t="s">
        <v>15</v>
      </c>
    </row>
    <row r="788" spans="2:8" hidden="1" x14ac:dyDescent="0.3">
      <c r="B788" s="32">
        <v>5923</v>
      </c>
      <c r="C788" s="32">
        <v>3</v>
      </c>
      <c r="D788" s="33">
        <f t="shared" si="48"/>
        <v>197.4</v>
      </c>
      <c r="E788" s="34" t="str">
        <f t="shared" si="49"/>
        <v/>
      </c>
      <c r="F788" s="33">
        <f t="shared" si="50"/>
        <v>197.06666666666666</v>
      </c>
      <c r="G788" s="32" t="str">
        <f t="shared" si="51"/>
        <v/>
      </c>
      <c r="H788" s="35" t="s">
        <v>15</v>
      </c>
    </row>
    <row r="789" spans="2:8" hidden="1" x14ac:dyDescent="0.3">
      <c r="B789" s="32">
        <v>5927</v>
      </c>
      <c r="C789" s="32">
        <v>7</v>
      </c>
      <c r="D789" s="33">
        <f t="shared" si="48"/>
        <v>197.53333333333333</v>
      </c>
      <c r="E789" s="32" t="str">
        <f t="shared" si="49"/>
        <v/>
      </c>
      <c r="F789" s="33">
        <f t="shared" si="50"/>
        <v>197.2</v>
      </c>
      <c r="G789" s="36" t="str">
        <f t="shared" si="51"/>
        <v/>
      </c>
      <c r="H789" s="37" t="s">
        <v>15</v>
      </c>
    </row>
    <row r="790" spans="2:8" hidden="1" x14ac:dyDescent="0.3">
      <c r="B790" s="32">
        <v>5939</v>
      </c>
      <c r="C790" s="32">
        <v>9</v>
      </c>
      <c r="D790" s="33">
        <f t="shared" si="48"/>
        <v>197.93333333333334</v>
      </c>
      <c r="E790" s="32" t="str">
        <f t="shared" si="49"/>
        <v/>
      </c>
      <c r="F790" s="33">
        <f t="shared" si="50"/>
        <v>197.6</v>
      </c>
      <c r="G790" s="36" t="str">
        <f t="shared" si="51"/>
        <v/>
      </c>
      <c r="H790" s="37" t="s">
        <v>15</v>
      </c>
    </row>
    <row r="791" spans="2:8" hidden="1" x14ac:dyDescent="0.3">
      <c r="B791" s="32">
        <v>5953</v>
      </c>
      <c r="C791" s="32">
        <v>3</v>
      </c>
      <c r="D791" s="33">
        <f t="shared" si="48"/>
        <v>198.4</v>
      </c>
      <c r="E791" s="34" t="str">
        <f t="shared" si="49"/>
        <v/>
      </c>
      <c r="F791" s="33">
        <f t="shared" si="50"/>
        <v>198.06666666666666</v>
      </c>
      <c r="G791" s="32" t="str">
        <f t="shared" si="51"/>
        <v/>
      </c>
      <c r="H791" s="35" t="s">
        <v>15</v>
      </c>
    </row>
    <row r="792" spans="2:8" x14ac:dyDescent="0.3">
      <c r="B792" s="32">
        <v>5981</v>
      </c>
      <c r="C792" s="32">
        <v>1</v>
      </c>
      <c r="D792" s="33">
        <f t="shared" si="48"/>
        <v>199.33333333333334</v>
      </c>
      <c r="E792" s="32" t="str">
        <f t="shared" si="49"/>
        <v/>
      </c>
      <c r="F792" s="33">
        <f t="shared" si="50"/>
        <v>199</v>
      </c>
      <c r="G792" s="36">
        <f t="shared" si="51"/>
        <v>199</v>
      </c>
      <c r="H792" s="37" t="s">
        <v>15</v>
      </c>
    </row>
    <row r="793" spans="2:8" hidden="1" x14ac:dyDescent="0.3">
      <c r="B793" s="32">
        <v>5987</v>
      </c>
      <c r="C793" s="32">
        <v>7</v>
      </c>
      <c r="D793" s="33">
        <f t="shared" si="48"/>
        <v>199.53333333333333</v>
      </c>
      <c r="E793" s="32" t="str">
        <f t="shared" si="49"/>
        <v/>
      </c>
      <c r="F793" s="33">
        <f t="shared" si="50"/>
        <v>199.2</v>
      </c>
      <c r="G793" s="36" t="str">
        <f t="shared" si="51"/>
        <v/>
      </c>
      <c r="H793" s="37" t="s">
        <v>15</v>
      </c>
    </row>
    <row r="794" spans="2:8" hidden="1" x14ac:dyDescent="0.3">
      <c r="B794" s="32">
        <v>6007</v>
      </c>
      <c r="C794" s="32">
        <v>7</v>
      </c>
      <c r="D794" s="33">
        <f t="shared" si="48"/>
        <v>200.2</v>
      </c>
      <c r="E794" s="34" t="str">
        <f t="shared" si="49"/>
        <v/>
      </c>
      <c r="F794" s="33">
        <f t="shared" si="50"/>
        <v>199.86666666666667</v>
      </c>
      <c r="G794" s="32" t="str">
        <f t="shared" si="51"/>
        <v/>
      </c>
      <c r="H794" s="35" t="s">
        <v>15</v>
      </c>
    </row>
    <row r="795" spans="2:8" x14ac:dyDescent="0.3">
      <c r="B795" s="32">
        <v>6011</v>
      </c>
      <c r="C795" s="32">
        <v>1</v>
      </c>
      <c r="D795" s="33">
        <f t="shared" si="48"/>
        <v>200.33333333333334</v>
      </c>
      <c r="E795" s="32" t="str">
        <f t="shared" si="49"/>
        <v/>
      </c>
      <c r="F795" s="33">
        <f t="shared" si="50"/>
        <v>200</v>
      </c>
      <c r="G795" s="36">
        <f t="shared" si="51"/>
        <v>200</v>
      </c>
      <c r="H795" s="37" t="s">
        <v>15</v>
      </c>
    </row>
    <row r="796" spans="2:8" hidden="1" x14ac:dyDescent="0.3">
      <c r="B796" s="32">
        <v>6029</v>
      </c>
      <c r="C796" s="32">
        <v>9</v>
      </c>
      <c r="D796" s="33">
        <f t="shared" si="48"/>
        <v>200.93333333333334</v>
      </c>
      <c r="E796" s="32" t="str">
        <f t="shared" si="49"/>
        <v/>
      </c>
      <c r="F796" s="33">
        <f t="shared" si="50"/>
        <v>200.6</v>
      </c>
      <c r="G796" s="36" t="str">
        <f t="shared" si="51"/>
        <v/>
      </c>
      <c r="H796" s="37" t="s">
        <v>15</v>
      </c>
    </row>
    <row r="797" spans="2:8" hidden="1" x14ac:dyDescent="0.3">
      <c r="B797" s="32">
        <v>6037</v>
      </c>
      <c r="C797" s="32">
        <v>7</v>
      </c>
      <c r="D797" s="33">
        <f t="shared" si="48"/>
        <v>201.2</v>
      </c>
      <c r="E797" s="34" t="str">
        <f t="shared" si="49"/>
        <v/>
      </c>
      <c r="F797" s="33">
        <f t="shared" si="50"/>
        <v>200.86666666666667</v>
      </c>
      <c r="G797" s="32" t="str">
        <f t="shared" si="51"/>
        <v/>
      </c>
      <c r="H797" s="35" t="s">
        <v>15</v>
      </c>
    </row>
    <row r="798" spans="2:8" hidden="1" x14ac:dyDescent="0.3">
      <c r="B798" s="32">
        <v>6043</v>
      </c>
      <c r="C798" s="32">
        <v>3</v>
      </c>
      <c r="D798" s="33">
        <f t="shared" si="48"/>
        <v>201.4</v>
      </c>
      <c r="E798" s="34" t="str">
        <f t="shared" si="49"/>
        <v/>
      </c>
      <c r="F798" s="33">
        <f t="shared" si="50"/>
        <v>201.06666666666666</v>
      </c>
      <c r="G798" s="32" t="str">
        <f t="shared" si="51"/>
        <v/>
      </c>
      <c r="H798" s="35" t="s">
        <v>15</v>
      </c>
    </row>
    <row r="799" spans="2:8" hidden="1" x14ac:dyDescent="0.3">
      <c r="B799" s="32">
        <v>6047</v>
      </c>
      <c r="C799" s="32">
        <v>7</v>
      </c>
      <c r="D799" s="33">
        <f t="shared" si="48"/>
        <v>201.53333333333333</v>
      </c>
      <c r="E799" s="32" t="str">
        <f t="shared" si="49"/>
        <v/>
      </c>
      <c r="F799" s="33">
        <f t="shared" si="50"/>
        <v>201.2</v>
      </c>
      <c r="G799" s="36" t="str">
        <f t="shared" si="51"/>
        <v/>
      </c>
      <c r="H799" s="37" t="s">
        <v>15</v>
      </c>
    </row>
    <row r="800" spans="2:8" hidden="1" x14ac:dyDescent="0.3">
      <c r="B800" s="32">
        <v>6053</v>
      </c>
      <c r="C800" s="32">
        <v>3</v>
      </c>
      <c r="D800" s="33">
        <f t="shared" si="48"/>
        <v>201.73333333333332</v>
      </c>
      <c r="E800" s="32" t="str">
        <f t="shared" si="49"/>
        <v/>
      </c>
      <c r="F800" s="33">
        <f t="shared" si="50"/>
        <v>201.4</v>
      </c>
      <c r="G800" s="38" t="str">
        <f t="shared" si="51"/>
        <v/>
      </c>
      <c r="H800" s="39" t="s">
        <v>15</v>
      </c>
    </row>
    <row r="801" spans="2:8" hidden="1" x14ac:dyDescent="0.3">
      <c r="B801" s="32">
        <v>6067</v>
      </c>
      <c r="C801" s="32">
        <v>7</v>
      </c>
      <c r="D801" s="33">
        <f t="shared" si="48"/>
        <v>202.2</v>
      </c>
      <c r="E801" s="34" t="str">
        <f t="shared" si="49"/>
        <v/>
      </c>
      <c r="F801" s="33">
        <f t="shared" si="50"/>
        <v>201.86666666666667</v>
      </c>
      <c r="G801" s="32" t="str">
        <f t="shared" si="51"/>
        <v/>
      </c>
      <c r="H801" s="35" t="s">
        <v>15</v>
      </c>
    </row>
    <row r="802" spans="2:8" hidden="1" x14ac:dyDescent="0.3">
      <c r="B802" s="32">
        <v>6073</v>
      </c>
      <c r="C802" s="32">
        <v>3</v>
      </c>
      <c r="D802" s="33">
        <f t="shared" si="48"/>
        <v>202.4</v>
      </c>
      <c r="E802" s="34" t="str">
        <f t="shared" si="49"/>
        <v/>
      </c>
      <c r="F802" s="33">
        <f t="shared" si="50"/>
        <v>202.06666666666666</v>
      </c>
      <c r="G802" s="32" t="str">
        <f t="shared" si="51"/>
        <v/>
      </c>
      <c r="H802" s="35" t="s">
        <v>15</v>
      </c>
    </row>
    <row r="803" spans="2:8" hidden="1" x14ac:dyDescent="0.3">
      <c r="B803" s="32">
        <v>6079</v>
      </c>
      <c r="C803" s="32">
        <v>9</v>
      </c>
      <c r="D803" s="33">
        <f t="shared" si="48"/>
        <v>202.6</v>
      </c>
      <c r="E803" s="34" t="str">
        <f t="shared" si="49"/>
        <v/>
      </c>
      <c r="F803" s="33">
        <f t="shared" si="50"/>
        <v>202.26666666666668</v>
      </c>
      <c r="G803" s="32" t="str">
        <f t="shared" si="51"/>
        <v/>
      </c>
      <c r="H803" s="35" t="s">
        <v>15</v>
      </c>
    </row>
    <row r="804" spans="2:8" hidden="1" x14ac:dyDescent="0.3">
      <c r="B804" s="32">
        <v>6089</v>
      </c>
      <c r="C804" s="32">
        <v>9</v>
      </c>
      <c r="D804" s="33">
        <f t="shared" si="48"/>
        <v>202.93333333333334</v>
      </c>
      <c r="E804" s="32" t="str">
        <f t="shared" si="49"/>
        <v/>
      </c>
      <c r="F804" s="33">
        <f t="shared" si="50"/>
        <v>202.6</v>
      </c>
      <c r="G804" s="36" t="str">
        <f t="shared" si="51"/>
        <v/>
      </c>
      <c r="H804" s="37" t="s">
        <v>15</v>
      </c>
    </row>
    <row r="805" spans="2:8" x14ac:dyDescent="0.3">
      <c r="B805" s="32">
        <v>6091</v>
      </c>
      <c r="C805" s="32">
        <v>1</v>
      </c>
      <c r="D805" s="33">
        <f t="shared" si="48"/>
        <v>203</v>
      </c>
      <c r="E805" s="34">
        <f t="shared" si="49"/>
        <v>203</v>
      </c>
      <c r="F805" s="33">
        <f t="shared" si="50"/>
        <v>202.66666666666666</v>
      </c>
      <c r="G805" s="32" t="str">
        <f t="shared" si="51"/>
        <v/>
      </c>
      <c r="H805" s="35" t="s">
        <v>15</v>
      </c>
    </row>
    <row r="806" spans="2:8" x14ac:dyDescent="0.3">
      <c r="B806" s="32">
        <v>6101</v>
      </c>
      <c r="C806" s="32">
        <v>1</v>
      </c>
      <c r="D806" s="33">
        <f t="shared" si="48"/>
        <v>203.33333333333334</v>
      </c>
      <c r="E806" s="32" t="str">
        <f t="shared" si="49"/>
        <v/>
      </c>
      <c r="F806" s="33">
        <f t="shared" si="50"/>
        <v>203</v>
      </c>
      <c r="G806" s="36">
        <f t="shared" si="51"/>
        <v>203</v>
      </c>
      <c r="H806" s="37" t="s">
        <v>15</v>
      </c>
    </row>
    <row r="807" spans="2:8" hidden="1" x14ac:dyDescent="0.3">
      <c r="B807" s="32">
        <v>6113</v>
      </c>
      <c r="C807" s="32">
        <v>3</v>
      </c>
      <c r="D807" s="33">
        <f t="shared" si="48"/>
        <v>203.73333333333332</v>
      </c>
      <c r="E807" s="32" t="str">
        <f t="shared" si="49"/>
        <v/>
      </c>
      <c r="F807" s="33">
        <f t="shared" si="50"/>
        <v>203.4</v>
      </c>
      <c r="G807" s="38" t="str">
        <f t="shared" si="51"/>
        <v/>
      </c>
      <c r="H807" s="39" t="s">
        <v>15</v>
      </c>
    </row>
    <row r="808" spans="2:8" x14ac:dyDescent="0.3">
      <c r="B808" s="32">
        <v>6121</v>
      </c>
      <c r="C808" s="32">
        <v>1</v>
      </c>
      <c r="D808" s="33">
        <f t="shared" si="48"/>
        <v>204</v>
      </c>
      <c r="E808" s="34">
        <f t="shared" si="49"/>
        <v>204</v>
      </c>
      <c r="F808" s="33">
        <f t="shared" si="50"/>
        <v>203.66666666666666</v>
      </c>
      <c r="G808" s="32" t="str">
        <f t="shared" si="51"/>
        <v/>
      </c>
      <c r="H808" s="35" t="s">
        <v>15</v>
      </c>
    </row>
    <row r="809" spans="2:8" x14ac:dyDescent="0.3">
      <c r="B809" s="32">
        <v>6131</v>
      </c>
      <c r="C809" s="32">
        <v>1</v>
      </c>
      <c r="D809" s="33">
        <f t="shared" si="48"/>
        <v>204.33333333333334</v>
      </c>
      <c r="E809" s="32" t="str">
        <f t="shared" si="49"/>
        <v/>
      </c>
      <c r="F809" s="33">
        <f t="shared" si="50"/>
        <v>204</v>
      </c>
      <c r="G809" s="36">
        <f t="shared" si="51"/>
        <v>204</v>
      </c>
      <c r="H809" s="37" t="s">
        <v>15</v>
      </c>
    </row>
    <row r="810" spans="2:8" hidden="1" x14ac:dyDescent="0.3">
      <c r="B810" s="32">
        <v>6133</v>
      </c>
      <c r="C810" s="32">
        <v>3</v>
      </c>
      <c r="D810" s="33">
        <f t="shared" si="48"/>
        <v>204.4</v>
      </c>
      <c r="E810" s="34" t="str">
        <f t="shared" si="49"/>
        <v/>
      </c>
      <c r="F810" s="33">
        <f t="shared" si="50"/>
        <v>204.06666666666666</v>
      </c>
      <c r="G810" s="32" t="str">
        <f t="shared" si="51"/>
        <v/>
      </c>
      <c r="H810" s="35" t="s">
        <v>15</v>
      </c>
    </row>
    <row r="811" spans="2:8" hidden="1" x14ac:dyDescent="0.3">
      <c r="B811" s="32">
        <v>6143</v>
      </c>
      <c r="C811" s="32">
        <v>3</v>
      </c>
      <c r="D811" s="33">
        <f t="shared" si="48"/>
        <v>204.73333333333332</v>
      </c>
      <c r="E811" s="32" t="str">
        <f t="shared" si="49"/>
        <v/>
      </c>
      <c r="F811" s="33">
        <f t="shared" si="50"/>
        <v>204.4</v>
      </c>
      <c r="G811" s="38" t="str">
        <f t="shared" si="51"/>
        <v/>
      </c>
      <c r="H811" s="39" t="s">
        <v>15</v>
      </c>
    </row>
    <row r="812" spans="2:8" x14ac:dyDescent="0.3">
      <c r="B812" s="32">
        <v>6151</v>
      </c>
      <c r="C812" s="32">
        <v>1</v>
      </c>
      <c r="D812" s="33">
        <f t="shared" si="48"/>
        <v>205</v>
      </c>
      <c r="E812" s="34">
        <f t="shared" si="49"/>
        <v>205</v>
      </c>
      <c r="F812" s="33">
        <f t="shared" si="50"/>
        <v>204.66666666666666</v>
      </c>
      <c r="G812" s="32" t="str">
        <f t="shared" si="51"/>
        <v/>
      </c>
      <c r="H812" s="35" t="s">
        <v>15</v>
      </c>
    </row>
    <row r="813" spans="2:8" hidden="1" x14ac:dyDescent="0.3">
      <c r="B813" s="32">
        <v>6163</v>
      </c>
      <c r="C813" s="32">
        <v>3</v>
      </c>
      <c r="D813" s="33">
        <f t="shared" si="48"/>
        <v>205.4</v>
      </c>
      <c r="E813" s="34" t="str">
        <f t="shared" si="49"/>
        <v/>
      </c>
      <c r="F813" s="33">
        <f t="shared" si="50"/>
        <v>205.06666666666666</v>
      </c>
      <c r="G813" s="32" t="str">
        <f t="shared" si="51"/>
        <v/>
      </c>
      <c r="H813" s="35" t="s">
        <v>15</v>
      </c>
    </row>
    <row r="814" spans="2:8" hidden="1" x14ac:dyDescent="0.3">
      <c r="B814" s="32">
        <v>6173</v>
      </c>
      <c r="C814" s="32">
        <v>3</v>
      </c>
      <c r="D814" s="33">
        <f t="shared" si="48"/>
        <v>205.73333333333332</v>
      </c>
      <c r="E814" s="32" t="str">
        <f t="shared" si="49"/>
        <v/>
      </c>
      <c r="F814" s="33">
        <f t="shared" si="50"/>
        <v>205.4</v>
      </c>
      <c r="G814" s="38" t="str">
        <f t="shared" si="51"/>
        <v/>
      </c>
      <c r="H814" s="39" t="s">
        <v>15</v>
      </c>
    </row>
    <row r="815" spans="2:8" hidden="1" x14ac:dyDescent="0.3">
      <c r="B815" s="32">
        <v>6197</v>
      </c>
      <c r="C815" s="32">
        <v>7</v>
      </c>
      <c r="D815" s="33">
        <f t="shared" si="48"/>
        <v>206.53333333333333</v>
      </c>
      <c r="E815" s="32" t="str">
        <f t="shared" si="49"/>
        <v/>
      </c>
      <c r="F815" s="33">
        <f t="shared" si="50"/>
        <v>206.2</v>
      </c>
      <c r="G815" s="36" t="str">
        <f t="shared" si="51"/>
        <v/>
      </c>
      <c r="H815" s="37" t="s">
        <v>15</v>
      </c>
    </row>
    <row r="816" spans="2:8" hidden="1" x14ac:dyDescent="0.3">
      <c r="B816" s="32">
        <v>6199</v>
      </c>
      <c r="C816" s="32">
        <v>9</v>
      </c>
      <c r="D816" s="33">
        <f t="shared" si="48"/>
        <v>206.6</v>
      </c>
      <c r="E816" s="34" t="str">
        <f t="shared" si="49"/>
        <v/>
      </c>
      <c r="F816" s="33">
        <f t="shared" si="50"/>
        <v>206.26666666666668</v>
      </c>
      <c r="G816" s="32" t="str">
        <f t="shared" si="51"/>
        <v/>
      </c>
      <c r="H816" s="35" t="s">
        <v>15</v>
      </c>
    </row>
    <row r="817" spans="2:8" hidden="1" x14ac:dyDescent="0.3">
      <c r="B817" s="32">
        <v>6203</v>
      </c>
      <c r="C817" s="32">
        <v>3</v>
      </c>
      <c r="D817" s="33">
        <f t="shared" si="48"/>
        <v>206.73333333333332</v>
      </c>
      <c r="E817" s="32" t="str">
        <f t="shared" si="49"/>
        <v/>
      </c>
      <c r="F817" s="33">
        <f t="shared" si="50"/>
        <v>206.4</v>
      </c>
      <c r="G817" s="38" t="str">
        <f t="shared" si="51"/>
        <v/>
      </c>
      <c r="H817" s="39" t="s">
        <v>15</v>
      </c>
    </row>
    <row r="818" spans="2:8" x14ac:dyDescent="0.3">
      <c r="B818" s="32">
        <v>6211</v>
      </c>
      <c r="C818" s="32">
        <v>1</v>
      </c>
      <c r="D818" s="33">
        <f t="shared" si="48"/>
        <v>207</v>
      </c>
      <c r="E818" s="34">
        <f t="shared" si="49"/>
        <v>207</v>
      </c>
      <c r="F818" s="33">
        <f t="shared" si="50"/>
        <v>206.66666666666666</v>
      </c>
      <c r="G818" s="32" t="str">
        <f t="shared" si="51"/>
        <v/>
      </c>
      <c r="H818" s="35" t="s">
        <v>15</v>
      </c>
    </row>
    <row r="819" spans="2:8" hidden="1" x14ac:dyDescent="0.3">
      <c r="B819" s="32">
        <v>6217</v>
      </c>
      <c r="C819" s="32">
        <v>7</v>
      </c>
      <c r="D819" s="33">
        <f t="shared" si="48"/>
        <v>207.2</v>
      </c>
      <c r="E819" s="34" t="str">
        <f t="shared" si="49"/>
        <v/>
      </c>
      <c r="F819" s="33">
        <f t="shared" si="50"/>
        <v>206.86666666666667</v>
      </c>
      <c r="G819" s="32" t="str">
        <f t="shared" si="51"/>
        <v/>
      </c>
      <c r="H819" s="35" t="s">
        <v>15</v>
      </c>
    </row>
    <row r="820" spans="2:8" x14ac:dyDescent="0.3">
      <c r="B820" s="32">
        <v>6221</v>
      </c>
      <c r="C820" s="32">
        <v>1</v>
      </c>
      <c r="D820" s="33">
        <f t="shared" si="48"/>
        <v>207.33333333333334</v>
      </c>
      <c r="E820" s="32" t="str">
        <f t="shared" si="49"/>
        <v/>
      </c>
      <c r="F820" s="33">
        <f t="shared" si="50"/>
        <v>207</v>
      </c>
      <c r="G820" s="36">
        <f t="shared" si="51"/>
        <v>207</v>
      </c>
      <c r="H820" s="37" t="s">
        <v>15</v>
      </c>
    </row>
    <row r="821" spans="2:8" hidden="1" x14ac:dyDescent="0.3">
      <c r="B821" s="32">
        <v>6229</v>
      </c>
      <c r="C821" s="32">
        <v>9</v>
      </c>
      <c r="D821" s="33">
        <f t="shared" si="48"/>
        <v>207.6</v>
      </c>
      <c r="E821" s="34" t="str">
        <f t="shared" si="49"/>
        <v/>
      </c>
      <c r="F821" s="33">
        <f t="shared" si="50"/>
        <v>207.26666666666668</v>
      </c>
      <c r="G821" s="32" t="str">
        <f t="shared" si="51"/>
        <v/>
      </c>
      <c r="H821" s="35" t="s">
        <v>15</v>
      </c>
    </row>
    <row r="822" spans="2:8" hidden="1" x14ac:dyDescent="0.3">
      <c r="B822" s="32">
        <v>6247</v>
      </c>
      <c r="C822" s="32">
        <v>7</v>
      </c>
      <c r="D822" s="33">
        <f t="shared" si="48"/>
        <v>208.2</v>
      </c>
      <c r="E822" s="34" t="str">
        <f t="shared" si="49"/>
        <v/>
      </c>
      <c r="F822" s="33">
        <f t="shared" si="50"/>
        <v>207.86666666666667</v>
      </c>
      <c r="G822" s="32" t="str">
        <f t="shared" si="51"/>
        <v/>
      </c>
      <c r="H822" s="35" t="s">
        <v>15</v>
      </c>
    </row>
    <row r="823" spans="2:8" hidden="1" x14ac:dyDescent="0.3">
      <c r="B823" s="32">
        <v>6257</v>
      </c>
      <c r="C823" s="32">
        <v>7</v>
      </c>
      <c r="D823" s="33">
        <f t="shared" si="48"/>
        <v>208.53333333333333</v>
      </c>
      <c r="E823" s="32" t="str">
        <f t="shared" si="49"/>
        <v/>
      </c>
      <c r="F823" s="33">
        <f t="shared" si="50"/>
        <v>208.2</v>
      </c>
      <c r="G823" s="36" t="str">
        <f t="shared" si="51"/>
        <v/>
      </c>
      <c r="H823" s="37" t="s">
        <v>15</v>
      </c>
    </row>
    <row r="824" spans="2:8" hidden="1" x14ac:dyDescent="0.3">
      <c r="B824" s="32">
        <v>6263</v>
      </c>
      <c r="C824" s="32">
        <v>3</v>
      </c>
      <c r="D824" s="33">
        <f t="shared" si="48"/>
        <v>208.73333333333332</v>
      </c>
      <c r="E824" s="32" t="str">
        <f t="shared" si="49"/>
        <v/>
      </c>
      <c r="F824" s="33">
        <f t="shared" si="50"/>
        <v>208.4</v>
      </c>
      <c r="G824" s="38" t="str">
        <f t="shared" si="51"/>
        <v/>
      </c>
      <c r="H824" s="39" t="s">
        <v>15</v>
      </c>
    </row>
    <row r="825" spans="2:8" hidden="1" x14ac:dyDescent="0.3">
      <c r="B825" s="32">
        <v>6269</v>
      </c>
      <c r="C825" s="32">
        <v>9</v>
      </c>
      <c r="D825" s="33">
        <f t="shared" si="48"/>
        <v>208.93333333333334</v>
      </c>
      <c r="E825" s="32" t="str">
        <f t="shared" si="49"/>
        <v/>
      </c>
      <c r="F825" s="33">
        <f t="shared" si="50"/>
        <v>208.6</v>
      </c>
      <c r="G825" s="36" t="str">
        <f t="shared" si="51"/>
        <v/>
      </c>
      <c r="H825" s="37" t="s">
        <v>15</v>
      </c>
    </row>
    <row r="826" spans="2:8" x14ac:dyDescent="0.3">
      <c r="B826" s="32">
        <v>6271</v>
      </c>
      <c r="C826" s="32">
        <v>1</v>
      </c>
      <c r="D826" s="33">
        <f t="shared" si="48"/>
        <v>209</v>
      </c>
      <c r="E826" s="34">
        <f t="shared" si="49"/>
        <v>209</v>
      </c>
      <c r="F826" s="33">
        <f t="shared" si="50"/>
        <v>208.66666666666666</v>
      </c>
      <c r="G826" s="32" t="str">
        <f t="shared" si="51"/>
        <v/>
      </c>
      <c r="H826" s="35" t="s">
        <v>15</v>
      </c>
    </row>
    <row r="827" spans="2:8" hidden="1" x14ac:dyDescent="0.3">
      <c r="B827" s="32">
        <v>6277</v>
      </c>
      <c r="C827" s="32">
        <v>7</v>
      </c>
      <c r="D827" s="33">
        <f t="shared" si="48"/>
        <v>209.2</v>
      </c>
      <c r="E827" s="34" t="str">
        <f t="shared" si="49"/>
        <v/>
      </c>
      <c r="F827" s="33">
        <f t="shared" si="50"/>
        <v>208.86666666666667</v>
      </c>
      <c r="G827" s="32" t="str">
        <f t="shared" si="51"/>
        <v/>
      </c>
      <c r="H827" s="35" t="s">
        <v>15</v>
      </c>
    </row>
    <row r="828" spans="2:8" hidden="1" x14ac:dyDescent="0.3">
      <c r="B828" s="32">
        <v>6287</v>
      </c>
      <c r="C828" s="32">
        <v>7</v>
      </c>
      <c r="D828" s="33">
        <f t="shared" si="48"/>
        <v>209.53333333333333</v>
      </c>
      <c r="E828" s="32" t="str">
        <f t="shared" si="49"/>
        <v/>
      </c>
      <c r="F828" s="33">
        <f t="shared" si="50"/>
        <v>209.2</v>
      </c>
      <c r="G828" s="36" t="str">
        <f t="shared" si="51"/>
        <v/>
      </c>
      <c r="H828" s="37" t="s">
        <v>15</v>
      </c>
    </row>
    <row r="829" spans="2:8" hidden="1" x14ac:dyDescent="0.3">
      <c r="B829" s="32">
        <v>6299</v>
      </c>
      <c r="C829" s="32">
        <v>9</v>
      </c>
      <c r="D829" s="33">
        <f t="shared" si="48"/>
        <v>209.93333333333334</v>
      </c>
      <c r="E829" s="32" t="str">
        <f t="shared" si="49"/>
        <v/>
      </c>
      <c r="F829" s="33">
        <f t="shared" si="50"/>
        <v>209.6</v>
      </c>
      <c r="G829" s="36" t="str">
        <f t="shared" si="51"/>
        <v/>
      </c>
      <c r="H829" s="37" t="s">
        <v>15</v>
      </c>
    </row>
    <row r="830" spans="2:8" x14ac:dyDescent="0.3">
      <c r="B830" s="32">
        <v>6301</v>
      </c>
      <c r="C830" s="32">
        <v>1</v>
      </c>
      <c r="D830" s="33">
        <f t="shared" si="48"/>
        <v>210</v>
      </c>
      <c r="E830" s="34">
        <f t="shared" si="49"/>
        <v>210</v>
      </c>
      <c r="F830" s="33">
        <f t="shared" si="50"/>
        <v>209.66666666666666</v>
      </c>
      <c r="G830" s="32" t="str">
        <f t="shared" si="51"/>
        <v/>
      </c>
      <c r="H830" s="35" t="s">
        <v>15</v>
      </c>
    </row>
    <row r="831" spans="2:8" x14ac:dyDescent="0.3">
      <c r="B831" s="32">
        <v>6311</v>
      </c>
      <c r="C831" s="32">
        <v>1</v>
      </c>
      <c r="D831" s="33">
        <f t="shared" si="48"/>
        <v>210.33333333333334</v>
      </c>
      <c r="E831" s="32" t="str">
        <f t="shared" si="49"/>
        <v/>
      </c>
      <c r="F831" s="33">
        <f t="shared" si="50"/>
        <v>210</v>
      </c>
      <c r="G831" s="36">
        <f t="shared" si="51"/>
        <v>210</v>
      </c>
      <c r="H831" s="37" t="s">
        <v>15</v>
      </c>
    </row>
    <row r="832" spans="2:8" hidden="1" x14ac:dyDescent="0.3">
      <c r="B832" s="32">
        <v>6317</v>
      </c>
      <c r="C832" s="32">
        <v>7</v>
      </c>
      <c r="D832" s="33">
        <f t="shared" si="48"/>
        <v>210.53333333333333</v>
      </c>
      <c r="E832" s="32" t="str">
        <f t="shared" si="49"/>
        <v/>
      </c>
      <c r="F832" s="33">
        <f t="shared" si="50"/>
        <v>210.2</v>
      </c>
      <c r="G832" s="36" t="str">
        <f t="shared" si="51"/>
        <v/>
      </c>
      <c r="H832" s="37" t="s">
        <v>15</v>
      </c>
    </row>
    <row r="833" spans="2:8" hidden="1" x14ac:dyDescent="0.3">
      <c r="B833" s="32">
        <v>6323</v>
      </c>
      <c r="C833" s="32">
        <v>3</v>
      </c>
      <c r="D833" s="33">
        <f t="shared" si="48"/>
        <v>210.73333333333332</v>
      </c>
      <c r="E833" s="32" t="str">
        <f t="shared" si="49"/>
        <v/>
      </c>
      <c r="F833" s="33">
        <f t="shared" si="50"/>
        <v>210.4</v>
      </c>
      <c r="G833" s="38" t="str">
        <f t="shared" si="51"/>
        <v/>
      </c>
      <c r="H833" s="39" t="s">
        <v>15</v>
      </c>
    </row>
    <row r="834" spans="2:8" hidden="1" x14ac:dyDescent="0.3">
      <c r="B834" s="32">
        <v>6329</v>
      </c>
      <c r="C834" s="32">
        <v>9</v>
      </c>
      <c r="D834" s="33">
        <f t="shared" si="48"/>
        <v>210.93333333333334</v>
      </c>
      <c r="E834" s="32" t="str">
        <f t="shared" si="49"/>
        <v/>
      </c>
      <c r="F834" s="33">
        <f t="shared" si="50"/>
        <v>210.6</v>
      </c>
      <c r="G834" s="36" t="str">
        <f t="shared" si="51"/>
        <v/>
      </c>
      <c r="H834" s="37" t="s">
        <v>15</v>
      </c>
    </row>
    <row r="835" spans="2:8" hidden="1" x14ac:dyDescent="0.3">
      <c r="B835" s="32">
        <v>6337</v>
      </c>
      <c r="C835" s="32">
        <v>7</v>
      </c>
      <c r="D835" s="33">
        <f t="shared" si="48"/>
        <v>211.2</v>
      </c>
      <c r="E835" s="34" t="str">
        <f t="shared" si="49"/>
        <v/>
      </c>
      <c r="F835" s="33">
        <f t="shared" si="50"/>
        <v>210.86666666666667</v>
      </c>
      <c r="G835" s="32" t="str">
        <f t="shared" si="51"/>
        <v/>
      </c>
      <c r="H835" s="35" t="s">
        <v>15</v>
      </c>
    </row>
    <row r="836" spans="2:8" hidden="1" x14ac:dyDescent="0.3">
      <c r="B836" s="32">
        <v>6343</v>
      </c>
      <c r="C836" s="32">
        <v>3</v>
      </c>
      <c r="D836" s="33">
        <f t="shared" si="48"/>
        <v>211.4</v>
      </c>
      <c r="E836" s="34" t="str">
        <f t="shared" si="49"/>
        <v/>
      </c>
      <c r="F836" s="33">
        <f t="shared" si="50"/>
        <v>211.06666666666666</v>
      </c>
      <c r="G836" s="32" t="str">
        <f t="shared" si="51"/>
        <v/>
      </c>
      <c r="H836" s="35" t="s">
        <v>15</v>
      </c>
    </row>
    <row r="837" spans="2:8" hidden="1" x14ac:dyDescent="0.3">
      <c r="B837" s="32">
        <v>6353</v>
      </c>
      <c r="C837" s="32">
        <v>3</v>
      </c>
      <c r="D837" s="33">
        <f t="shared" si="48"/>
        <v>211.73333333333332</v>
      </c>
      <c r="E837" s="32" t="str">
        <f t="shared" si="49"/>
        <v/>
      </c>
      <c r="F837" s="33">
        <f t="shared" si="50"/>
        <v>211.4</v>
      </c>
      <c r="G837" s="38" t="str">
        <f t="shared" si="51"/>
        <v/>
      </c>
      <c r="H837" s="39" t="s">
        <v>15</v>
      </c>
    </row>
    <row r="838" spans="2:8" hidden="1" x14ac:dyDescent="0.3">
      <c r="B838" s="32">
        <v>6359</v>
      </c>
      <c r="C838" s="32">
        <v>9</v>
      </c>
      <c r="D838" s="33">
        <f t="shared" si="48"/>
        <v>211.93333333333334</v>
      </c>
      <c r="E838" s="32" t="str">
        <f t="shared" si="49"/>
        <v/>
      </c>
      <c r="F838" s="33">
        <f t="shared" si="50"/>
        <v>211.6</v>
      </c>
      <c r="G838" s="36" t="str">
        <f t="shared" si="51"/>
        <v/>
      </c>
      <c r="H838" s="37" t="s">
        <v>15</v>
      </c>
    </row>
    <row r="839" spans="2:8" x14ac:dyDescent="0.3">
      <c r="B839" s="32">
        <v>6361</v>
      </c>
      <c r="C839" s="32">
        <v>1</v>
      </c>
      <c r="D839" s="33">
        <f t="shared" si="48"/>
        <v>212</v>
      </c>
      <c r="E839" s="34">
        <f t="shared" si="49"/>
        <v>212</v>
      </c>
      <c r="F839" s="33">
        <f t="shared" si="50"/>
        <v>211.66666666666666</v>
      </c>
      <c r="G839" s="32" t="str">
        <f t="shared" si="51"/>
        <v/>
      </c>
      <c r="H839" s="35" t="s">
        <v>15</v>
      </c>
    </row>
    <row r="840" spans="2:8" hidden="1" x14ac:dyDescent="0.3">
      <c r="B840" s="32">
        <v>6367</v>
      </c>
      <c r="C840" s="32">
        <v>7</v>
      </c>
      <c r="D840" s="33">
        <f t="shared" si="48"/>
        <v>212.2</v>
      </c>
      <c r="E840" s="34" t="str">
        <f t="shared" si="49"/>
        <v/>
      </c>
      <c r="F840" s="33">
        <f t="shared" si="50"/>
        <v>211.86666666666667</v>
      </c>
      <c r="G840" s="32" t="str">
        <f t="shared" si="51"/>
        <v/>
      </c>
      <c r="H840" s="35" t="s">
        <v>15</v>
      </c>
    </row>
    <row r="841" spans="2:8" hidden="1" x14ac:dyDescent="0.3">
      <c r="B841" s="32">
        <v>6373</v>
      </c>
      <c r="C841" s="32">
        <v>3</v>
      </c>
      <c r="D841" s="33">
        <f t="shared" si="48"/>
        <v>212.4</v>
      </c>
      <c r="E841" s="34" t="str">
        <f t="shared" si="49"/>
        <v/>
      </c>
      <c r="F841" s="33">
        <f t="shared" si="50"/>
        <v>212.06666666666666</v>
      </c>
      <c r="G841" s="32" t="str">
        <f t="shared" si="51"/>
        <v/>
      </c>
      <c r="H841" s="35" t="s">
        <v>15</v>
      </c>
    </row>
    <row r="842" spans="2:8" hidden="1" x14ac:dyDescent="0.3">
      <c r="B842" s="32">
        <v>6379</v>
      </c>
      <c r="C842" s="32">
        <v>9</v>
      </c>
      <c r="D842" s="33">
        <f t="shared" si="48"/>
        <v>212.6</v>
      </c>
      <c r="E842" s="34" t="str">
        <f t="shared" si="49"/>
        <v/>
      </c>
      <c r="F842" s="33">
        <f t="shared" si="50"/>
        <v>212.26666666666668</v>
      </c>
      <c r="G842" s="32" t="str">
        <f t="shared" si="51"/>
        <v/>
      </c>
      <c r="H842" s="35" t="s">
        <v>15</v>
      </c>
    </row>
    <row r="843" spans="2:8" hidden="1" x14ac:dyDescent="0.3">
      <c r="B843" s="32">
        <v>6389</v>
      </c>
      <c r="C843" s="32">
        <v>9</v>
      </c>
      <c r="D843" s="33">
        <f t="shared" si="48"/>
        <v>212.93333333333334</v>
      </c>
      <c r="E843" s="32" t="str">
        <f t="shared" si="49"/>
        <v/>
      </c>
      <c r="F843" s="33">
        <f t="shared" si="50"/>
        <v>212.6</v>
      </c>
      <c r="G843" s="36" t="str">
        <f t="shared" si="51"/>
        <v/>
      </c>
      <c r="H843" s="37" t="s">
        <v>15</v>
      </c>
    </row>
    <row r="844" spans="2:8" hidden="1" x14ac:dyDescent="0.3">
      <c r="B844" s="32">
        <v>6397</v>
      </c>
      <c r="C844" s="32">
        <v>7</v>
      </c>
      <c r="D844" s="33">
        <f t="shared" si="48"/>
        <v>213.2</v>
      </c>
      <c r="E844" s="34" t="str">
        <f t="shared" si="49"/>
        <v/>
      </c>
      <c r="F844" s="33">
        <f t="shared" si="50"/>
        <v>212.86666666666667</v>
      </c>
      <c r="G844" s="32" t="str">
        <f t="shared" si="51"/>
        <v/>
      </c>
      <c r="H844" s="35" t="s">
        <v>15</v>
      </c>
    </row>
    <row r="845" spans="2:8" x14ac:dyDescent="0.3">
      <c r="B845" s="32">
        <v>6421</v>
      </c>
      <c r="C845" s="32">
        <v>1</v>
      </c>
      <c r="D845" s="33">
        <f t="shared" ref="D845:D908" si="52">(($B845-$E$11)/30)</f>
        <v>214</v>
      </c>
      <c r="E845" s="34">
        <f t="shared" ref="E845:E908" si="53">IF((MOD(((B845-$E$11)/30),1)=0),D845,"")</f>
        <v>214</v>
      </c>
      <c r="F845" s="33">
        <f t="shared" ref="F845:F908" si="54">(($B845-$G$11)/30)</f>
        <v>213.66666666666666</v>
      </c>
      <c r="G845" s="32" t="str">
        <f t="shared" ref="G845:G908" si="55">IF((MOD((($B845-$G$11)/30),1)=0),F845,"")</f>
        <v/>
      </c>
      <c r="H845" s="35" t="s">
        <v>15</v>
      </c>
    </row>
    <row r="846" spans="2:8" hidden="1" x14ac:dyDescent="0.3">
      <c r="B846" s="32">
        <v>6427</v>
      </c>
      <c r="C846" s="32">
        <v>7</v>
      </c>
      <c r="D846" s="33">
        <f t="shared" si="52"/>
        <v>214.2</v>
      </c>
      <c r="E846" s="34" t="str">
        <f t="shared" si="53"/>
        <v/>
      </c>
      <c r="F846" s="33">
        <f t="shared" si="54"/>
        <v>213.86666666666667</v>
      </c>
      <c r="G846" s="32" t="str">
        <f t="shared" si="55"/>
        <v/>
      </c>
      <c r="H846" s="35" t="s">
        <v>15</v>
      </c>
    </row>
    <row r="847" spans="2:8" hidden="1" x14ac:dyDescent="0.3">
      <c r="B847" s="32">
        <v>6449</v>
      </c>
      <c r="C847" s="32">
        <v>9</v>
      </c>
      <c r="D847" s="33">
        <f t="shared" si="52"/>
        <v>214.93333333333334</v>
      </c>
      <c r="E847" s="32" t="str">
        <f t="shared" si="53"/>
        <v/>
      </c>
      <c r="F847" s="33">
        <f t="shared" si="54"/>
        <v>214.6</v>
      </c>
      <c r="G847" s="36" t="str">
        <f t="shared" si="55"/>
        <v/>
      </c>
      <c r="H847" s="37" t="s">
        <v>15</v>
      </c>
    </row>
    <row r="848" spans="2:8" x14ac:dyDescent="0.3">
      <c r="B848" s="32">
        <v>6451</v>
      </c>
      <c r="C848" s="32">
        <v>1</v>
      </c>
      <c r="D848" s="33">
        <f t="shared" si="52"/>
        <v>215</v>
      </c>
      <c r="E848" s="34">
        <f t="shared" si="53"/>
        <v>215</v>
      </c>
      <c r="F848" s="33">
        <f t="shared" si="54"/>
        <v>214.66666666666666</v>
      </c>
      <c r="G848" s="32" t="str">
        <f t="shared" si="55"/>
        <v/>
      </c>
      <c r="H848" s="35" t="s">
        <v>15</v>
      </c>
    </row>
    <row r="849" spans="2:8" hidden="1" x14ac:dyDescent="0.3">
      <c r="B849" s="32">
        <v>6469</v>
      </c>
      <c r="C849" s="32">
        <v>9</v>
      </c>
      <c r="D849" s="33">
        <f t="shared" si="52"/>
        <v>215.6</v>
      </c>
      <c r="E849" s="34" t="str">
        <f t="shared" si="53"/>
        <v/>
      </c>
      <c r="F849" s="33">
        <f t="shared" si="54"/>
        <v>215.26666666666668</v>
      </c>
      <c r="G849" s="32" t="str">
        <f t="shared" si="55"/>
        <v/>
      </c>
      <c r="H849" s="35" t="s">
        <v>15</v>
      </c>
    </row>
    <row r="850" spans="2:8" hidden="1" x14ac:dyDescent="0.3">
      <c r="B850" s="32">
        <v>6473</v>
      </c>
      <c r="C850" s="32">
        <v>3</v>
      </c>
      <c r="D850" s="33">
        <f t="shared" si="52"/>
        <v>215.73333333333332</v>
      </c>
      <c r="E850" s="32" t="str">
        <f t="shared" si="53"/>
        <v/>
      </c>
      <c r="F850" s="33">
        <f t="shared" si="54"/>
        <v>215.4</v>
      </c>
      <c r="G850" s="38" t="str">
        <f t="shared" si="55"/>
        <v/>
      </c>
      <c r="H850" s="39" t="s">
        <v>15</v>
      </c>
    </row>
    <row r="851" spans="2:8" x14ac:dyDescent="0.3">
      <c r="B851" s="32">
        <v>6481</v>
      </c>
      <c r="C851" s="32">
        <v>1</v>
      </c>
      <c r="D851" s="33">
        <f t="shared" si="52"/>
        <v>216</v>
      </c>
      <c r="E851" s="34">
        <f t="shared" si="53"/>
        <v>216</v>
      </c>
      <c r="F851" s="33">
        <f t="shared" si="54"/>
        <v>215.66666666666666</v>
      </c>
      <c r="G851" s="32" t="str">
        <f t="shared" si="55"/>
        <v/>
      </c>
      <c r="H851" s="35" t="s">
        <v>15</v>
      </c>
    </row>
    <row r="852" spans="2:8" x14ac:dyDescent="0.3">
      <c r="B852" s="32">
        <v>6491</v>
      </c>
      <c r="C852" s="32">
        <v>1</v>
      </c>
      <c r="D852" s="33">
        <f t="shared" si="52"/>
        <v>216.33333333333334</v>
      </c>
      <c r="E852" s="32" t="str">
        <f t="shared" si="53"/>
        <v/>
      </c>
      <c r="F852" s="33">
        <f t="shared" si="54"/>
        <v>216</v>
      </c>
      <c r="G852" s="36">
        <f t="shared" si="55"/>
        <v>216</v>
      </c>
      <c r="H852" s="37" t="s">
        <v>15</v>
      </c>
    </row>
    <row r="853" spans="2:8" x14ac:dyDescent="0.3">
      <c r="B853" s="32">
        <v>6521</v>
      </c>
      <c r="C853" s="32">
        <v>1</v>
      </c>
      <c r="D853" s="33">
        <f t="shared" si="52"/>
        <v>217.33333333333334</v>
      </c>
      <c r="E853" s="32" t="str">
        <f t="shared" si="53"/>
        <v/>
      </c>
      <c r="F853" s="33">
        <f t="shared" si="54"/>
        <v>217</v>
      </c>
      <c r="G853" s="36">
        <f t="shared" si="55"/>
        <v>217</v>
      </c>
      <c r="H853" s="37" t="s">
        <v>15</v>
      </c>
    </row>
    <row r="854" spans="2:8" hidden="1" x14ac:dyDescent="0.3">
      <c r="B854" s="32">
        <v>6529</v>
      </c>
      <c r="C854" s="32">
        <v>9</v>
      </c>
      <c r="D854" s="33">
        <f t="shared" si="52"/>
        <v>217.6</v>
      </c>
      <c r="E854" s="34" t="str">
        <f t="shared" si="53"/>
        <v/>
      </c>
      <c r="F854" s="33">
        <f t="shared" si="54"/>
        <v>217.26666666666668</v>
      </c>
      <c r="G854" s="32" t="str">
        <f t="shared" si="55"/>
        <v/>
      </c>
      <c r="H854" s="35" t="s">
        <v>15</v>
      </c>
    </row>
    <row r="855" spans="2:8" hidden="1" x14ac:dyDescent="0.3">
      <c r="B855" s="32">
        <v>6547</v>
      </c>
      <c r="C855" s="32">
        <v>7</v>
      </c>
      <c r="D855" s="33">
        <f t="shared" si="52"/>
        <v>218.2</v>
      </c>
      <c r="E855" s="34" t="str">
        <f t="shared" si="53"/>
        <v/>
      </c>
      <c r="F855" s="33">
        <f t="shared" si="54"/>
        <v>217.86666666666667</v>
      </c>
      <c r="G855" s="32" t="str">
        <f t="shared" si="55"/>
        <v/>
      </c>
      <c r="H855" s="35" t="s">
        <v>15</v>
      </c>
    </row>
    <row r="856" spans="2:8" x14ac:dyDescent="0.3">
      <c r="B856" s="32">
        <v>6551</v>
      </c>
      <c r="C856" s="32">
        <v>1</v>
      </c>
      <c r="D856" s="33">
        <f t="shared" si="52"/>
        <v>218.33333333333334</v>
      </c>
      <c r="E856" s="32" t="str">
        <f t="shared" si="53"/>
        <v/>
      </c>
      <c r="F856" s="33">
        <f t="shared" si="54"/>
        <v>218</v>
      </c>
      <c r="G856" s="36">
        <f t="shared" si="55"/>
        <v>218</v>
      </c>
      <c r="H856" s="37" t="s">
        <v>15</v>
      </c>
    </row>
    <row r="857" spans="2:8" hidden="1" x14ac:dyDescent="0.3">
      <c r="B857" s="32">
        <v>6553</v>
      </c>
      <c r="C857" s="32">
        <v>3</v>
      </c>
      <c r="D857" s="33">
        <f t="shared" si="52"/>
        <v>218.4</v>
      </c>
      <c r="E857" s="34" t="str">
        <f t="shared" si="53"/>
        <v/>
      </c>
      <c r="F857" s="33">
        <f t="shared" si="54"/>
        <v>218.06666666666666</v>
      </c>
      <c r="G857" s="32" t="str">
        <f t="shared" si="55"/>
        <v/>
      </c>
      <c r="H857" s="35" t="s">
        <v>15</v>
      </c>
    </row>
    <row r="858" spans="2:8" hidden="1" x14ac:dyDescent="0.3">
      <c r="B858" s="32">
        <v>6563</v>
      </c>
      <c r="C858" s="32">
        <v>3</v>
      </c>
      <c r="D858" s="33">
        <f t="shared" si="52"/>
        <v>218.73333333333332</v>
      </c>
      <c r="E858" s="32" t="str">
        <f t="shared" si="53"/>
        <v/>
      </c>
      <c r="F858" s="33">
        <f t="shared" si="54"/>
        <v>218.4</v>
      </c>
      <c r="G858" s="38" t="str">
        <f t="shared" si="55"/>
        <v/>
      </c>
      <c r="H858" s="39" t="s">
        <v>15</v>
      </c>
    </row>
    <row r="859" spans="2:8" hidden="1" x14ac:dyDescent="0.3">
      <c r="B859" s="32">
        <v>6569</v>
      </c>
      <c r="C859" s="32">
        <v>9</v>
      </c>
      <c r="D859" s="33">
        <f t="shared" si="52"/>
        <v>218.93333333333334</v>
      </c>
      <c r="E859" s="32" t="str">
        <f t="shared" si="53"/>
        <v/>
      </c>
      <c r="F859" s="33">
        <f t="shared" si="54"/>
        <v>218.6</v>
      </c>
      <c r="G859" s="36" t="str">
        <f t="shared" si="55"/>
        <v/>
      </c>
      <c r="H859" s="37" t="s">
        <v>15</v>
      </c>
    </row>
    <row r="860" spans="2:8" x14ac:dyDescent="0.3">
      <c r="B860" s="32">
        <v>6571</v>
      </c>
      <c r="C860" s="32">
        <v>1</v>
      </c>
      <c r="D860" s="33">
        <f t="shared" si="52"/>
        <v>219</v>
      </c>
      <c r="E860" s="34">
        <f t="shared" si="53"/>
        <v>219</v>
      </c>
      <c r="F860" s="33">
        <f t="shared" si="54"/>
        <v>218.66666666666666</v>
      </c>
      <c r="G860" s="32" t="str">
        <f t="shared" si="55"/>
        <v/>
      </c>
      <c r="H860" s="35" t="s">
        <v>15</v>
      </c>
    </row>
    <row r="861" spans="2:8" hidden="1" x14ac:dyDescent="0.3">
      <c r="B861" s="32">
        <v>6577</v>
      </c>
      <c r="C861" s="32">
        <v>7</v>
      </c>
      <c r="D861" s="33">
        <f t="shared" si="52"/>
        <v>219.2</v>
      </c>
      <c r="E861" s="34" t="str">
        <f t="shared" si="53"/>
        <v/>
      </c>
      <c r="F861" s="33">
        <f t="shared" si="54"/>
        <v>218.86666666666667</v>
      </c>
      <c r="G861" s="32" t="str">
        <f t="shared" si="55"/>
        <v/>
      </c>
      <c r="H861" s="35" t="s">
        <v>15</v>
      </c>
    </row>
    <row r="862" spans="2:8" x14ac:dyDescent="0.3">
      <c r="B862" s="32">
        <v>6581</v>
      </c>
      <c r="C862" s="32">
        <v>1</v>
      </c>
      <c r="D862" s="33">
        <f t="shared" si="52"/>
        <v>219.33333333333334</v>
      </c>
      <c r="E862" s="32" t="str">
        <f t="shared" si="53"/>
        <v/>
      </c>
      <c r="F862" s="33">
        <f t="shared" si="54"/>
        <v>219</v>
      </c>
      <c r="G862" s="36">
        <f t="shared" si="55"/>
        <v>219</v>
      </c>
      <c r="H862" s="37" t="s">
        <v>15</v>
      </c>
    </row>
    <row r="863" spans="2:8" hidden="1" x14ac:dyDescent="0.3">
      <c r="B863" s="32">
        <v>6599</v>
      </c>
      <c r="C863" s="32">
        <v>9</v>
      </c>
      <c r="D863" s="33">
        <f t="shared" si="52"/>
        <v>219.93333333333334</v>
      </c>
      <c r="E863" s="32" t="str">
        <f t="shared" si="53"/>
        <v/>
      </c>
      <c r="F863" s="33">
        <f t="shared" si="54"/>
        <v>219.6</v>
      </c>
      <c r="G863" s="36" t="str">
        <f t="shared" si="55"/>
        <v/>
      </c>
      <c r="H863" s="37" t="s">
        <v>15</v>
      </c>
    </row>
    <row r="864" spans="2:8" hidden="1" x14ac:dyDescent="0.3">
      <c r="B864" s="32">
        <v>6607</v>
      </c>
      <c r="C864" s="32">
        <v>7</v>
      </c>
      <c r="D864" s="33">
        <f t="shared" si="52"/>
        <v>220.2</v>
      </c>
      <c r="E864" s="34" t="str">
        <f t="shared" si="53"/>
        <v/>
      </c>
      <c r="F864" s="33">
        <f t="shared" si="54"/>
        <v>219.86666666666667</v>
      </c>
      <c r="G864" s="32" t="str">
        <f t="shared" si="55"/>
        <v/>
      </c>
      <c r="H864" s="35" t="s">
        <v>15</v>
      </c>
    </row>
    <row r="865" spans="2:8" hidden="1" x14ac:dyDescent="0.3">
      <c r="B865" s="32">
        <v>6619</v>
      </c>
      <c r="C865" s="32">
        <v>9</v>
      </c>
      <c r="D865" s="33">
        <f t="shared" si="52"/>
        <v>220.6</v>
      </c>
      <c r="E865" s="34" t="str">
        <f t="shared" si="53"/>
        <v/>
      </c>
      <c r="F865" s="33">
        <f t="shared" si="54"/>
        <v>220.26666666666668</v>
      </c>
      <c r="G865" s="32" t="str">
        <f t="shared" si="55"/>
        <v/>
      </c>
      <c r="H865" s="35" t="s">
        <v>15</v>
      </c>
    </row>
    <row r="866" spans="2:8" hidden="1" x14ac:dyDescent="0.3">
      <c r="B866" s="32">
        <v>6637</v>
      </c>
      <c r="C866" s="32">
        <v>7</v>
      </c>
      <c r="D866" s="33">
        <f t="shared" si="52"/>
        <v>221.2</v>
      </c>
      <c r="E866" s="34" t="str">
        <f t="shared" si="53"/>
        <v/>
      </c>
      <c r="F866" s="33">
        <f t="shared" si="54"/>
        <v>220.86666666666667</v>
      </c>
      <c r="G866" s="32" t="str">
        <f t="shared" si="55"/>
        <v/>
      </c>
      <c r="H866" s="35" t="s">
        <v>15</v>
      </c>
    </row>
    <row r="867" spans="2:8" hidden="1" x14ac:dyDescent="0.3">
      <c r="B867" s="32">
        <v>6653</v>
      </c>
      <c r="C867" s="32">
        <v>3</v>
      </c>
      <c r="D867" s="33">
        <f t="shared" si="52"/>
        <v>221.73333333333332</v>
      </c>
      <c r="E867" s="32" t="str">
        <f t="shared" si="53"/>
        <v/>
      </c>
      <c r="F867" s="33">
        <f t="shared" si="54"/>
        <v>221.4</v>
      </c>
      <c r="G867" s="38" t="str">
        <f t="shared" si="55"/>
        <v/>
      </c>
      <c r="H867" s="39" t="s">
        <v>15</v>
      </c>
    </row>
    <row r="868" spans="2:8" hidden="1" x14ac:dyDescent="0.3">
      <c r="B868" s="32">
        <v>6659</v>
      </c>
      <c r="C868" s="32">
        <v>9</v>
      </c>
      <c r="D868" s="33">
        <f t="shared" si="52"/>
        <v>221.93333333333334</v>
      </c>
      <c r="E868" s="32" t="str">
        <f t="shared" si="53"/>
        <v/>
      </c>
      <c r="F868" s="33">
        <f t="shared" si="54"/>
        <v>221.6</v>
      </c>
      <c r="G868" s="36" t="str">
        <f t="shared" si="55"/>
        <v/>
      </c>
      <c r="H868" s="37" t="s">
        <v>15</v>
      </c>
    </row>
    <row r="869" spans="2:8" x14ac:dyDescent="0.3">
      <c r="B869" s="32">
        <v>6661</v>
      </c>
      <c r="C869" s="32">
        <v>1</v>
      </c>
      <c r="D869" s="33">
        <f t="shared" si="52"/>
        <v>222</v>
      </c>
      <c r="E869" s="34">
        <f t="shared" si="53"/>
        <v>222</v>
      </c>
      <c r="F869" s="33">
        <f t="shared" si="54"/>
        <v>221.66666666666666</v>
      </c>
      <c r="G869" s="32" t="str">
        <f t="shared" si="55"/>
        <v/>
      </c>
      <c r="H869" s="35" t="s">
        <v>15</v>
      </c>
    </row>
    <row r="870" spans="2:8" hidden="1" x14ac:dyDescent="0.3">
      <c r="B870" s="32">
        <v>6673</v>
      </c>
      <c r="C870" s="32">
        <v>3</v>
      </c>
      <c r="D870" s="33">
        <f t="shared" si="52"/>
        <v>222.4</v>
      </c>
      <c r="E870" s="34" t="str">
        <f t="shared" si="53"/>
        <v/>
      </c>
      <c r="F870" s="33">
        <f t="shared" si="54"/>
        <v>222.06666666666666</v>
      </c>
      <c r="G870" s="32" t="str">
        <f t="shared" si="55"/>
        <v/>
      </c>
      <c r="H870" s="35" t="s">
        <v>15</v>
      </c>
    </row>
    <row r="871" spans="2:8" hidden="1" x14ac:dyDescent="0.3">
      <c r="B871" s="32">
        <v>6679</v>
      </c>
      <c r="C871" s="32">
        <v>9</v>
      </c>
      <c r="D871" s="33">
        <f t="shared" si="52"/>
        <v>222.6</v>
      </c>
      <c r="E871" s="34" t="str">
        <f t="shared" si="53"/>
        <v/>
      </c>
      <c r="F871" s="33">
        <f t="shared" si="54"/>
        <v>222.26666666666668</v>
      </c>
      <c r="G871" s="32" t="str">
        <f t="shared" si="55"/>
        <v/>
      </c>
      <c r="H871" s="35" t="s">
        <v>15</v>
      </c>
    </row>
    <row r="872" spans="2:8" hidden="1" x14ac:dyDescent="0.3">
      <c r="B872" s="32">
        <v>6689</v>
      </c>
      <c r="C872" s="32">
        <v>9</v>
      </c>
      <c r="D872" s="33">
        <f t="shared" si="52"/>
        <v>222.93333333333334</v>
      </c>
      <c r="E872" s="32" t="str">
        <f t="shared" si="53"/>
        <v/>
      </c>
      <c r="F872" s="33">
        <f t="shared" si="54"/>
        <v>222.6</v>
      </c>
      <c r="G872" s="36" t="str">
        <f t="shared" si="55"/>
        <v/>
      </c>
      <c r="H872" s="37" t="s">
        <v>15</v>
      </c>
    </row>
    <row r="873" spans="2:8" x14ac:dyDescent="0.3">
      <c r="B873" s="32">
        <v>6691</v>
      </c>
      <c r="C873" s="32">
        <v>1</v>
      </c>
      <c r="D873" s="33">
        <f t="shared" si="52"/>
        <v>223</v>
      </c>
      <c r="E873" s="34">
        <f t="shared" si="53"/>
        <v>223</v>
      </c>
      <c r="F873" s="33">
        <f t="shared" si="54"/>
        <v>222.66666666666666</v>
      </c>
      <c r="G873" s="32" t="str">
        <f t="shared" si="55"/>
        <v/>
      </c>
      <c r="H873" s="35" t="s">
        <v>15</v>
      </c>
    </row>
    <row r="874" spans="2:8" x14ac:dyDescent="0.3">
      <c r="B874" s="32">
        <v>6701</v>
      </c>
      <c r="C874" s="32">
        <v>1</v>
      </c>
      <c r="D874" s="33">
        <f t="shared" si="52"/>
        <v>223.33333333333334</v>
      </c>
      <c r="E874" s="32" t="str">
        <f t="shared" si="53"/>
        <v/>
      </c>
      <c r="F874" s="33">
        <f t="shared" si="54"/>
        <v>223</v>
      </c>
      <c r="G874" s="36">
        <f t="shared" si="55"/>
        <v>223</v>
      </c>
      <c r="H874" s="37" t="s">
        <v>15</v>
      </c>
    </row>
    <row r="875" spans="2:8" hidden="1" x14ac:dyDescent="0.3">
      <c r="B875" s="32">
        <v>6703</v>
      </c>
      <c r="C875" s="32">
        <v>3</v>
      </c>
      <c r="D875" s="33">
        <f t="shared" si="52"/>
        <v>223.4</v>
      </c>
      <c r="E875" s="34" t="str">
        <f t="shared" si="53"/>
        <v/>
      </c>
      <c r="F875" s="33">
        <f t="shared" si="54"/>
        <v>223.06666666666666</v>
      </c>
      <c r="G875" s="32" t="str">
        <f t="shared" si="55"/>
        <v/>
      </c>
      <c r="H875" s="35" t="s">
        <v>15</v>
      </c>
    </row>
    <row r="876" spans="2:8" hidden="1" x14ac:dyDescent="0.3">
      <c r="B876" s="32">
        <v>6709</v>
      </c>
      <c r="C876" s="32">
        <v>9</v>
      </c>
      <c r="D876" s="33">
        <f t="shared" si="52"/>
        <v>223.6</v>
      </c>
      <c r="E876" s="34" t="str">
        <f t="shared" si="53"/>
        <v/>
      </c>
      <c r="F876" s="33">
        <f t="shared" si="54"/>
        <v>223.26666666666668</v>
      </c>
      <c r="G876" s="32" t="str">
        <f t="shared" si="55"/>
        <v/>
      </c>
      <c r="H876" s="35" t="s">
        <v>15</v>
      </c>
    </row>
    <row r="877" spans="2:8" hidden="1" x14ac:dyDescent="0.3">
      <c r="B877" s="32">
        <v>6719</v>
      </c>
      <c r="C877" s="32">
        <v>9</v>
      </c>
      <c r="D877" s="33">
        <f t="shared" si="52"/>
        <v>223.93333333333334</v>
      </c>
      <c r="E877" s="32" t="str">
        <f t="shared" si="53"/>
        <v/>
      </c>
      <c r="F877" s="33">
        <f t="shared" si="54"/>
        <v>223.6</v>
      </c>
      <c r="G877" s="36" t="str">
        <f t="shared" si="55"/>
        <v/>
      </c>
      <c r="H877" s="37" t="s">
        <v>15</v>
      </c>
    </row>
    <row r="878" spans="2:8" hidden="1" x14ac:dyDescent="0.3">
      <c r="B878" s="32">
        <v>6733</v>
      </c>
      <c r="C878" s="32">
        <v>3</v>
      </c>
      <c r="D878" s="33">
        <f t="shared" si="52"/>
        <v>224.4</v>
      </c>
      <c r="E878" s="34" t="str">
        <f t="shared" si="53"/>
        <v/>
      </c>
      <c r="F878" s="33">
        <f t="shared" si="54"/>
        <v>224.06666666666666</v>
      </c>
      <c r="G878" s="32" t="str">
        <f t="shared" si="55"/>
        <v/>
      </c>
      <c r="H878" s="35" t="s">
        <v>15</v>
      </c>
    </row>
    <row r="879" spans="2:8" hidden="1" x14ac:dyDescent="0.3">
      <c r="B879" s="32">
        <v>6737</v>
      </c>
      <c r="C879" s="32">
        <v>7</v>
      </c>
      <c r="D879" s="33">
        <f t="shared" si="52"/>
        <v>224.53333333333333</v>
      </c>
      <c r="E879" s="32" t="str">
        <f t="shared" si="53"/>
        <v/>
      </c>
      <c r="F879" s="33">
        <f t="shared" si="54"/>
        <v>224.2</v>
      </c>
      <c r="G879" s="36" t="str">
        <f t="shared" si="55"/>
        <v/>
      </c>
      <c r="H879" s="37" t="s">
        <v>15</v>
      </c>
    </row>
    <row r="880" spans="2:8" x14ac:dyDescent="0.3">
      <c r="B880" s="32">
        <v>6761</v>
      </c>
      <c r="C880" s="32">
        <v>1</v>
      </c>
      <c r="D880" s="33">
        <f t="shared" si="52"/>
        <v>225.33333333333334</v>
      </c>
      <c r="E880" s="32" t="str">
        <f t="shared" si="53"/>
        <v/>
      </c>
      <c r="F880" s="33">
        <f t="shared" si="54"/>
        <v>225</v>
      </c>
      <c r="G880" s="36">
        <f t="shared" si="55"/>
        <v>225</v>
      </c>
      <c r="H880" s="37" t="s">
        <v>15</v>
      </c>
    </row>
    <row r="881" spans="2:8" hidden="1" x14ac:dyDescent="0.3">
      <c r="B881" s="32">
        <v>6763</v>
      </c>
      <c r="C881" s="32">
        <v>3</v>
      </c>
      <c r="D881" s="33">
        <f t="shared" si="52"/>
        <v>225.4</v>
      </c>
      <c r="E881" s="34" t="str">
        <f t="shared" si="53"/>
        <v/>
      </c>
      <c r="F881" s="33">
        <f t="shared" si="54"/>
        <v>225.06666666666666</v>
      </c>
      <c r="G881" s="32" t="str">
        <f t="shared" si="55"/>
        <v/>
      </c>
      <c r="H881" s="35" t="s">
        <v>15</v>
      </c>
    </row>
    <row r="882" spans="2:8" hidden="1" x14ac:dyDescent="0.3">
      <c r="B882" s="32">
        <v>6779</v>
      </c>
      <c r="C882" s="32">
        <v>9</v>
      </c>
      <c r="D882" s="33">
        <f t="shared" si="52"/>
        <v>225.93333333333334</v>
      </c>
      <c r="E882" s="32" t="str">
        <f t="shared" si="53"/>
        <v/>
      </c>
      <c r="F882" s="33">
        <f t="shared" si="54"/>
        <v>225.6</v>
      </c>
      <c r="G882" s="36" t="str">
        <f t="shared" si="55"/>
        <v/>
      </c>
      <c r="H882" s="37" t="s">
        <v>15</v>
      </c>
    </row>
    <row r="883" spans="2:8" x14ac:dyDescent="0.3">
      <c r="B883" s="32">
        <v>6781</v>
      </c>
      <c r="C883" s="32">
        <v>1</v>
      </c>
      <c r="D883" s="33">
        <f t="shared" si="52"/>
        <v>226</v>
      </c>
      <c r="E883" s="34">
        <f t="shared" si="53"/>
        <v>226</v>
      </c>
      <c r="F883" s="33">
        <f t="shared" si="54"/>
        <v>225.66666666666666</v>
      </c>
      <c r="G883" s="32" t="str">
        <f t="shared" si="55"/>
        <v/>
      </c>
      <c r="H883" s="35" t="s">
        <v>15</v>
      </c>
    </row>
    <row r="884" spans="2:8" x14ac:dyDescent="0.3">
      <c r="B884" s="32">
        <v>6791</v>
      </c>
      <c r="C884" s="32">
        <v>1</v>
      </c>
      <c r="D884" s="33">
        <f t="shared" si="52"/>
        <v>226.33333333333334</v>
      </c>
      <c r="E884" s="32" t="str">
        <f t="shared" si="53"/>
        <v/>
      </c>
      <c r="F884" s="33">
        <f t="shared" si="54"/>
        <v>226</v>
      </c>
      <c r="G884" s="36">
        <f t="shared" si="55"/>
        <v>226</v>
      </c>
      <c r="H884" s="37" t="s">
        <v>15</v>
      </c>
    </row>
    <row r="885" spans="2:8" hidden="1" x14ac:dyDescent="0.3">
      <c r="B885" s="32">
        <v>6793</v>
      </c>
      <c r="C885" s="32">
        <v>3</v>
      </c>
      <c r="D885" s="33">
        <f t="shared" si="52"/>
        <v>226.4</v>
      </c>
      <c r="E885" s="34" t="str">
        <f t="shared" si="53"/>
        <v/>
      </c>
      <c r="F885" s="33">
        <f t="shared" si="54"/>
        <v>226.06666666666666</v>
      </c>
      <c r="G885" s="32" t="str">
        <f t="shared" si="55"/>
        <v/>
      </c>
      <c r="H885" s="35" t="s">
        <v>15</v>
      </c>
    </row>
    <row r="886" spans="2:8" hidden="1" x14ac:dyDescent="0.3">
      <c r="B886" s="32">
        <v>6803</v>
      </c>
      <c r="C886" s="32">
        <v>3</v>
      </c>
      <c r="D886" s="33">
        <f t="shared" si="52"/>
        <v>226.73333333333332</v>
      </c>
      <c r="E886" s="32" t="str">
        <f t="shared" si="53"/>
        <v/>
      </c>
      <c r="F886" s="33">
        <f t="shared" si="54"/>
        <v>226.4</v>
      </c>
      <c r="G886" s="38" t="str">
        <f t="shared" si="55"/>
        <v/>
      </c>
      <c r="H886" s="39" t="s">
        <v>15</v>
      </c>
    </row>
    <row r="887" spans="2:8" hidden="1" x14ac:dyDescent="0.3">
      <c r="B887" s="32">
        <v>6823</v>
      </c>
      <c r="C887" s="32">
        <v>3</v>
      </c>
      <c r="D887" s="33">
        <f t="shared" si="52"/>
        <v>227.4</v>
      </c>
      <c r="E887" s="34" t="str">
        <f t="shared" si="53"/>
        <v/>
      </c>
      <c r="F887" s="33">
        <f t="shared" si="54"/>
        <v>227.06666666666666</v>
      </c>
      <c r="G887" s="32" t="str">
        <f t="shared" si="55"/>
        <v/>
      </c>
      <c r="H887" s="35" t="s">
        <v>15</v>
      </c>
    </row>
    <row r="888" spans="2:8" hidden="1" x14ac:dyDescent="0.3">
      <c r="B888" s="32">
        <v>6827</v>
      </c>
      <c r="C888" s="32">
        <v>7</v>
      </c>
      <c r="D888" s="33">
        <f t="shared" si="52"/>
        <v>227.53333333333333</v>
      </c>
      <c r="E888" s="32" t="str">
        <f t="shared" si="53"/>
        <v/>
      </c>
      <c r="F888" s="33">
        <f t="shared" si="54"/>
        <v>227.2</v>
      </c>
      <c r="G888" s="36" t="str">
        <f t="shared" si="55"/>
        <v/>
      </c>
      <c r="H888" s="37" t="s">
        <v>15</v>
      </c>
    </row>
    <row r="889" spans="2:8" hidden="1" x14ac:dyDescent="0.3">
      <c r="B889" s="32">
        <v>6829</v>
      </c>
      <c r="C889" s="32">
        <v>9</v>
      </c>
      <c r="D889" s="33">
        <f t="shared" si="52"/>
        <v>227.6</v>
      </c>
      <c r="E889" s="34" t="str">
        <f t="shared" si="53"/>
        <v/>
      </c>
      <c r="F889" s="33">
        <f t="shared" si="54"/>
        <v>227.26666666666668</v>
      </c>
      <c r="G889" s="32" t="str">
        <f t="shared" si="55"/>
        <v/>
      </c>
      <c r="H889" s="35" t="s">
        <v>15</v>
      </c>
    </row>
    <row r="890" spans="2:8" hidden="1" x14ac:dyDescent="0.3">
      <c r="B890" s="32">
        <v>6833</v>
      </c>
      <c r="C890" s="32">
        <v>3</v>
      </c>
      <c r="D890" s="33">
        <f t="shared" si="52"/>
        <v>227.73333333333332</v>
      </c>
      <c r="E890" s="32" t="str">
        <f t="shared" si="53"/>
        <v/>
      </c>
      <c r="F890" s="33">
        <f t="shared" si="54"/>
        <v>227.4</v>
      </c>
      <c r="G890" s="38" t="str">
        <f t="shared" si="55"/>
        <v/>
      </c>
      <c r="H890" s="39" t="s">
        <v>15</v>
      </c>
    </row>
    <row r="891" spans="2:8" x14ac:dyDescent="0.3">
      <c r="B891" s="32">
        <v>6841</v>
      </c>
      <c r="C891" s="32">
        <v>1</v>
      </c>
      <c r="D891" s="33">
        <f t="shared" si="52"/>
        <v>228</v>
      </c>
      <c r="E891" s="34">
        <f t="shared" si="53"/>
        <v>228</v>
      </c>
      <c r="F891" s="33">
        <f t="shared" si="54"/>
        <v>227.66666666666666</v>
      </c>
      <c r="G891" s="32" t="str">
        <f t="shared" si="55"/>
        <v/>
      </c>
      <c r="H891" s="35" t="s">
        <v>15</v>
      </c>
    </row>
    <row r="892" spans="2:8" hidden="1" x14ac:dyDescent="0.3">
      <c r="B892" s="32">
        <v>6857</v>
      </c>
      <c r="C892" s="32">
        <v>7</v>
      </c>
      <c r="D892" s="33">
        <f t="shared" si="52"/>
        <v>228.53333333333333</v>
      </c>
      <c r="E892" s="32" t="str">
        <f t="shared" si="53"/>
        <v/>
      </c>
      <c r="F892" s="33">
        <f t="shared" si="54"/>
        <v>228.2</v>
      </c>
      <c r="G892" s="36" t="str">
        <f t="shared" si="55"/>
        <v/>
      </c>
      <c r="H892" s="37" t="s">
        <v>15</v>
      </c>
    </row>
    <row r="893" spans="2:8" hidden="1" x14ac:dyDescent="0.3">
      <c r="B893" s="32">
        <v>6863</v>
      </c>
      <c r="C893" s="32">
        <v>3</v>
      </c>
      <c r="D893" s="33">
        <f t="shared" si="52"/>
        <v>228.73333333333332</v>
      </c>
      <c r="E893" s="32" t="str">
        <f t="shared" si="53"/>
        <v/>
      </c>
      <c r="F893" s="33">
        <f t="shared" si="54"/>
        <v>228.4</v>
      </c>
      <c r="G893" s="38" t="str">
        <f t="shared" si="55"/>
        <v/>
      </c>
      <c r="H893" s="39" t="s">
        <v>15</v>
      </c>
    </row>
    <row r="894" spans="2:8" hidden="1" x14ac:dyDescent="0.3">
      <c r="B894" s="32">
        <v>6869</v>
      </c>
      <c r="C894" s="32">
        <v>9</v>
      </c>
      <c r="D894" s="33">
        <f t="shared" si="52"/>
        <v>228.93333333333334</v>
      </c>
      <c r="E894" s="32" t="str">
        <f t="shared" si="53"/>
        <v/>
      </c>
      <c r="F894" s="33">
        <f t="shared" si="54"/>
        <v>228.6</v>
      </c>
      <c r="G894" s="36" t="str">
        <f t="shared" si="55"/>
        <v/>
      </c>
      <c r="H894" s="37" t="s">
        <v>15</v>
      </c>
    </row>
    <row r="895" spans="2:8" x14ac:dyDescent="0.3">
      <c r="B895" s="32">
        <v>6871</v>
      </c>
      <c r="C895" s="32">
        <v>1</v>
      </c>
      <c r="D895" s="33">
        <f t="shared" si="52"/>
        <v>229</v>
      </c>
      <c r="E895" s="34">
        <f t="shared" si="53"/>
        <v>229</v>
      </c>
      <c r="F895" s="33">
        <f t="shared" si="54"/>
        <v>228.66666666666666</v>
      </c>
      <c r="G895" s="32" t="str">
        <f t="shared" si="55"/>
        <v/>
      </c>
      <c r="H895" s="35" t="s">
        <v>15</v>
      </c>
    </row>
    <row r="896" spans="2:8" hidden="1" x14ac:dyDescent="0.3">
      <c r="B896" s="32">
        <v>6883</v>
      </c>
      <c r="C896" s="32">
        <v>3</v>
      </c>
      <c r="D896" s="33">
        <f t="shared" si="52"/>
        <v>229.4</v>
      </c>
      <c r="E896" s="34" t="str">
        <f t="shared" si="53"/>
        <v/>
      </c>
      <c r="F896" s="33">
        <f t="shared" si="54"/>
        <v>229.06666666666666</v>
      </c>
      <c r="G896" s="32" t="str">
        <f t="shared" si="55"/>
        <v/>
      </c>
      <c r="H896" s="35" t="s">
        <v>15</v>
      </c>
    </row>
    <row r="897" spans="2:8" hidden="1" x14ac:dyDescent="0.3">
      <c r="B897" s="32">
        <v>6899</v>
      </c>
      <c r="C897" s="32">
        <v>9</v>
      </c>
      <c r="D897" s="33">
        <f t="shared" si="52"/>
        <v>229.93333333333334</v>
      </c>
      <c r="E897" s="32" t="str">
        <f t="shared" si="53"/>
        <v/>
      </c>
      <c r="F897" s="33">
        <f t="shared" si="54"/>
        <v>229.6</v>
      </c>
      <c r="G897" s="36" t="str">
        <f t="shared" si="55"/>
        <v/>
      </c>
      <c r="H897" s="37" t="s">
        <v>15</v>
      </c>
    </row>
    <row r="898" spans="2:8" hidden="1" x14ac:dyDescent="0.3">
      <c r="B898" s="32">
        <v>6907</v>
      </c>
      <c r="C898" s="32">
        <v>7</v>
      </c>
      <c r="D898" s="33">
        <f t="shared" si="52"/>
        <v>230.2</v>
      </c>
      <c r="E898" s="34" t="str">
        <f t="shared" si="53"/>
        <v/>
      </c>
      <c r="F898" s="33">
        <f t="shared" si="54"/>
        <v>229.86666666666667</v>
      </c>
      <c r="G898" s="32" t="str">
        <f t="shared" si="55"/>
        <v/>
      </c>
      <c r="H898" s="35" t="s">
        <v>15</v>
      </c>
    </row>
    <row r="899" spans="2:8" x14ac:dyDescent="0.3">
      <c r="B899" s="32">
        <v>6911</v>
      </c>
      <c r="C899" s="32">
        <v>1</v>
      </c>
      <c r="D899" s="33">
        <f t="shared" si="52"/>
        <v>230.33333333333334</v>
      </c>
      <c r="E899" s="32" t="str">
        <f t="shared" si="53"/>
        <v/>
      </c>
      <c r="F899" s="33">
        <f t="shared" si="54"/>
        <v>230</v>
      </c>
      <c r="G899" s="36">
        <f t="shared" si="55"/>
        <v>230</v>
      </c>
      <c r="H899" s="37" t="s">
        <v>15</v>
      </c>
    </row>
    <row r="900" spans="2:8" hidden="1" x14ac:dyDescent="0.3">
      <c r="B900" s="32">
        <v>6917</v>
      </c>
      <c r="C900" s="32">
        <v>7</v>
      </c>
      <c r="D900" s="33">
        <f t="shared" si="52"/>
        <v>230.53333333333333</v>
      </c>
      <c r="E900" s="32" t="str">
        <f t="shared" si="53"/>
        <v/>
      </c>
      <c r="F900" s="33">
        <f t="shared" si="54"/>
        <v>230.2</v>
      </c>
      <c r="G900" s="36" t="str">
        <f t="shared" si="55"/>
        <v/>
      </c>
      <c r="H900" s="37" t="s">
        <v>15</v>
      </c>
    </row>
    <row r="901" spans="2:8" hidden="1" x14ac:dyDescent="0.3">
      <c r="B901" s="32">
        <v>6947</v>
      </c>
      <c r="C901" s="32">
        <v>7</v>
      </c>
      <c r="D901" s="33">
        <f t="shared" si="52"/>
        <v>231.53333333333333</v>
      </c>
      <c r="E901" s="32" t="str">
        <f t="shared" si="53"/>
        <v/>
      </c>
      <c r="F901" s="33">
        <f t="shared" si="54"/>
        <v>231.2</v>
      </c>
      <c r="G901" s="36" t="str">
        <f t="shared" si="55"/>
        <v/>
      </c>
      <c r="H901" s="37" t="s">
        <v>15</v>
      </c>
    </row>
    <row r="902" spans="2:8" hidden="1" x14ac:dyDescent="0.3">
      <c r="B902" s="32">
        <v>6949</v>
      </c>
      <c r="C902" s="32">
        <v>9</v>
      </c>
      <c r="D902" s="33">
        <f t="shared" si="52"/>
        <v>231.6</v>
      </c>
      <c r="E902" s="34" t="str">
        <f t="shared" si="53"/>
        <v/>
      </c>
      <c r="F902" s="33">
        <f t="shared" si="54"/>
        <v>231.26666666666668</v>
      </c>
      <c r="G902" s="32" t="str">
        <f t="shared" si="55"/>
        <v/>
      </c>
      <c r="H902" s="35" t="s">
        <v>15</v>
      </c>
    </row>
    <row r="903" spans="2:8" hidden="1" x14ac:dyDescent="0.3">
      <c r="B903" s="32">
        <v>6959</v>
      </c>
      <c r="C903" s="32">
        <v>9</v>
      </c>
      <c r="D903" s="33">
        <f t="shared" si="52"/>
        <v>231.93333333333334</v>
      </c>
      <c r="E903" s="32" t="str">
        <f t="shared" si="53"/>
        <v/>
      </c>
      <c r="F903" s="33">
        <f t="shared" si="54"/>
        <v>231.6</v>
      </c>
      <c r="G903" s="36" t="str">
        <f t="shared" si="55"/>
        <v/>
      </c>
      <c r="H903" s="37" t="s">
        <v>15</v>
      </c>
    </row>
    <row r="904" spans="2:8" x14ac:dyDescent="0.3">
      <c r="B904" s="32">
        <v>6961</v>
      </c>
      <c r="C904" s="32">
        <v>1</v>
      </c>
      <c r="D904" s="33">
        <f t="shared" si="52"/>
        <v>232</v>
      </c>
      <c r="E904" s="34">
        <f t="shared" si="53"/>
        <v>232</v>
      </c>
      <c r="F904" s="33">
        <f t="shared" si="54"/>
        <v>231.66666666666666</v>
      </c>
      <c r="G904" s="32" t="str">
        <f t="shared" si="55"/>
        <v/>
      </c>
      <c r="H904" s="35" t="s">
        <v>15</v>
      </c>
    </row>
    <row r="905" spans="2:8" hidden="1" x14ac:dyDescent="0.3">
      <c r="B905" s="32">
        <v>6967</v>
      </c>
      <c r="C905" s="32">
        <v>7</v>
      </c>
      <c r="D905" s="33">
        <f t="shared" si="52"/>
        <v>232.2</v>
      </c>
      <c r="E905" s="34" t="str">
        <f t="shared" si="53"/>
        <v/>
      </c>
      <c r="F905" s="33">
        <f t="shared" si="54"/>
        <v>231.86666666666667</v>
      </c>
      <c r="G905" s="32" t="str">
        <f t="shared" si="55"/>
        <v/>
      </c>
      <c r="H905" s="35" t="s">
        <v>15</v>
      </c>
    </row>
    <row r="906" spans="2:8" x14ac:dyDescent="0.3">
      <c r="B906" s="32">
        <v>6971</v>
      </c>
      <c r="C906" s="32">
        <v>1</v>
      </c>
      <c r="D906" s="33">
        <f t="shared" si="52"/>
        <v>232.33333333333334</v>
      </c>
      <c r="E906" s="32" t="str">
        <f t="shared" si="53"/>
        <v/>
      </c>
      <c r="F906" s="33">
        <f t="shared" si="54"/>
        <v>232</v>
      </c>
      <c r="G906" s="36">
        <f t="shared" si="55"/>
        <v>232</v>
      </c>
      <c r="H906" s="37" t="s">
        <v>15</v>
      </c>
    </row>
    <row r="907" spans="2:8" hidden="1" x14ac:dyDescent="0.3">
      <c r="B907" s="32">
        <v>6977</v>
      </c>
      <c r="C907" s="32">
        <v>7</v>
      </c>
      <c r="D907" s="33">
        <f t="shared" si="52"/>
        <v>232.53333333333333</v>
      </c>
      <c r="E907" s="32" t="str">
        <f t="shared" si="53"/>
        <v/>
      </c>
      <c r="F907" s="33">
        <f t="shared" si="54"/>
        <v>232.2</v>
      </c>
      <c r="G907" s="36" t="str">
        <f t="shared" si="55"/>
        <v/>
      </c>
      <c r="H907" s="37" t="s">
        <v>15</v>
      </c>
    </row>
    <row r="908" spans="2:8" hidden="1" x14ac:dyDescent="0.3">
      <c r="B908" s="32">
        <v>6983</v>
      </c>
      <c r="C908" s="32">
        <v>3</v>
      </c>
      <c r="D908" s="33">
        <f t="shared" si="52"/>
        <v>232.73333333333332</v>
      </c>
      <c r="E908" s="32" t="str">
        <f t="shared" si="53"/>
        <v/>
      </c>
      <c r="F908" s="33">
        <f t="shared" si="54"/>
        <v>232.4</v>
      </c>
      <c r="G908" s="38" t="str">
        <f t="shared" si="55"/>
        <v/>
      </c>
      <c r="H908" s="39" t="s">
        <v>15</v>
      </c>
    </row>
    <row r="909" spans="2:8" x14ac:dyDescent="0.3">
      <c r="B909" s="32">
        <v>6991</v>
      </c>
      <c r="C909" s="32">
        <v>1</v>
      </c>
      <c r="D909" s="33">
        <f t="shared" ref="D909:D972" si="56">(($B909-$E$11)/30)</f>
        <v>233</v>
      </c>
      <c r="E909" s="34">
        <f t="shared" ref="E909:E972" si="57">IF((MOD(((B909-$E$11)/30),1)=0),D909,"")</f>
        <v>233</v>
      </c>
      <c r="F909" s="33">
        <f t="shared" ref="F909:F972" si="58">(($B909-$G$11)/30)</f>
        <v>232.66666666666666</v>
      </c>
      <c r="G909" s="32" t="str">
        <f t="shared" ref="G909:G972" si="59">IF((MOD((($B909-$G$11)/30),1)=0),F909,"")</f>
        <v/>
      </c>
      <c r="H909" s="35" t="s">
        <v>15</v>
      </c>
    </row>
    <row r="910" spans="2:8" hidden="1" x14ac:dyDescent="0.3">
      <c r="B910" s="32">
        <v>6997</v>
      </c>
      <c r="C910" s="32">
        <v>7</v>
      </c>
      <c r="D910" s="33">
        <f t="shared" si="56"/>
        <v>233.2</v>
      </c>
      <c r="E910" s="34" t="str">
        <f t="shared" si="57"/>
        <v/>
      </c>
      <c r="F910" s="33">
        <f t="shared" si="58"/>
        <v>232.86666666666667</v>
      </c>
      <c r="G910" s="32" t="str">
        <f t="shared" si="59"/>
        <v/>
      </c>
      <c r="H910" s="35" t="s">
        <v>15</v>
      </c>
    </row>
    <row r="911" spans="2:8" x14ac:dyDescent="0.3">
      <c r="B911" s="32">
        <v>7001</v>
      </c>
      <c r="C911" s="32">
        <v>1</v>
      </c>
      <c r="D911" s="33">
        <f t="shared" si="56"/>
        <v>233.33333333333334</v>
      </c>
      <c r="E911" s="32" t="str">
        <f t="shared" si="57"/>
        <v/>
      </c>
      <c r="F911" s="33">
        <f t="shared" si="58"/>
        <v>233</v>
      </c>
      <c r="G911" s="36">
        <f t="shared" si="59"/>
        <v>233</v>
      </c>
      <c r="H911" s="37" t="s">
        <v>15</v>
      </c>
    </row>
    <row r="912" spans="2:8" hidden="1" x14ac:dyDescent="0.3">
      <c r="B912" s="32">
        <v>7013</v>
      </c>
      <c r="C912" s="32">
        <v>3</v>
      </c>
      <c r="D912" s="33">
        <f t="shared" si="56"/>
        <v>233.73333333333332</v>
      </c>
      <c r="E912" s="32" t="str">
        <f t="shared" si="57"/>
        <v/>
      </c>
      <c r="F912" s="33">
        <f t="shared" si="58"/>
        <v>233.4</v>
      </c>
      <c r="G912" s="38" t="str">
        <f t="shared" si="59"/>
        <v/>
      </c>
      <c r="H912" s="39" t="s">
        <v>15</v>
      </c>
    </row>
    <row r="913" spans="2:8" hidden="1" x14ac:dyDescent="0.3">
      <c r="B913" s="32">
        <v>7019</v>
      </c>
      <c r="C913" s="32">
        <v>9</v>
      </c>
      <c r="D913" s="33">
        <f t="shared" si="56"/>
        <v>233.93333333333334</v>
      </c>
      <c r="E913" s="32" t="str">
        <f t="shared" si="57"/>
        <v/>
      </c>
      <c r="F913" s="33">
        <f t="shared" si="58"/>
        <v>233.6</v>
      </c>
      <c r="G913" s="36" t="str">
        <f t="shared" si="59"/>
        <v/>
      </c>
      <c r="H913" s="37" t="s">
        <v>15</v>
      </c>
    </row>
    <row r="914" spans="2:8" hidden="1" x14ac:dyDescent="0.3">
      <c r="B914" s="32">
        <v>7027</v>
      </c>
      <c r="C914" s="32">
        <v>7</v>
      </c>
      <c r="D914" s="33">
        <f t="shared" si="56"/>
        <v>234.2</v>
      </c>
      <c r="E914" s="34" t="str">
        <f t="shared" si="57"/>
        <v/>
      </c>
      <c r="F914" s="33">
        <f t="shared" si="58"/>
        <v>233.86666666666667</v>
      </c>
      <c r="G914" s="32" t="str">
        <f t="shared" si="59"/>
        <v/>
      </c>
      <c r="H914" s="35" t="s">
        <v>15</v>
      </c>
    </row>
    <row r="915" spans="2:8" hidden="1" x14ac:dyDescent="0.3">
      <c r="B915" s="32">
        <v>7039</v>
      </c>
      <c r="C915" s="32">
        <v>9</v>
      </c>
      <c r="D915" s="33">
        <f t="shared" si="56"/>
        <v>234.6</v>
      </c>
      <c r="E915" s="34" t="str">
        <f t="shared" si="57"/>
        <v/>
      </c>
      <c r="F915" s="33">
        <f t="shared" si="58"/>
        <v>234.26666666666668</v>
      </c>
      <c r="G915" s="32" t="str">
        <f t="shared" si="59"/>
        <v/>
      </c>
      <c r="H915" s="35" t="s">
        <v>15</v>
      </c>
    </row>
    <row r="916" spans="2:8" hidden="1" x14ac:dyDescent="0.3">
      <c r="B916" s="32">
        <v>7043</v>
      </c>
      <c r="C916" s="32">
        <v>3</v>
      </c>
      <c r="D916" s="33">
        <f t="shared" si="56"/>
        <v>234.73333333333332</v>
      </c>
      <c r="E916" s="32" t="str">
        <f t="shared" si="57"/>
        <v/>
      </c>
      <c r="F916" s="33">
        <f t="shared" si="58"/>
        <v>234.4</v>
      </c>
      <c r="G916" s="38" t="str">
        <f t="shared" si="59"/>
        <v/>
      </c>
      <c r="H916" s="39" t="s">
        <v>15</v>
      </c>
    </row>
    <row r="917" spans="2:8" hidden="1" x14ac:dyDescent="0.3">
      <c r="B917" s="32">
        <v>7057</v>
      </c>
      <c r="C917" s="32">
        <v>7</v>
      </c>
      <c r="D917" s="33">
        <f t="shared" si="56"/>
        <v>235.2</v>
      </c>
      <c r="E917" s="34" t="str">
        <f t="shared" si="57"/>
        <v/>
      </c>
      <c r="F917" s="33">
        <f t="shared" si="58"/>
        <v>234.86666666666667</v>
      </c>
      <c r="G917" s="32" t="str">
        <f t="shared" si="59"/>
        <v/>
      </c>
      <c r="H917" s="35" t="s">
        <v>15</v>
      </c>
    </row>
    <row r="918" spans="2:8" hidden="1" x14ac:dyDescent="0.3">
      <c r="B918" s="32">
        <v>7069</v>
      </c>
      <c r="C918" s="32">
        <v>9</v>
      </c>
      <c r="D918" s="33">
        <f t="shared" si="56"/>
        <v>235.6</v>
      </c>
      <c r="E918" s="34" t="str">
        <f t="shared" si="57"/>
        <v/>
      </c>
      <c r="F918" s="33">
        <f t="shared" si="58"/>
        <v>235.26666666666668</v>
      </c>
      <c r="G918" s="32" t="str">
        <f t="shared" si="59"/>
        <v/>
      </c>
      <c r="H918" s="35" t="s">
        <v>15</v>
      </c>
    </row>
    <row r="919" spans="2:8" hidden="1" x14ac:dyDescent="0.3">
      <c r="B919" s="32">
        <v>7079</v>
      </c>
      <c r="C919" s="32">
        <v>9</v>
      </c>
      <c r="D919" s="33">
        <f t="shared" si="56"/>
        <v>235.93333333333334</v>
      </c>
      <c r="E919" s="32" t="str">
        <f t="shared" si="57"/>
        <v/>
      </c>
      <c r="F919" s="33">
        <f t="shared" si="58"/>
        <v>235.6</v>
      </c>
      <c r="G919" s="36" t="str">
        <f t="shared" si="59"/>
        <v/>
      </c>
      <c r="H919" s="37" t="s">
        <v>15</v>
      </c>
    </row>
    <row r="920" spans="2:8" hidden="1" x14ac:dyDescent="0.3">
      <c r="B920" s="32">
        <v>7103</v>
      </c>
      <c r="C920" s="32">
        <v>3</v>
      </c>
      <c r="D920" s="33">
        <f t="shared" si="56"/>
        <v>236.73333333333332</v>
      </c>
      <c r="E920" s="32" t="str">
        <f t="shared" si="57"/>
        <v/>
      </c>
      <c r="F920" s="33">
        <f t="shared" si="58"/>
        <v>236.4</v>
      </c>
      <c r="G920" s="38" t="str">
        <f t="shared" si="59"/>
        <v/>
      </c>
      <c r="H920" s="39" t="s">
        <v>15</v>
      </c>
    </row>
    <row r="921" spans="2:8" hidden="1" x14ac:dyDescent="0.3">
      <c r="B921" s="32">
        <v>7109</v>
      </c>
      <c r="C921" s="32">
        <v>9</v>
      </c>
      <c r="D921" s="33">
        <f t="shared" si="56"/>
        <v>236.93333333333334</v>
      </c>
      <c r="E921" s="32" t="str">
        <f t="shared" si="57"/>
        <v/>
      </c>
      <c r="F921" s="33">
        <f t="shared" si="58"/>
        <v>236.6</v>
      </c>
      <c r="G921" s="36" t="str">
        <f t="shared" si="59"/>
        <v/>
      </c>
      <c r="H921" s="37" t="s">
        <v>15</v>
      </c>
    </row>
    <row r="922" spans="2:8" x14ac:dyDescent="0.3">
      <c r="B922" s="32">
        <v>7121</v>
      </c>
      <c r="C922" s="32">
        <v>1</v>
      </c>
      <c r="D922" s="33">
        <f t="shared" si="56"/>
        <v>237.33333333333334</v>
      </c>
      <c r="E922" s="32" t="str">
        <f t="shared" si="57"/>
        <v/>
      </c>
      <c r="F922" s="33">
        <f t="shared" si="58"/>
        <v>237</v>
      </c>
      <c r="G922" s="36">
        <f t="shared" si="59"/>
        <v>237</v>
      </c>
      <c r="H922" s="37" t="s">
        <v>15</v>
      </c>
    </row>
    <row r="923" spans="2:8" hidden="1" x14ac:dyDescent="0.3">
      <c r="B923" s="32">
        <v>7127</v>
      </c>
      <c r="C923" s="32">
        <v>7</v>
      </c>
      <c r="D923" s="33">
        <f t="shared" si="56"/>
        <v>237.53333333333333</v>
      </c>
      <c r="E923" s="32" t="str">
        <f t="shared" si="57"/>
        <v/>
      </c>
      <c r="F923" s="33">
        <f t="shared" si="58"/>
        <v>237.2</v>
      </c>
      <c r="G923" s="36" t="str">
        <f t="shared" si="59"/>
        <v/>
      </c>
      <c r="H923" s="37" t="s">
        <v>15</v>
      </c>
    </row>
    <row r="924" spans="2:8" hidden="1" x14ac:dyDescent="0.3">
      <c r="B924" s="32">
        <v>7129</v>
      </c>
      <c r="C924" s="32">
        <v>9</v>
      </c>
      <c r="D924" s="33">
        <f t="shared" si="56"/>
        <v>237.6</v>
      </c>
      <c r="E924" s="34" t="str">
        <f t="shared" si="57"/>
        <v/>
      </c>
      <c r="F924" s="33">
        <f t="shared" si="58"/>
        <v>237.26666666666668</v>
      </c>
      <c r="G924" s="32" t="str">
        <f t="shared" si="59"/>
        <v/>
      </c>
      <c r="H924" s="35" t="s">
        <v>15</v>
      </c>
    </row>
    <row r="925" spans="2:8" x14ac:dyDescent="0.3">
      <c r="B925" s="32">
        <v>7151</v>
      </c>
      <c r="C925" s="32">
        <v>1</v>
      </c>
      <c r="D925" s="33">
        <f t="shared" si="56"/>
        <v>238.33333333333334</v>
      </c>
      <c r="E925" s="32" t="str">
        <f t="shared" si="57"/>
        <v/>
      </c>
      <c r="F925" s="33">
        <f t="shared" si="58"/>
        <v>238</v>
      </c>
      <c r="G925" s="36">
        <f t="shared" si="59"/>
        <v>238</v>
      </c>
      <c r="H925" s="37" t="s">
        <v>15</v>
      </c>
    </row>
    <row r="926" spans="2:8" hidden="1" x14ac:dyDescent="0.3">
      <c r="B926" s="32">
        <v>7159</v>
      </c>
      <c r="C926" s="32">
        <v>9</v>
      </c>
      <c r="D926" s="33">
        <f t="shared" si="56"/>
        <v>238.6</v>
      </c>
      <c r="E926" s="34" t="str">
        <f t="shared" si="57"/>
        <v/>
      </c>
      <c r="F926" s="33">
        <f t="shared" si="58"/>
        <v>238.26666666666668</v>
      </c>
      <c r="G926" s="32" t="str">
        <f t="shared" si="59"/>
        <v/>
      </c>
      <c r="H926" s="35" t="s">
        <v>15</v>
      </c>
    </row>
    <row r="927" spans="2:8" hidden="1" x14ac:dyDescent="0.3">
      <c r="B927" s="32">
        <v>7177</v>
      </c>
      <c r="C927" s="32">
        <v>7</v>
      </c>
      <c r="D927" s="33">
        <f t="shared" si="56"/>
        <v>239.2</v>
      </c>
      <c r="E927" s="34" t="str">
        <f t="shared" si="57"/>
        <v/>
      </c>
      <c r="F927" s="33">
        <f t="shared" si="58"/>
        <v>238.86666666666667</v>
      </c>
      <c r="G927" s="32" t="str">
        <f t="shared" si="59"/>
        <v/>
      </c>
      <c r="H927" s="35" t="s">
        <v>15</v>
      </c>
    </row>
    <row r="928" spans="2:8" hidden="1" x14ac:dyDescent="0.3">
      <c r="B928" s="32">
        <v>7187</v>
      </c>
      <c r="C928" s="32">
        <v>7</v>
      </c>
      <c r="D928" s="33">
        <f t="shared" si="56"/>
        <v>239.53333333333333</v>
      </c>
      <c r="E928" s="32" t="str">
        <f t="shared" si="57"/>
        <v/>
      </c>
      <c r="F928" s="33">
        <f t="shared" si="58"/>
        <v>239.2</v>
      </c>
      <c r="G928" s="36" t="str">
        <f t="shared" si="59"/>
        <v/>
      </c>
      <c r="H928" s="37" t="s">
        <v>15</v>
      </c>
    </row>
    <row r="929" spans="2:8" hidden="1" x14ac:dyDescent="0.3">
      <c r="B929" s="32">
        <v>7193</v>
      </c>
      <c r="C929" s="32">
        <v>3</v>
      </c>
      <c r="D929" s="33">
        <f t="shared" si="56"/>
        <v>239.73333333333332</v>
      </c>
      <c r="E929" s="32" t="str">
        <f t="shared" si="57"/>
        <v/>
      </c>
      <c r="F929" s="33">
        <f t="shared" si="58"/>
        <v>239.4</v>
      </c>
      <c r="G929" s="38" t="str">
        <f t="shared" si="59"/>
        <v/>
      </c>
      <c r="H929" s="39" t="s">
        <v>15</v>
      </c>
    </row>
    <row r="930" spans="2:8" hidden="1" x14ac:dyDescent="0.3">
      <c r="B930" s="32">
        <v>7207</v>
      </c>
      <c r="C930" s="32">
        <v>7</v>
      </c>
      <c r="D930" s="33">
        <f t="shared" si="56"/>
        <v>240.2</v>
      </c>
      <c r="E930" s="34" t="str">
        <f t="shared" si="57"/>
        <v/>
      </c>
      <c r="F930" s="33">
        <f t="shared" si="58"/>
        <v>239.86666666666667</v>
      </c>
      <c r="G930" s="32" t="str">
        <f t="shared" si="59"/>
        <v/>
      </c>
      <c r="H930" s="35" t="s">
        <v>15</v>
      </c>
    </row>
    <row r="931" spans="2:8" x14ac:dyDescent="0.3">
      <c r="B931" s="32">
        <v>7211</v>
      </c>
      <c r="C931" s="32">
        <v>1</v>
      </c>
      <c r="D931" s="33">
        <f t="shared" si="56"/>
        <v>240.33333333333334</v>
      </c>
      <c r="E931" s="32" t="str">
        <f t="shared" si="57"/>
        <v/>
      </c>
      <c r="F931" s="33">
        <f t="shared" si="58"/>
        <v>240</v>
      </c>
      <c r="G931" s="36">
        <f t="shared" si="59"/>
        <v>240</v>
      </c>
      <c r="H931" s="37" t="s">
        <v>15</v>
      </c>
    </row>
    <row r="932" spans="2:8" hidden="1" x14ac:dyDescent="0.3">
      <c r="B932" s="32">
        <v>7213</v>
      </c>
      <c r="C932" s="32">
        <v>3</v>
      </c>
      <c r="D932" s="33">
        <f t="shared" si="56"/>
        <v>240.4</v>
      </c>
      <c r="E932" s="34" t="str">
        <f t="shared" si="57"/>
        <v/>
      </c>
      <c r="F932" s="33">
        <f t="shared" si="58"/>
        <v>240.06666666666666</v>
      </c>
      <c r="G932" s="32" t="str">
        <f t="shared" si="59"/>
        <v/>
      </c>
      <c r="H932" s="35" t="s">
        <v>15</v>
      </c>
    </row>
    <row r="933" spans="2:8" hidden="1" x14ac:dyDescent="0.3">
      <c r="B933" s="32">
        <v>7219</v>
      </c>
      <c r="C933" s="32">
        <v>9</v>
      </c>
      <c r="D933" s="33">
        <f t="shared" si="56"/>
        <v>240.6</v>
      </c>
      <c r="E933" s="34" t="str">
        <f t="shared" si="57"/>
        <v/>
      </c>
      <c r="F933" s="33">
        <f t="shared" si="58"/>
        <v>240.26666666666668</v>
      </c>
      <c r="G933" s="32" t="str">
        <f t="shared" si="59"/>
        <v/>
      </c>
      <c r="H933" s="35" t="s">
        <v>15</v>
      </c>
    </row>
    <row r="934" spans="2:8" hidden="1" x14ac:dyDescent="0.3">
      <c r="B934" s="32">
        <v>7229</v>
      </c>
      <c r="C934" s="32">
        <v>9</v>
      </c>
      <c r="D934" s="33">
        <f t="shared" si="56"/>
        <v>240.93333333333334</v>
      </c>
      <c r="E934" s="32" t="str">
        <f t="shared" si="57"/>
        <v/>
      </c>
      <c r="F934" s="33">
        <f t="shared" si="58"/>
        <v>240.6</v>
      </c>
      <c r="G934" s="36" t="str">
        <f t="shared" si="59"/>
        <v/>
      </c>
      <c r="H934" s="37" t="s">
        <v>15</v>
      </c>
    </row>
    <row r="935" spans="2:8" hidden="1" x14ac:dyDescent="0.3">
      <c r="B935" s="32">
        <v>7237</v>
      </c>
      <c r="C935" s="32">
        <v>7</v>
      </c>
      <c r="D935" s="33">
        <f t="shared" si="56"/>
        <v>241.2</v>
      </c>
      <c r="E935" s="34" t="str">
        <f t="shared" si="57"/>
        <v/>
      </c>
      <c r="F935" s="33">
        <f t="shared" si="58"/>
        <v>240.86666666666667</v>
      </c>
      <c r="G935" s="32" t="str">
        <f t="shared" si="59"/>
        <v/>
      </c>
      <c r="H935" s="35" t="s">
        <v>15</v>
      </c>
    </row>
    <row r="936" spans="2:8" hidden="1" x14ac:dyDescent="0.3">
      <c r="B936" s="32">
        <v>7243</v>
      </c>
      <c r="C936" s="32">
        <v>3</v>
      </c>
      <c r="D936" s="33">
        <f t="shared" si="56"/>
        <v>241.4</v>
      </c>
      <c r="E936" s="34" t="str">
        <f t="shared" si="57"/>
        <v/>
      </c>
      <c r="F936" s="33">
        <f t="shared" si="58"/>
        <v>241.06666666666666</v>
      </c>
      <c r="G936" s="32" t="str">
        <f t="shared" si="59"/>
        <v/>
      </c>
      <c r="H936" s="35" t="s">
        <v>15</v>
      </c>
    </row>
    <row r="937" spans="2:8" hidden="1" x14ac:dyDescent="0.3">
      <c r="B937" s="32">
        <v>7247</v>
      </c>
      <c r="C937" s="32">
        <v>7</v>
      </c>
      <c r="D937" s="33">
        <f t="shared" si="56"/>
        <v>241.53333333333333</v>
      </c>
      <c r="E937" s="32" t="str">
        <f t="shared" si="57"/>
        <v/>
      </c>
      <c r="F937" s="33">
        <f t="shared" si="58"/>
        <v>241.2</v>
      </c>
      <c r="G937" s="36" t="str">
        <f t="shared" si="59"/>
        <v/>
      </c>
      <c r="H937" s="37" t="s">
        <v>15</v>
      </c>
    </row>
    <row r="938" spans="2:8" hidden="1" x14ac:dyDescent="0.3">
      <c r="B938" s="32">
        <v>7253</v>
      </c>
      <c r="C938" s="32">
        <v>3</v>
      </c>
      <c r="D938" s="33">
        <f t="shared" si="56"/>
        <v>241.73333333333332</v>
      </c>
      <c r="E938" s="32" t="str">
        <f t="shared" si="57"/>
        <v/>
      </c>
      <c r="F938" s="33">
        <f t="shared" si="58"/>
        <v>241.4</v>
      </c>
      <c r="G938" s="38" t="str">
        <f t="shared" si="59"/>
        <v/>
      </c>
      <c r="H938" s="39" t="s">
        <v>15</v>
      </c>
    </row>
    <row r="939" spans="2:8" hidden="1" x14ac:dyDescent="0.3">
      <c r="B939" s="32">
        <v>7283</v>
      </c>
      <c r="C939" s="32">
        <v>3</v>
      </c>
      <c r="D939" s="33">
        <f t="shared" si="56"/>
        <v>242.73333333333332</v>
      </c>
      <c r="E939" s="32" t="str">
        <f t="shared" si="57"/>
        <v/>
      </c>
      <c r="F939" s="33">
        <f t="shared" si="58"/>
        <v>242.4</v>
      </c>
      <c r="G939" s="38" t="str">
        <f t="shared" si="59"/>
        <v/>
      </c>
      <c r="H939" s="39" t="s">
        <v>15</v>
      </c>
    </row>
    <row r="940" spans="2:8" hidden="1" x14ac:dyDescent="0.3">
      <c r="B940" s="32">
        <v>7297</v>
      </c>
      <c r="C940" s="32">
        <v>7</v>
      </c>
      <c r="D940" s="33">
        <f t="shared" si="56"/>
        <v>243.2</v>
      </c>
      <c r="E940" s="34" t="str">
        <f t="shared" si="57"/>
        <v/>
      </c>
      <c r="F940" s="33">
        <f t="shared" si="58"/>
        <v>242.86666666666667</v>
      </c>
      <c r="G940" s="32" t="str">
        <f t="shared" si="59"/>
        <v/>
      </c>
      <c r="H940" s="35" t="s">
        <v>15</v>
      </c>
    </row>
    <row r="941" spans="2:8" hidden="1" x14ac:dyDescent="0.3">
      <c r="B941" s="32">
        <v>7307</v>
      </c>
      <c r="C941" s="32">
        <v>7</v>
      </c>
      <c r="D941" s="33">
        <f t="shared" si="56"/>
        <v>243.53333333333333</v>
      </c>
      <c r="E941" s="32" t="str">
        <f t="shared" si="57"/>
        <v/>
      </c>
      <c r="F941" s="33">
        <f t="shared" si="58"/>
        <v>243.2</v>
      </c>
      <c r="G941" s="36" t="str">
        <f t="shared" si="59"/>
        <v/>
      </c>
      <c r="H941" s="37" t="s">
        <v>15</v>
      </c>
    </row>
    <row r="942" spans="2:8" hidden="1" x14ac:dyDescent="0.3">
      <c r="B942" s="32">
        <v>7309</v>
      </c>
      <c r="C942" s="32">
        <v>9</v>
      </c>
      <c r="D942" s="33">
        <f t="shared" si="56"/>
        <v>243.6</v>
      </c>
      <c r="E942" s="34" t="str">
        <f t="shared" si="57"/>
        <v/>
      </c>
      <c r="F942" s="33">
        <f t="shared" si="58"/>
        <v>243.26666666666668</v>
      </c>
      <c r="G942" s="32" t="str">
        <f t="shared" si="59"/>
        <v/>
      </c>
      <c r="H942" s="35" t="s">
        <v>15</v>
      </c>
    </row>
    <row r="943" spans="2:8" x14ac:dyDescent="0.3">
      <c r="B943" s="32">
        <v>7321</v>
      </c>
      <c r="C943" s="32">
        <v>1</v>
      </c>
      <c r="D943" s="33">
        <f t="shared" si="56"/>
        <v>244</v>
      </c>
      <c r="E943" s="34">
        <f t="shared" si="57"/>
        <v>244</v>
      </c>
      <c r="F943" s="33">
        <f t="shared" si="58"/>
        <v>243.66666666666666</v>
      </c>
      <c r="G943" s="32" t="str">
        <f t="shared" si="59"/>
        <v/>
      </c>
      <c r="H943" s="35" t="s">
        <v>15</v>
      </c>
    </row>
    <row r="944" spans="2:8" x14ac:dyDescent="0.3">
      <c r="B944" s="32">
        <v>7331</v>
      </c>
      <c r="C944" s="32">
        <v>1</v>
      </c>
      <c r="D944" s="33">
        <f t="shared" si="56"/>
        <v>244.33333333333334</v>
      </c>
      <c r="E944" s="32" t="str">
        <f t="shared" si="57"/>
        <v/>
      </c>
      <c r="F944" s="33">
        <f t="shared" si="58"/>
        <v>244</v>
      </c>
      <c r="G944" s="36">
        <f t="shared" si="59"/>
        <v>244</v>
      </c>
      <c r="H944" s="37" t="s">
        <v>15</v>
      </c>
    </row>
    <row r="945" spans="2:8" hidden="1" x14ac:dyDescent="0.3">
      <c r="B945" s="32">
        <v>7333</v>
      </c>
      <c r="C945" s="32">
        <v>3</v>
      </c>
      <c r="D945" s="33">
        <f t="shared" si="56"/>
        <v>244.4</v>
      </c>
      <c r="E945" s="34" t="str">
        <f t="shared" si="57"/>
        <v/>
      </c>
      <c r="F945" s="33">
        <f t="shared" si="58"/>
        <v>244.06666666666666</v>
      </c>
      <c r="G945" s="32" t="str">
        <f t="shared" si="59"/>
        <v/>
      </c>
      <c r="H945" s="35" t="s">
        <v>15</v>
      </c>
    </row>
    <row r="946" spans="2:8" hidden="1" x14ac:dyDescent="0.3">
      <c r="B946" s="32">
        <v>7349</v>
      </c>
      <c r="C946" s="32">
        <v>9</v>
      </c>
      <c r="D946" s="33">
        <f t="shared" si="56"/>
        <v>244.93333333333334</v>
      </c>
      <c r="E946" s="32" t="str">
        <f t="shared" si="57"/>
        <v/>
      </c>
      <c r="F946" s="33">
        <f t="shared" si="58"/>
        <v>244.6</v>
      </c>
      <c r="G946" s="36" t="str">
        <f t="shared" si="59"/>
        <v/>
      </c>
      <c r="H946" s="37" t="s">
        <v>15</v>
      </c>
    </row>
    <row r="947" spans="2:8" x14ac:dyDescent="0.3">
      <c r="B947" s="32">
        <v>7351</v>
      </c>
      <c r="C947" s="32">
        <v>1</v>
      </c>
      <c r="D947" s="33">
        <f t="shared" si="56"/>
        <v>245</v>
      </c>
      <c r="E947" s="34">
        <f t="shared" si="57"/>
        <v>245</v>
      </c>
      <c r="F947" s="33">
        <f t="shared" si="58"/>
        <v>244.66666666666666</v>
      </c>
      <c r="G947" s="32" t="str">
        <f t="shared" si="59"/>
        <v/>
      </c>
      <c r="H947" s="35" t="s">
        <v>15</v>
      </c>
    </row>
    <row r="948" spans="2:8" hidden="1" x14ac:dyDescent="0.3">
      <c r="B948" s="32">
        <v>7369</v>
      </c>
      <c r="C948" s="32">
        <v>9</v>
      </c>
      <c r="D948" s="33">
        <f t="shared" si="56"/>
        <v>245.6</v>
      </c>
      <c r="E948" s="34" t="str">
        <f t="shared" si="57"/>
        <v/>
      </c>
      <c r="F948" s="33">
        <f t="shared" si="58"/>
        <v>245.26666666666668</v>
      </c>
      <c r="G948" s="32" t="str">
        <f t="shared" si="59"/>
        <v/>
      </c>
      <c r="H948" s="35" t="s">
        <v>15</v>
      </c>
    </row>
    <row r="949" spans="2:8" hidden="1" x14ac:dyDescent="0.3">
      <c r="B949" s="32">
        <v>7393</v>
      </c>
      <c r="C949" s="32">
        <v>3</v>
      </c>
      <c r="D949" s="33">
        <f t="shared" si="56"/>
        <v>246.4</v>
      </c>
      <c r="E949" s="34" t="str">
        <f t="shared" si="57"/>
        <v/>
      </c>
      <c r="F949" s="33">
        <f t="shared" si="58"/>
        <v>246.06666666666666</v>
      </c>
      <c r="G949" s="32" t="str">
        <f t="shared" si="59"/>
        <v/>
      </c>
      <c r="H949" s="35" t="s">
        <v>15</v>
      </c>
    </row>
    <row r="950" spans="2:8" x14ac:dyDescent="0.3">
      <c r="B950" s="32">
        <v>7411</v>
      </c>
      <c r="C950" s="32">
        <v>1</v>
      </c>
      <c r="D950" s="33">
        <f t="shared" si="56"/>
        <v>247</v>
      </c>
      <c r="E950" s="34">
        <f t="shared" si="57"/>
        <v>247</v>
      </c>
      <c r="F950" s="33">
        <f t="shared" si="58"/>
        <v>246.66666666666666</v>
      </c>
      <c r="G950" s="32" t="str">
        <f t="shared" si="59"/>
        <v/>
      </c>
      <c r="H950" s="35" t="s">
        <v>15</v>
      </c>
    </row>
    <row r="951" spans="2:8" hidden="1" x14ac:dyDescent="0.3">
      <c r="B951" s="32">
        <v>7417</v>
      </c>
      <c r="C951" s="32">
        <v>7</v>
      </c>
      <c r="D951" s="33">
        <f t="shared" si="56"/>
        <v>247.2</v>
      </c>
      <c r="E951" s="34" t="str">
        <f t="shared" si="57"/>
        <v/>
      </c>
      <c r="F951" s="33">
        <f t="shared" si="58"/>
        <v>246.86666666666667</v>
      </c>
      <c r="G951" s="32" t="str">
        <f t="shared" si="59"/>
        <v/>
      </c>
      <c r="H951" s="35" t="s">
        <v>15</v>
      </c>
    </row>
    <row r="952" spans="2:8" hidden="1" x14ac:dyDescent="0.3">
      <c r="B952" s="32">
        <v>7433</v>
      </c>
      <c r="C952" s="32">
        <v>3</v>
      </c>
      <c r="D952" s="33">
        <f t="shared" si="56"/>
        <v>247.73333333333332</v>
      </c>
      <c r="E952" s="32" t="str">
        <f t="shared" si="57"/>
        <v/>
      </c>
      <c r="F952" s="33">
        <f t="shared" si="58"/>
        <v>247.4</v>
      </c>
      <c r="G952" s="38" t="str">
        <f t="shared" si="59"/>
        <v/>
      </c>
      <c r="H952" s="39" t="s">
        <v>15</v>
      </c>
    </row>
    <row r="953" spans="2:8" x14ac:dyDescent="0.3">
      <c r="B953" s="32">
        <v>7451</v>
      </c>
      <c r="C953" s="32">
        <v>1</v>
      </c>
      <c r="D953" s="33">
        <f t="shared" si="56"/>
        <v>248.33333333333334</v>
      </c>
      <c r="E953" s="32" t="str">
        <f t="shared" si="57"/>
        <v/>
      </c>
      <c r="F953" s="33">
        <f t="shared" si="58"/>
        <v>248</v>
      </c>
      <c r="G953" s="36">
        <f t="shared" si="59"/>
        <v>248</v>
      </c>
      <c r="H953" s="37" t="s">
        <v>15</v>
      </c>
    </row>
    <row r="954" spans="2:8" hidden="1" x14ac:dyDescent="0.3">
      <c r="B954" s="32">
        <v>7457</v>
      </c>
      <c r="C954" s="32">
        <v>7</v>
      </c>
      <c r="D954" s="33">
        <f t="shared" si="56"/>
        <v>248.53333333333333</v>
      </c>
      <c r="E954" s="32" t="str">
        <f t="shared" si="57"/>
        <v/>
      </c>
      <c r="F954" s="33">
        <f t="shared" si="58"/>
        <v>248.2</v>
      </c>
      <c r="G954" s="36" t="str">
        <f t="shared" si="59"/>
        <v/>
      </c>
      <c r="H954" s="37" t="s">
        <v>15</v>
      </c>
    </row>
    <row r="955" spans="2:8" hidden="1" x14ac:dyDescent="0.3">
      <c r="B955" s="32">
        <v>7459</v>
      </c>
      <c r="C955" s="32">
        <v>9</v>
      </c>
      <c r="D955" s="33">
        <f t="shared" si="56"/>
        <v>248.6</v>
      </c>
      <c r="E955" s="34" t="str">
        <f t="shared" si="57"/>
        <v/>
      </c>
      <c r="F955" s="33">
        <f t="shared" si="58"/>
        <v>248.26666666666668</v>
      </c>
      <c r="G955" s="32" t="str">
        <f t="shared" si="59"/>
        <v/>
      </c>
      <c r="H955" s="35" t="s">
        <v>15</v>
      </c>
    </row>
    <row r="956" spans="2:8" hidden="1" x14ac:dyDescent="0.3">
      <c r="B956" s="32">
        <v>7477</v>
      </c>
      <c r="C956" s="32">
        <v>7</v>
      </c>
      <c r="D956" s="33">
        <f t="shared" si="56"/>
        <v>249.2</v>
      </c>
      <c r="E956" s="34" t="str">
        <f t="shared" si="57"/>
        <v/>
      </c>
      <c r="F956" s="33">
        <f t="shared" si="58"/>
        <v>248.86666666666667</v>
      </c>
      <c r="G956" s="32" t="str">
        <f t="shared" si="59"/>
        <v/>
      </c>
      <c r="H956" s="35" t="s">
        <v>15</v>
      </c>
    </row>
    <row r="957" spans="2:8" x14ac:dyDescent="0.3">
      <c r="B957" s="32">
        <v>7481</v>
      </c>
      <c r="C957" s="32">
        <v>1</v>
      </c>
      <c r="D957" s="33">
        <f t="shared" si="56"/>
        <v>249.33333333333334</v>
      </c>
      <c r="E957" s="32" t="str">
        <f t="shared" si="57"/>
        <v/>
      </c>
      <c r="F957" s="33">
        <f t="shared" si="58"/>
        <v>249</v>
      </c>
      <c r="G957" s="36">
        <f t="shared" si="59"/>
        <v>249</v>
      </c>
      <c r="H957" s="37" t="s">
        <v>15</v>
      </c>
    </row>
    <row r="958" spans="2:8" hidden="1" x14ac:dyDescent="0.3">
      <c r="B958" s="32">
        <v>7487</v>
      </c>
      <c r="C958" s="32">
        <v>7</v>
      </c>
      <c r="D958" s="33">
        <f t="shared" si="56"/>
        <v>249.53333333333333</v>
      </c>
      <c r="E958" s="32" t="str">
        <f t="shared" si="57"/>
        <v/>
      </c>
      <c r="F958" s="33">
        <f t="shared" si="58"/>
        <v>249.2</v>
      </c>
      <c r="G958" s="36" t="str">
        <f t="shared" si="59"/>
        <v/>
      </c>
      <c r="H958" s="37" t="s">
        <v>15</v>
      </c>
    </row>
    <row r="959" spans="2:8" hidden="1" x14ac:dyDescent="0.3">
      <c r="B959" s="32">
        <v>7489</v>
      </c>
      <c r="C959" s="32">
        <v>9</v>
      </c>
      <c r="D959" s="33">
        <f t="shared" si="56"/>
        <v>249.6</v>
      </c>
      <c r="E959" s="34" t="str">
        <f t="shared" si="57"/>
        <v/>
      </c>
      <c r="F959" s="33">
        <f t="shared" si="58"/>
        <v>249.26666666666668</v>
      </c>
      <c r="G959" s="32" t="str">
        <f t="shared" si="59"/>
        <v/>
      </c>
      <c r="H959" s="35" t="s">
        <v>15</v>
      </c>
    </row>
    <row r="960" spans="2:8" hidden="1" x14ac:dyDescent="0.3">
      <c r="B960" s="32">
        <v>7499</v>
      </c>
      <c r="C960" s="32">
        <v>9</v>
      </c>
      <c r="D960" s="33">
        <f t="shared" si="56"/>
        <v>249.93333333333334</v>
      </c>
      <c r="E960" s="32" t="str">
        <f t="shared" si="57"/>
        <v/>
      </c>
      <c r="F960" s="33">
        <f t="shared" si="58"/>
        <v>249.6</v>
      </c>
      <c r="G960" s="36" t="str">
        <f t="shared" si="59"/>
        <v/>
      </c>
      <c r="H960" s="37" t="s">
        <v>15</v>
      </c>
    </row>
    <row r="961" spans="2:8" hidden="1" x14ac:dyDescent="0.3">
      <c r="B961" s="32">
        <v>7507</v>
      </c>
      <c r="C961" s="32">
        <v>7</v>
      </c>
      <c r="D961" s="33">
        <f t="shared" si="56"/>
        <v>250.2</v>
      </c>
      <c r="E961" s="34" t="str">
        <f t="shared" si="57"/>
        <v/>
      </c>
      <c r="F961" s="33">
        <f t="shared" si="58"/>
        <v>249.86666666666667</v>
      </c>
      <c r="G961" s="32" t="str">
        <f t="shared" si="59"/>
        <v/>
      </c>
      <c r="H961" s="35" t="s">
        <v>15</v>
      </c>
    </row>
    <row r="962" spans="2:8" hidden="1" x14ac:dyDescent="0.3">
      <c r="B962" s="32">
        <v>7517</v>
      </c>
      <c r="C962" s="32">
        <v>7</v>
      </c>
      <c r="D962" s="33">
        <f t="shared" si="56"/>
        <v>250.53333333333333</v>
      </c>
      <c r="E962" s="32" t="str">
        <f t="shared" si="57"/>
        <v/>
      </c>
      <c r="F962" s="33">
        <f t="shared" si="58"/>
        <v>250.2</v>
      </c>
      <c r="G962" s="36" t="str">
        <f t="shared" si="59"/>
        <v/>
      </c>
      <c r="H962" s="37" t="s">
        <v>15</v>
      </c>
    </row>
    <row r="963" spans="2:8" hidden="1" x14ac:dyDescent="0.3">
      <c r="B963" s="32">
        <v>7523</v>
      </c>
      <c r="C963" s="32">
        <v>3</v>
      </c>
      <c r="D963" s="33">
        <f t="shared" si="56"/>
        <v>250.73333333333332</v>
      </c>
      <c r="E963" s="32" t="str">
        <f t="shared" si="57"/>
        <v/>
      </c>
      <c r="F963" s="33">
        <f t="shared" si="58"/>
        <v>250.4</v>
      </c>
      <c r="G963" s="38" t="str">
        <f t="shared" si="59"/>
        <v/>
      </c>
      <c r="H963" s="39" t="s">
        <v>15</v>
      </c>
    </row>
    <row r="964" spans="2:8" hidden="1" x14ac:dyDescent="0.3">
      <c r="B964" s="32">
        <v>7529</v>
      </c>
      <c r="C964" s="32">
        <v>9</v>
      </c>
      <c r="D964" s="33">
        <f t="shared" si="56"/>
        <v>250.93333333333334</v>
      </c>
      <c r="E964" s="32" t="str">
        <f t="shared" si="57"/>
        <v/>
      </c>
      <c r="F964" s="33">
        <f t="shared" si="58"/>
        <v>250.6</v>
      </c>
      <c r="G964" s="36" t="str">
        <f t="shared" si="59"/>
        <v/>
      </c>
      <c r="H964" s="37" t="s">
        <v>15</v>
      </c>
    </row>
    <row r="965" spans="2:8" hidden="1" x14ac:dyDescent="0.3">
      <c r="B965" s="32">
        <v>7537</v>
      </c>
      <c r="C965" s="32">
        <v>7</v>
      </c>
      <c r="D965" s="33">
        <f t="shared" si="56"/>
        <v>251.2</v>
      </c>
      <c r="E965" s="34" t="str">
        <f t="shared" si="57"/>
        <v/>
      </c>
      <c r="F965" s="33">
        <f t="shared" si="58"/>
        <v>250.86666666666667</v>
      </c>
      <c r="G965" s="32" t="str">
        <f t="shared" si="59"/>
        <v/>
      </c>
      <c r="H965" s="35" t="s">
        <v>15</v>
      </c>
    </row>
    <row r="966" spans="2:8" x14ac:dyDescent="0.3">
      <c r="B966" s="32">
        <v>7541</v>
      </c>
      <c r="C966" s="32">
        <v>1</v>
      </c>
      <c r="D966" s="33">
        <f t="shared" si="56"/>
        <v>251.33333333333334</v>
      </c>
      <c r="E966" s="32" t="str">
        <f t="shared" si="57"/>
        <v/>
      </c>
      <c r="F966" s="33">
        <f t="shared" si="58"/>
        <v>251</v>
      </c>
      <c r="G966" s="36">
        <f t="shared" si="59"/>
        <v>251</v>
      </c>
      <c r="H966" s="37" t="s">
        <v>15</v>
      </c>
    </row>
    <row r="967" spans="2:8" hidden="1" x14ac:dyDescent="0.3">
      <c r="B967" s="32">
        <v>7547</v>
      </c>
      <c r="C967" s="32">
        <v>7</v>
      </c>
      <c r="D967" s="33">
        <f t="shared" si="56"/>
        <v>251.53333333333333</v>
      </c>
      <c r="E967" s="32" t="str">
        <f t="shared" si="57"/>
        <v/>
      </c>
      <c r="F967" s="33">
        <f t="shared" si="58"/>
        <v>251.2</v>
      </c>
      <c r="G967" s="36" t="str">
        <f t="shared" si="59"/>
        <v/>
      </c>
      <c r="H967" s="37" t="s">
        <v>15</v>
      </c>
    </row>
    <row r="968" spans="2:8" hidden="1" x14ac:dyDescent="0.3">
      <c r="B968" s="32">
        <v>7549</v>
      </c>
      <c r="C968" s="32">
        <v>9</v>
      </c>
      <c r="D968" s="33">
        <f t="shared" si="56"/>
        <v>251.6</v>
      </c>
      <c r="E968" s="34" t="str">
        <f t="shared" si="57"/>
        <v/>
      </c>
      <c r="F968" s="33">
        <f t="shared" si="58"/>
        <v>251.26666666666668</v>
      </c>
      <c r="G968" s="32" t="str">
        <f t="shared" si="59"/>
        <v/>
      </c>
      <c r="H968" s="35" t="s">
        <v>15</v>
      </c>
    </row>
    <row r="969" spans="2:8" hidden="1" x14ac:dyDescent="0.3">
      <c r="B969" s="32">
        <v>7559</v>
      </c>
      <c r="C969" s="32">
        <v>9</v>
      </c>
      <c r="D969" s="33">
        <f t="shared" si="56"/>
        <v>251.93333333333334</v>
      </c>
      <c r="E969" s="32" t="str">
        <f t="shared" si="57"/>
        <v/>
      </c>
      <c r="F969" s="33">
        <f t="shared" si="58"/>
        <v>251.6</v>
      </c>
      <c r="G969" s="36" t="str">
        <f t="shared" si="59"/>
        <v/>
      </c>
      <c r="H969" s="37" t="s">
        <v>15</v>
      </c>
    </row>
    <row r="970" spans="2:8" x14ac:dyDescent="0.3">
      <c r="B970" s="32">
        <v>7561</v>
      </c>
      <c r="C970" s="32">
        <v>1</v>
      </c>
      <c r="D970" s="33">
        <f t="shared" si="56"/>
        <v>252</v>
      </c>
      <c r="E970" s="34">
        <f t="shared" si="57"/>
        <v>252</v>
      </c>
      <c r="F970" s="33">
        <f t="shared" si="58"/>
        <v>251.66666666666666</v>
      </c>
      <c r="G970" s="32" t="str">
        <f t="shared" si="59"/>
        <v/>
      </c>
      <c r="H970" s="35" t="s">
        <v>15</v>
      </c>
    </row>
    <row r="971" spans="2:8" hidden="1" x14ac:dyDescent="0.3">
      <c r="B971" s="32">
        <v>7573</v>
      </c>
      <c r="C971" s="32">
        <v>3</v>
      </c>
      <c r="D971" s="33">
        <f t="shared" si="56"/>
        <v>252.4</v>
      </c>
      <c r="E971" s="34" t="str">
        <f t="shared" si="57"/>
        <v/>
      </c>
      <c r="F971" s="33">
        <f t="shared" si="58"/>
        <v>252.06666666666666</v>
      </c>
      <c r="G971" s="32" t="str">
        <f t="shared" si="59"/>
        <v/>
      </c>
      <c r="H971" s="35" t="s">
        <v>15</v>
      </c>
    </row>
    <row r="972" spans="2:8" hidden="1" x14ac:dyDescent="0.3">
      <c r="B972" s="32">
        <v>7577</v>
      </c>
      <c r="C972" s="32">
        <v>7</v>
      </c>
      <c r="D972" s="33">
        <f t="shared" si="56"/>
        <v>252.53333333333333</v>
      </c>
      <c r="E972" s="32" t="str">
        <f t="shared" si="57"/>
        <v/>
      </c>
      <c r="F972" s="33">
        <f t="shared" si="58"/>
        <v>252.2</v>
      </c>
      <c r="G972" s="36" t="str">
        <f t="shared" si="59"/>
        <v/>
      </c>
      <c r="H972" s="37" t="s">
        <v>15</v>
      </c>
    </row>
    <row r="973" spans="2:8" hidden="1" x14ac:dyDescent="0.3">
      <c r="B973" s="32">
        <v>7583</v>
      </c>
      <c r="C973" s="32">
        <v>3</v>
      </c>
      <c r="D973" s="33">
        <f t="shared" ref="D973:D1010" si="60">(($B973-$E$11)/30)</f>
        <v>252.73333333333332</v>
      </c>
      <c r="E973" s="32" t="str">
        <f t="shared" ref="E973:E1010" si="61">IF((MOD(((B973-$E$11)/30),1)=0),D973,"")</f>
        <v/>
      </c>
      <c r="F973" s="33">
        <f t="shared" ref="F973:F1010" si="62">(($B973-$G$11)/30)</f>
        <v>252.4</v>
      </c>
      <c r="G973" s="38" t="str">
        <f t="shared" ref="G973:G1010" si="63">IF((MOD((($B973-$G$11)/30),1)=0),F973,"")</f>
        <v/>
      </c>
      <c r="H973" s="39" t="s">
        <v>15</v>
      </c>
    </row>
    <row r="974" spans="2:8" hidden="1" x14ac:dyDescent="0.3">
      <c r="B974" s="32">
        <v>7589</v>
      </c>
      <c r="C974" s="32">
        <v>9</v>
      </c>
      <c r="D974" s="33">
        <f t="shared" si="60"/>
        <v>252.93333333333334</v>
      </c>
      <c r="E974" s="32" t="str">
        <f t="shared" si="61"/>
        <v/>
      </c>
      <c r="F974" s="33">
        <f t="shared" si="62"/>
        <v>252.6</v>
      </c>
      <c r="G974" s="36" t="str">
        <f t="shared" si="63"/>
        <v/>
      </c>
      <c r="H974" s="37" t="s">
        <v>15</v>
      </c>
    </row>
    <row r="975" spans="2:8" x14ac:dyDescent="0.3">
      <c r="B975" s="32">
        <v>7591</v>
      </c>
      <c r="C975" s="32">
        <v>1</v>
      </c>
      <c r="D975" s="33">
        <f t="shared" si="60"/>
        <v>253</v>
      </c>
      <c r="E975" s="34">
        <f t="shared" si="61"/>
        <v>253</v>
      </c>
      <c r="F975" s="33">
        <f t="shared" si="62"/>
        <v>252.66666666666666</v>
      </c>
      <c r="G975" s="32" t="str">
        <f t="shared" si="63"/>
        <v/>
      </c>
      <c r="H975" s="35" t="s">
        <v>15</v>
      </c>
    </row>
    <row r="976" spans="2:8" hidden="1" x14ac:dyDescent="0.3">
      <c r="B976" s="32">
        <v>7603</v>
      </c>
      <c r="C976" s="32">
        <v>3</v>
      </c>
      <c r="D976" s="33">
        <f t="shared" si="60"/>
        <v>253.4</v>
      </c>
      <c r="E976" s="34" t="str">
        <f t="shared" si="61"/>
        <v/>
      </c>
      <c r="F976" s="33">
        <f t="shared" si="62"/>
        <v>253.06666666666666</v>
      </c>
      <c r="G976" s="32" t="str">
        <f t="shared" si="63"/>
        <v/>
      </c>
      <c r="H976" s="35" t="s">
        <v>15</v>
      </c>
    </row>
    <row r="977" spans="2:8" hidden="1" x14ac:dyDescent="0.3">
      <c r="B977" s="32">
        <v>7607</v>
      </c>
      <c r="C977" s="32">
        <v>7</v>
      </c>
      <c r="D977" s="33">
        <f t="shared" si="60"/>
        <v>253.53333333333333</v>
      </c>
      <c r="E977" s="32" t="str">
        <f t="shared" si="61"/>
        <v/>
      </c>
      <c r="F977" s="33">
        <f t="shared" si="62"/>
        <v>253.2</v>
      </c>
      <c r="G977" s="36" t="str">
        <f t="shared" si="63"/>
        <v/>
      </c>
      <c r="H977" s="37" t="s">
        <v>15</v>
      </c>
    </row>
    <row r="978" spans="2:8" x14ac:dyDescent="0.3">
      <c r="B978" s="32">
        <v>7621</v>
      </c>
      <c r="C978" s="32">
        <v>1</v>
      </c>
      <c r="D978" s="33">
        <f t="shared" si="60"/>
        <v>254</v>
      </c>
      <c r="E978" s="34">
        <f t="shared" si="61"/>
        <v>254</v>
      </c>
      <c r="F978" s="33">
        <f t="shared" si="62"/>
        <v>253.66666666666666</v>
      </c>
      <c r="G978" s="32" t="str">
        <f t="shared" si="63"/>
        <v/>
      </c>
      <c r="H978" s="35" t="s">
        <v>15</v>
      </c>
    </row>
    <row r="979" spans="2:8" hidden="1" x14ac:dyDescent="0.3">
      <c r="B979" s="32">
        <v>7639</v>
      </c>
      <c r="C979" s="32">
        <v>9</v>
      </c>
      <c r="D979" s="33">
        <f t="shared" si="60"/>
        <v>254.6</v>
      </c>
      <c r="E979" s="34" t="str">
        <f t="shared" si="61"/>
        <v/>
      </c>
      <c r="F979" s="33">
        <f t="shared" si="62"/>
        <v>254.26666666666668</v>
      </c>
      <c r="G979" s="32" t="str">
        <f t="shared" si="63"/>
        <v/>
      </c>
      <c r="H979" s="35" t="s">
        <v>15</v>
      </c>
    </row>
    <row r="980" spans="2:8" hidden="1" x14ac:dyDescent="0.3">
      <c r="B980" s="32">
        <v>7643</v>
      </c>
      <c r="C980" s="32">
        <v>3</v>
      </c>
      <c r="D980" s="33">
        <f t="shared" si="60"/>
        <v>254.73333333333332</v>
      </c>
      <c r="E980" s="32" t="str">
        <f t="shared" si="61"/>
        <v/>
      </c>
      <c r="F980" s="33">
        <f t="shared" si="62"/>
        <v>254.4</v>
      </c>
      <c r="G980" s="38" t="str">
        <f t="shared" si="63"/>
        <v/>
      </c>
      <c r="H980" s="39" t="s">
        <v>15</v>
      </c>
    </row>
    <row r="981" spans="2:8" hidden="1" x14ac:dyDescent="0.3">
      <c r="B981" s="32">
        <v>7649</v>
      </c>
      <c r="C981" s="32">
        <v>9</v>
      </c>
      <c r="D981" s="33">
        <f t="shared" si="60"/>
        <v>254.93333333333334</v>
      </c>
      <c r="E981" s="32" t="str">
        <f t="shared" si="61"/>
        <v/>
      </c>
      <c r="F981" s="33">
        <f t="shared" si="62"/>
        <v>254.6</v>
      </c>
      <c r="G981" s="36" t="str">
        <f t="shared" si="63"/>
        <v/>
      </c>
      <c r="H981" s="37" t="s">
        <v>15</v>
      </c>
    </row>
    <row r="982" spans="2:8" hidden="1" x14ac:dyDescent="0.3">
      <c r="B982" s="32">
        <v>7669</v>
      </c>
      <c r="C982" s="32">
        <v>9</v>
      </c>
      <c r="D982" s="33">
        <f t="shared" si="60"/>
        <v>255.6</v>
      </c>
      <c r="E982" s="34" t="str">
        <f t="shared" si="61"/>
        <v/>
      </c>
      <c r="F982" s="33">
        <f t="shared" si="62"/>
        <v>255.26666666666668</v>
      </c>
      <c r="G982" s="32" t="str">
        <f t="shared" si="63"/>
        <v/>
      </c>
      <c r="H982" s="35" t="s">
        <v>15</v>
      </c>
    </row>
    <row r="983" spans="2:8" hidden="1" x14ac:dyDescent="0.3">
      <c r="B983" s="32">
        <v>7673</v>
      </c>
      <c r="C983" s="32">
        <v>3</v>
      </c>
      <c r="D983" s="33">
        <f t="shared" si="60"/>
        <v>255.73333333333332</v>
      </c>
      <c r="E983" s="32" t="str">
        <f t="shared" si="61"/>
        <v/>
      </c>
      <c r="F983" s="33">
        <f t="shared" si="62"/>
        <v>255.4</v>
      </c>
      <c r="G983" s="38" t="str">
        <f t="shared" si="63"/>
        <v/>
      </c>
      <c r="H983" s="39" t="s">
        <v>15</v>
      </c>
    </row>
    <row r="984" spans="2:8" x14ac:dyDescent="0.3">
      <c r="B984" s="32">
        <v>7681</v>
      </c>
      <c r="C984" s="32">
        <v>1</v>
      </c>
      <c r="D984" s="33">
        <f t="shared" si="60"/>
        <v>256</v>
      </c>
      <c r="E984" s="34">
        <f t="shared" si="61"/>
        <v>256</v>
      </c>
      <c r="F984" s="33">
        <f t="shared" si="62"/>
        <v>255.66666666666666</v>
      </c>
      <c r="G984" s="32" t="str">
        <f t="shared" si="63"/>
        <v/>
      </c>
      <c r="H984" s="35" t="s">
        <v>15</v>
      </c>
    </row>
    <row r="985" spans="2:8" hidden="1" x14ac:dyDescent="0.3">
      <c r="B985" s="32">
        <v>7687</v>
      </c>
      <c r="C985" s="32">
        <v>7</v>
      </c>
      <c r="D985" s="33">
        <f t="shared" si="60"/>
        <v>256.2</v>
      </c>
      <c r="E985" s="34" t="str">
        <f t="shared" si="61"/>
        <v/>
      </c>
      <c r="F985" s="33">
        <f t="shared" si="62"/>
        <v>255.86666666666667</v>
      </c>
      <c r="G985" s="32" t="str">
        <f t="shared" si="63"/>
        <v/>
      </c>
      <c r="H985" s="35" t="s">
        <v>15</v>
      </c>
    </row>
    <row r="986" spans="2:8" x14ac:dyDescent="0.3">
      <c r="B986" s="32">
        <v>7691</v>
      </c>
      <c r="C986" s="32">
        <v>1</v>
      </c>
      <c r="D986" s="33">
        <f t="shared" si="60"/>
        <v>256.33333333333331</v>
      </c>
      <c r="E986" s="32" t="str">
        <f t="shared" si="61"/>
        <v/>
      </c>
      <c r="F986" s="33">
        <f t="shared" si="62"/>
        <v>256</v>
      </c>
      <c r="G986" s="36">
        <f t="shared" si="63"/>
        <v>256</v>
      </c>
      <c r="H986" s="37" t="s">
        <v>15</v>
      </c>
    </row>
    <row r="987" spans="2:8" hidden="1" x14ac:dyDescent="0.3">
      <c r="B987" s="32">
        <v>7699</v>
      </c>
      <c r="C987" s="32">
        <v>9</v>
      </c>
      <c r="D987" s="33">
        <f t="shared" si="60"/>
        <v>256.60000000000002</v>
      </c>
      <c r="E987" s="34" t="str">
        <f t="shared" si="61"/>
        <v/>
      </c>
      <c r="F987" s="33">
        <f t="shared" si="62"/>
        <v>256.26666666666665</v>
      </c>
      <c r="G987" s="32" t="str">
        <f t="shared" si="63"/>
        <v/>
      </c>
      <c r="H987" s="35" t="s">
        <v>15</v>
      </c>
    </row>
    <row r="988" spans="2:8" hidden="1" x14ac:dyDescent="0.3">
      <c r="B988" s="32">
        <v>7703</v>
      </c>
      <c r="C988" s="32">
        <v>3</v>
      </c>
      <c r="D988" s="33">
        <f t="shared" si="60"/>
        <v>256.73333333333335</v>
      </c>
      <c r="E988" s="32" t="str">
        <f t="shared" si="61"/>
        <v/>
      </c>
      <c r="F988" s="33">
        <f t="shared" si="62"/>
        <v>256.39999999999998</v>
      </c>
      <c r="G988" s="38" t="str">
        <f t="shared" si="63"/>
        <v/>
      </c>
      <c r="H988" s="39" t="s">
        <v>15</v>
      </c>
    </row>
    <row r="989" spans="2:8" hidden="1" x14ac:dyDescent="0.3">
      <c r="B989" s="32">
        <v>7717</v>
      </c>
      <c r="C989" s="32">
        <v>7</v>
      </c>
      <c r="D989" s="33">
        <f t="shared" si="60"/>
        <v>257.2</v>
      </c>
      <c r="E989" s="34" t="str">
        <f t="shared" si="61"/>
        <v/>
      </c>
      <c r="F989" s="33">
        <f t="shared" si="62"/>
        <v>256.86666666666667</v>
      </c>
      <c r="G989" s="32" t="str">
        <f t="shared" si="63"/>
        <v/>
      </c>
      <c r="H989" s="35" t="s">
        <v>15</v>
      </c>
    </row>
    <row r="990" spans="2:8" hidden="1" x14ac:dyDescent="0.3">
      <c r="B990" s="32">
        <v>7723</v>
      </c>
      <c r="C990" s="32">
        <v>3</v>
      </c>
      <c r="D990" s="33">
        <f t="shared" si="60"/>
        <v>257.39999999999998</v>
      </c>
      <c r="E990" s="34" t="str">
        <f t="shared" si="61"/>
        <v/>
      </c>
      <c r="F990" s="33">
        <f t="shared" si="62"/>
        <v>257.06666666666666</v>
      </c>
      <c r="G990" s="32" t="str">
        <f t="shared" si="63"/>
        <v/>
      </c>
      <c r="H990" s="35" t="s">
        <v>15</v>
      </c>
    </row>
    <row r="991" spans="2:8" hidden="1" x14ac:dyDescent="0.3">
      <c r="B991" s="32">
        <v>7727</v>
      </c>
      <c r="C991" s="32">
        <v>7</v>
      </c>
      <c r="D991" s="33">
        <f t="shared" si="60"/>
        <v>257.53333333333336</v>
      </c>
      <c r="E991" s="32" t="str">
        <f t="shared" si="61"/>
        <v/>
      </c>
      <c r="F991" s="33">
        <f t="shared" si="62"/>
        <v>257.2</v>
      </c>
      <c r="G991" s="36" t="str">
        <f t="shared" si="63"/>
        <v/>
      </c>
      <c r="H991" s="37" t="s">
        <v>15</v>
      </c>
    </row>
    <row r="992" spans="2:8" x14ac:dyDescent="0.3">
      <c r="B992" s="32">
        <v>7741</v>
      </c>
      <c r="C992" s="32">
        <v>1</v>
      </c>
      <c r="D992" s="33">
        <f t="shared" si="60"/>
        <v>258</v>
      </c>
      <c r="E992" s="34">
        <f t="shared" si="61"/>
        <v>258</v>
      </c>
      <c r="F992" s="33">
        <f t="shared" si="62"/>
        <v>257.66666666666669</v>
      </c>
      <c r="G992" s="32" t="str">
        <f t="shared" si="63"/>
        <v/>
      </c>
      <c r="H992" s="35" t="s">
        <v>15</v>
      </c>
    </row>
    <row r="993" spans="2:8" hidden="1" x14ac:dyDescent="0.3">
      <c r="B993" s="32">
        <v>7753</v>
      </c>
      <c r="C993" s="32">
        <v>3</v>
      </c>
      <c r="D993" s="33">
        <f t="shared" si="60"/>
        <v>258.39999999999998</v>
      </c>
      <c r="E993" s="34" t="str">
        <f t="shared" si="61"/>
        <v/>
      </c>
      <c r="F993" s="33">
        <f t="shared" si="62"/>
        <v>258.06666666666666</v>
      </c>
      <c r="G993" s="32" t="str">
        <f t="shared" si="63"/>
        <v/>
      </c>
      <c r="H993" s="35" t="s">
        <v>15</v>
      </c>
    </row>
    <row r="994" spans="2:8" hidden="1" x14ac:dyDescent="0.3">
      <c r="B994" s="32">
        <v>7757</v>
      </c>
      <c r="C994" s="32">
        <v>7</v>
      </c>
      <c r="D994" s="33">
        <f t="shared" si="60"/>
        <v>258.53333333333336</v>
      </c>
      <c r="E994" s="32" t="str">
        <f t="shared" si="61"/>
        <v/>
      </c>
      <c r="F994" s="33">
        <f t="shared" si="62"/>
        <v>258.2</v>
      </c>
      <c r="G994" s="36" t="str">
        <f t="shared" si="63"/>
        <v/>
      </c>
      <c r="H994" s="37" t="s">
        <v>15</v>
      </c>
    </row>
    <row r="995" spans="2:8" hidden="1" x14ac:dyDescent="0.3">
      <c r="B995" s="32">
        <v>7759</v>
      </c>
      <c r="C995" s="32">
        <v>9</v>
      </c>
      <c r="D995" s="33">
        <f t="shared" si="60"/>
        <v>258.60000000000002</v>
      </c>
      <c r="E995" s="34" t="str">
        <f t="shared" si="61"/>
        <v/>
      </c>
      <c r="F995" s="33">
        <f t="shared" si="62"/>
        <v>258.26666666666665</v>
      </c>
      <c r="G995" s="32" t="str">
        <f t="shared" si="63"/>
        <v/>
      </c>
      <c r="H995" s="35" t="s">
        <v>15</v>
      </c>
    </row>
    <row r="996" spans="2:8" hidden="1" x14ac:dyDescent="0.3">
      <c r="B996" s="32">
        <v>7789</v>
      </c>
      <c r="C996" s="32">
        <v>9</v>
      </c>
      <c r="D996" s="33">
        <f t="shared" si="60"/>
        <v>259.60000000000002</v>
      </c>
      <c r="E996" s="34" t="str">
        <f t="shared" si="61"/>
        <v/>
      </c>
      <c r="F996" s="33">
        <f t="shared" si="62"/>
        <v>259.26666666666665</v>
      </c>
      <c r="G996" s="32" t="str">
        <f t="shared" si="63"/>
        <v/>
      </c>
      <c r="H996" s="35" t="s">
        <v>15</v>
      </c>
    </row>
    <row r="997" spans="2:8" hidden="1" x14ac:dyDescent="0.3">
      <c r="B997" s="32">
        <v>7793</v>
      </c>
      <c r="C997" s="32">
        <v>3</v>
      </c>
      <c r="D997" s="33">
        <f t="shared" si="60"/>
        <v>259.73333333333335</v>
      </c>
      <c r="E997" s="32" t="str">
        <f t="shared" si="61"/>
        <v/>
      </c>
      <c r="F997" s="33">
        <f t="shared" si="62"/>
        <v>259.39999999999998</v>
      </c>
      <c r="G997" s="38" t="str">
        <f t="shared" si="63"/>
        <v/>
      </c>
      <c r="H997" s="39" t="s">
        <v>15</v>
      </c>
    </row>
    <row r="998" spans="2:8" hidden="1" x14ac:dyDescent="0.3">
      <c r="B998" s="32">
        <v>7817</v>
      </c>
      <c r="C998" s="32">
        <v>7</v>
      </c>
      <c r="D998" s="33">
        <f t="shared" si="60"/>
        <v>260.53333333333336</v>
      </c>
      <c r="E998" s="32" t="str">
        <f t="shared" si="61"/>
        <v/>
      </c>
      <c r="F998" s="33">
        <f t="shared" si="62"/>
        <v>260.2</v>
      </c>
      <c r="G998" s="36" t="str">
        <f t="shared" si="63"/>
        <v/>
      </c>
      <c r="H998" s="37" t="s">
        <v>15</v>
      </c>
    </row>
    <row r="999" spans="2:8" hidden="1" x14ac:dyDescent="0.3">
      <c r="B999" s="32">
        <v>7823</v>
      </c>
      <c r="C999" s="32">
        <v>3</v>
      </c>
      <c r="D999" s="33">
        <f t="shared" si="60"/>
        <v>260.73333333333335</v>
      </c>
      <c r="E999" s="32" t="str">
        <f t="shared" si="61"/>
        <v/>
      </c>
      <c r="F999" s="33">
        <f t="shared" si="62"/>
        <v>260.39999999999998</v>
      </c>
      <c r="G999" s="38" t="str">
        <f t="shared" si="63"/>
        <v/>
      </c>
      <c r="H999" s="39" t="s">
        <v>15</v>
      </c>
    </row>
    <row r="1000" spans="2:8" hidden="1" x14ac:dyDescent="0.3">
      <c r="B1000" s="32">
        <v>7829</v>
      </c>
      <c r="C1000" s="32">
        <v>9</v>
      </c>
      <c r="D1000" s="33">
        <f t="shared" si="60"/>
        <v>260.93333333333334</v>
      </c>
      <c r="E1000" s="32" t="str">
        <f t="shared" si="61"/>
        <v/>
      </c>
      <c r="F1000" s="33">
        <f t="shared" si="62"/>
        <v>260.60000000000002</v>
      </c>
      <c r="G1000" s="36" t="str">
        <f t="shared" si="63"/>
        <v/>
      </c>
      <c r="H1000" s="37" t="s">
        <v>15</v>
      </c>
    </row>
    <row r="1001" spans="2:8" x14ac:dyDescent="0.3">
      <c r="B1001" s="32">
        <v>7841</v>
      </c>
      <c r="C1001" s="32">
        <v>1</v>
      </c>
      <c r="D1001" s="33">
        <f t="shared" si="60"/>
        <v>261.33333333333331</v>
      </c>
      <c r="E1001" s="32" t="str">
        <f t="shared" si="61"/>
        <v/>
      </c>
      <c r="F1001" s="33">
        <f t="shared" si="62"/>
        <v>261</v>
      </c>
      <c r="G1001" s="36">
        <f t="shared" si="63"/>
        <v>261</v>
      </c>
      <c r="H1001" s="37" t="s">
        <v>15</v>
      </c>
    </row>
    <row r="1002" spans="2:8" hidden="1" x14ac:dyDescent="0.3">
      <c r="B1002" s="32">
        <v>7853</v>
      </c>
      <c r="C1002" s="32">
        <v>3</v>
      </c>
      <c r="D1002" s="33">
        <f t="shared" si="60"/>
        <v>261.73333333333335</v>
      </c>
      <c r="E1002" s="32" t="str">
        <f t="shared" si="61"/>
        <v/>
      </c>
      <c r="F1002" s="33">
        <f t="shared" si="62"/>
        <v>261.39999999999998</v>
      </c>
      <c r="G1002" s="38" t="str">
        <f t="shared" si="63"/>
        <v/>
      </c>
      <c r="H1002" s="39" t="s">
        <v>15</v>
      </c>
    </row>
    <row r="1003" spans="2:8" hidden="1" x14ac:dyDescent="0.3">
      <c r="B1003" s="32">
        <v>7867</v>
      </c>
      <c r="C1003" s="32">
        <v>7</v>
      </c>
      <c r="D1003" s="33">
        <f t="shared" si="60"/>
        <v>262.2</v>
      </c>
      <c r="E1003" s="34" t="str">
        <f t="shared" si="61"/>
        <v/>
      </c>
      <c r="F1003" s="33">
        <f t="shared" si="62"/>
        <v>261.86666666666667</v>
      </c>
      <c r="G1003" s="32" t="str">
        <f t="shared" si="63"/>
        <v/>
      </c>
      <c r="H1003" s="35" t="s">
        <v>15</v>
      </c>
    </row>
    <row r="1004" spans="2:8" hidden="1" x14ac:dyDescent="0.3">
      <c r="B1004" s="32">
        <v>7873</v>
      </c>
      <c r="C1004" s="32">
        <v>3</v>
      </c>
      <c r="D1004" s="33">
        <f t="shared" si="60"/>
        <v>262.39999999999998</v>
      </c>
      <c r="E1004" s="34" t="str">
        <f t="shared" si="61"/>
        <v/>
      </c>
      <c r="F1004" s="33">
        <f t="shared" si="62"/>
        <v>262.06666666666666</v>
      </c>
      <c r="G1004" s="32" t="str">
        <f t="shared" si="63"/>
        <v/>
      </c>
      <c r="H1004" s="35" t="s">
        <v>15</v>
      </c>
    </row>
    <row r="1005" spans="2:8" hidden="1" x14ac:dyDescent="0.3">
      <c r="B1005" s="32">
        <v>7877</v>
      </c>
      <c r="C1005" s="32">
        <v>7</v>
      </c>
      <c r="D1005" s="33">
        <f t="shared" si="60"/>
        <v>262.53333333333336</v>
      </c>
      <c r="E1005" s="32" t="str">
        <f t="shared" si="61"/>
        <v/>
      </c>
      <c r="F1005" s="33">
        <f t="shared" si="62"/>
        <v>262.2</v>
      </c>
      <c r="G1005" s="36" t="str">
        <f t="shared" si="63"/>
        <v/>
      </c>
      <c r="H1005" s="37" t="s">
        <v>15</v>
      </c>
    </row>
    <row r="1006" spans="2:8" hidden="1" x14ac:dyDescent="0.3">
      <c r="B1006" s="32">
        <v>7879</v>
      </c>
      <c r="C1006" s="32">
        <v>9</v>
      </c>
      <c r="D1006" s="33">
        <f t="shared" si="60"/>
        <v>262.60000000000002</v>
      </c>
      <c r="E1006" s="34" t="str">
        <f t="shared" si="61"/>
        <v/>
      </c>
      <c r="F1006" s="33">
        <f t="shared" si="62"/>
        <v>262.26666666666665</v>
      </c>
      <c r="G1006" s="32" t="str">
        <f t="shared" si="63"/>
        <v/>
      </c>
      <c r="H1006" s="35" t="s">
        <v>15</v>
      </c>
    </row>
    <row r="1007" spans="2:8" hidden="1" x14ac:dyDescent="0.3">
      <c r="B1007" s="32">
        <v>7883</v>
      </c>
      <c r="C1007" s="32">
        <v>3</v>
      </c>
      <c r="D1007" s="33">
        <f t="shared" si="60"/>
        <v>262.73333333333335</v>
      </c>
      <c r="E1007" s="32" t="str">
        <f t="shared" si="61"/>
        <v/>
      </c>
      <c r="F1007" s="33">
        <f t="shared" si="62"/>
        <v>262.39999999999998</v>
      </c>
      <c r="G1007" s="38" t="str">
        <f t="shared" si="63"/>
        <v/>
      </c>
      <c r="H1007" s="39" t="s">
        <v>15</v>
      </c>
    </row>
    <row r="1008" spans="2:8" x14ac:dyDescent="0.3">
      <c r="B1008" s="32">
        <v>7901</v>
      </c>
      <c r="C1008" s="32">
        <v>1</v>
      </c>
      <c r="D1008" s="33">
        <f t="shared" si="60"/>
        <v>263.33333333333331</v>
      </c>
      <c r="E1008" s="32" t="str">
        <f t="shared" si="61"/>
        <v/>
      </c>
      <c r="F1008" s="33">
        <f t="shared" si="62"/>
        <v>263</v>
      </c>
      <c r="G1008" s="36">
        <f t="shared" si="63"/>
        <v>263</v>
      </c>
      <c r="H1008" s="37" t="s">
        <v>15</v>
      </c>
    </row>
    <row r="1009" spans="2:8" hidden="1" x14ac:dyDescent="0.3">
      <c r="B1009" s="32">
        <v>7907</v>
      </c>
      <c r="C1009" s="32">
        <v>7</v>
      </c>
      <c r="D1009" s="33">
        <f t="shared" si="60"/>
        <v>263.53333333333336</v>
      </c>
      <c r="E1009" s="32" t="str">
        <f t="shared" si="61"/>
        <v/>
      </c>
      <c r="F1009" s="33">
        <f t="shared" si="62"/>
        <v>263.2</v>
      </c>
      <c r="G1009" s="36" t="str">
        <f t="shared" si="63"/>
        <v/>
      </c>
      <c r="H1009" s="37" t="s">
        <v>15</v>
      </c>
    </row>
    <row r="1010" spans="2:8" hidden="1" x14ac:dyDescent="0.3">
      <c r="B1010" s="32">
        <v>7919</v>
      </c>
      <c r="C1010" s="32">
        <v>9</v>
      </c>
      <c r="D1010" s="33">
        <f t="shared" si="60"/>
        <v>263.93333333333334</v>
      </c>
      <c r="E1010" s="32" t="str">
        <f t="shared" si="61"/>
        <v/>
      </c>
      <c r="F1010" s="33">
        <f t="shared" si="62"/>
        <v>263.60000000000002</v>
      </c>
      <c r="G1010" s="36" t="str">
        <f t="shared" si="63"/>
        <v/>
      </c>
      <c r="H1010" s="37" t="s">
        <v>15</v>
      </c>
    </row>
  </sheetData>
  <sheetProtection sheet="1" selectLockedCells="1" autoFilter="0"/>
  <autoFilter ref="B12:H1010" xr:uid="{03C87CF8-3D6F-470E-A1CD-0EA62FB6BCBA}">
    <filterColumn colId="1">
      <filters>
        <filter val="1"/>
      </filters>
    </filterColumn>
  </autoFilter>
  <sortState xmlns:xlrd2="http://schemas.microsoft.com/office/spreadsheetml/2017/richdata2" ref="B13:H1010">
    <sortCondition ref="B13:B10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045-81BF-43DD-B22B-0199603C79C9}">
  <sheetPr codeName="Sheet2" filterMode="1"/>
  <dimension ref="A1:Q2182"/>
  <sheetViews>
    <sheetView showGridLines="0" zoomScaleNormal="100" workbookViewId="0">
      <selection activeCell="E11" sqref="E11"/>
    </sheetView>
  </sheetViews>
  <sheetFormatPr defaultRowHeight="14.4" x14ac:dyDescent="0.3"/>
  <cols>
    <col min="1" max="1" width="20.88671875" customWidth="1"/>
    <col min="2" max="2" width="20.77734375" style="22" customWidth="1"/>
    <col min="3" max="3" width="10.77734375" style="22" customWidth="1"/>
    <col min="4" max="4" width="3.88671875" style="23" customWidth="1"/>
    <col min="5" max="5" width="26.33203125" style="22" customWidth="1"/>
    <col min="6" max="6" width="3.109375" style="23" customWidth="1"/>
    <col min="7" max="7" width="25.77734375" style="22" bestFit="1" customWidth="1"/>
    <col min="8" max="8" width="8.88671875" style="22"/>
    <col min="9" max="9" width="22.5546875" customWidth="1"/>
    <col min="16" max="16" width="12.77734375" customWidth="1"/>
    <col min="17" max="17" width="10" customWidth="1"/>
  </cols>
  <sheetData>
    <row r="1" spans="1:17" s="55" customFormat="1" ht="37.200000000000003" customHeight="1" x14ac:dyDescent="0.45">
      <c r="A1" s="52" t="str" cm="1">
        <f t="array" aca="1" ref="A1" ca="1">MID(CELL("filename",A1),FIND("]",CELL("filename",A1))+1,255)</f>
        <v>0211 non-prime Fam Filter PSL</v>
      </c>
      <c r="B1" s="56" t="str" cm="1">
        <f t="array" aca="1" ref="B1" ca="1">MID(CELL("filename"),SEARCH("[",CELL("filename"))+1,SEARCH(".",CELL("filename"))-1-SEARCH("[",CELL("filename")))</f>
        <v>Tio Cash Master 0210 Fam Filter PSL</v>
      </c>
      <c r="C1" s="53"/>
      <c r="D1" s="54"/>
      <c r="E1" s="53"/>
      <c r="F1" s="54"/>
      <c r="G1" s="53"/>
      <c r="H1" s="53"/>
    </row>
    <row r="2" spans="1:17" ht="14.4" customHeight="1" x14ac:dyDescent="0.45">
      <c r="B2" s="21"/>
      <c r="I2" s="8" t="s">
        <v>10</v>
      </c>
      <c r="J2" s="9"/>
      <c r="K2" s="9"/>
      <c r="L2" s="9"/>
      <c r="M2" s="9"/>
      <c r="N2" s="9"/>
      <c r="O2" s="9"/>
      <c r="P2" s="9"/>
      <c r="Q2" s="10"/>
    </row>
    <row r="3" spans="1:17" ht="14.4" customHeight="1" x14ac:dyDescent="0.45">
      <c r="B3" s="21"/>
      <c r="I3" s="11" t="s">
        <v>22</v>
      </c>
      <c r="J3" s="12"/>
      <c r="K3" s="12"/>
      <c r="L3" s="12"/>
      <c r="M3" s="12"/>
      <c r="N3" s="12"/>
      <c r="O3" s="4"/>
      <c r="P3" s="4"/>
      <c r="Q3" s="13"/>
    </row>
    <row r="4" spans="1:17" ht="14.4" customHeight="1" x14ac:dyDescent="0.45">
      <c r="B4" s="21"/>
      <c r="I4" s="6" t="s">
        <v>5</v>
      </c>
      <c r="J4" s="3"/>
      <c r="K4" s="4"/>
      <c r="L4" s="4"/>
      <c r="M4" s="4"/>
      <c r="N4" s="4"/>
      <c r="O4" s="4"/>
      <c r="P4" s="5"/>
      <c r="Q4" s="13"/>
    </row>
    <row r="5" spans="1:17" ht="14.4" customHeight="1" x14ac:dyDescent="0.45">
      <c r="B5" s="21"/>
      <c r="I5" s="1" t="s">
        <v>6</v>
      </c>
      <c r="J5" s="3"/>
      <c r="K5" s="4"/>
      <c r="L5" s="4"/>
      <c r="M5" s="4" t="s">
        <v>17</v>
      </c>
      <c r="N5" s="4"/>
      <c r="O5" s="4"/>
      <c r="P5" s="5"/>
      <c r="Q5" s="13"/>
    </row>
    <row r="6" spans="1:17" ht="14.4" customHeight="1" x14ac:dyDescent="0.45">
      <c r="B6" s="21"/>
      <c r="I6" s="1" t="s">
        <v>7</v>
      </c>
      <c r="J6" s="3"/>
      <c r="K6" s="4"/>
      <c r="L6" s="4"/>
      <c r="M6" s="4" t="s">
        <v>18</v>
      </c>
      <c r="N6" s="4"/>
      <c r="O6" s="4"/>
      <c r="P6" s="5"/>
      <c r="Q6" s="13"/>
    </row>
    <row r="7" spans="1:17" ht="14.4" customHeight="1" x14ac:dyDescent="0.45">
      <c r="B7" s="21"/>
      <c r="I7" s="1" t="s">
        <v>9</v>
      </c>
      <c r="J7" s="3"/>
      <c r="K7" s="4"/>
      <c r="L7" s="4"/>
      <c r="M7" s="4"/>
      <c r="N7" s="4"/>
      <c r="O7" s="4"/>
      <c r="P7" s="5"/>
      <c r="Q7" s="13"/>
    </row>
    <row r="8" spans="1:17" ht="14.4" customHeight="1" x14ac:dyDescent="0.45">
      <c r="B8" s="21"/>
      <c r="I8" s="2" t="s">
        <v>8</v>
      </c>
      <c r="J8" s="3"/>
      <c r="K8" s="4"/>
      <c r="L8" s="4"/>
      <c r="M8" s="4"/>
      <c r="N8" s="4"/>
      <c r="O8" s="4"/>
      <c r="P8" s="5"/>
      <c r="Q8" s="13"/>
    </row>
    <row r="9" spans="1:17" ht="14.4" customHeight="1" thickBot="1" x14ac:dyDescent="0.35">
      <c r="I9" s="20" t="s">
        <v>19</v>
      </c>
      <c r="J9" s="12"/>
      <c r="K9" s="12"/>
      <c r="L9" s="12"/>
      <c r="M9" s="12"/>
      <c r="N9" s="12"/>
      <c r="O9" s="12"/>
      <c r="P9" s="12"/>
      <c r="Q9" s="13"/>
    </row>
    <row r="10" spans="1:17" x14ac:dyDescent="0.3">
      <c r="C10" s="24" t="s">
        <v>0</v>
      </c>
      <c r="E10" s="25" t="s">
        <v>2</v>
      </c>
      <c r="G10" s="25" t="s">
        <v>3</v>
      </c>
      <c r="I10" s="11" t="s">
        <v>11</v>
      </c>
      <c r="J10" s="12"/>
      <c r="K10" s="12"/>
      <c r="L10" s="12"/>
      <c r="M10" s="12"/>
      <c r="N10" s="12"/>
      <c r="O10" s="12"/>
      <c r="P10" s="12"/>
      <c r="Q10" s="13"/>
    </row>
    <row r="11" spans="1:17" ht="15" customHeight="1" thickBot="1" x14ac:dyDescent="0.35">
      <c r="C11" s="26" t="s">
        <v>1</v>
      </c>
      <c r="E11" s="27">
        <v>1</v>
      </c>
      <c r="G11" s="27">
        <v>11</v>
      </c>
      <c r="I11" s="14" t="s">
        <v>4</v>
      </c>
      <c r="J11" s="15"/>
      <c r="K11" s="15"/>
      <c r="L11" s="15"/>
      <c r="M11" s="15"/>
      <c r="N11" s="15"/>
      <c r="O11" s="15"/>
      <c r="P11" s="15"/>
      <c r="Q11" s="16"/>
    </row>
    <row r="12" spans="1:17" x14ac:dyDescent="0.3">
      <c r="B12" s="28" t="s">
        <v>14</v>
      </c>
      <c r="C12" s="29" t="s">
        <v>13</v>
      </c>
      <c r="D12" s="30"/>
      <c r="E12" s="31" t="str">
        <f>(IF(LEN(E11)=1,"*fam0"&amp;E11,"*fam"&amp;E11)) &amp; " =  (PS - "&amp;E11&amp;")/(30)"</f>
        <v>*fam01 =  (PS - 1)/(30)</v>
      </c>
      <c r="F12" s="30"/>
      <c r="G12" s="31" t="str">
        <f>(IF(LEN(G11)=1,"*fam0"&amp;G11,"*fam"&amp;G11)) &amp; " =  (PS - "&amp;G11&amp;")/(30)"</f>
        <v>*fam11 =  (PS - 11)/(30)</v>
      </c>
      <c r="H12" s="46" t="s">
        <v>16</v>
      </c>
    </row>
    <row r="13" spans="1:17" hidden="1" x14ac:dyDescent="0.3">
      <c r="B13" s="17">
        <v>3</v>
      </c>
      <c r="C13" s="17">
        <v>3</v>
      </c>
      <c r="D13" s="18">
        <f t="shared" ref="D13:D76" si="0">(($B13-$E$11)/30)</f>
        <v>6.6666666666666666E-2</v>
      </c>
      <c r="E13" s="17" t="str">
        <f t="shared" ref="E13:E76" si="1">IF((MOD(((B13-$E$11)/30),1)=0),D13,"")</f>
        <v/>
      </c>
      <c r="F13" s="18">
        <f t="shared" ref="F13:F76" si="2">(($B13-$G$11)/30)</f>
        <v>-0.26666666666666666</v>
      </c>
      <c r="G13" s="17" t="str">
        <f t="shared" ref="G13:G76" si="3">IF((MOD((($B13-$G$11)/30),1)=0),F13,"")</f>
        <v/>
      </c>
      <c r="H13" s="42"/>
    </row>
    <row r="14" spans="1:17" hidden="1" x14ac:dyDescent="0.3">
      <c r="B14" s="17">
        <v>9</v>
      </c>
      <c r="C14" s="17">
        <v>9</v>
      </c>
      <c r="D14" s="18">
        <f t="shared" si="0"/>
        <v>0.26666666666666666</v>
      </c>
      <c r="E14" s="17" t="str">
        <f t="shared" si="1"/>
        <v/>
      </c>
      <c r="F14" s="18">
        <f t="shared" si="2"/>
        <v>-6.6666666666666666E-2</v>
      </c>
      <c r="G14" s="17" t="str">
        <f t="shared" si="3"/>
        <v/>
      </c>
      <c r="H14" s="42"/>
    </row>
    <row r="15" spans="1:17" x14ac:dyDescent="0.3">
      <c r="B15" s="32">
        <v>21</v>
      </c>
      <c r="C15" s="32">
        <v>1</v>
      </c>
      <c r="D15" s="33">
        <f t="shared" si="0"/>
        <v>0.66666666666666663</v>
      </c>
      <c r="E15" s="32" t="str">
        <f t="shared" si="1"/>
        <v/>
      </c>
      <c r="F15" s="33">
        <f t="shared" si="2"/>
        <v>0.33333333333333331</v>
      </c>
      <c r="G15" s="32" t="str">
        <f t="shared" si="3"/>
        <v/>
      </c>
      <c r="H15" s="47"/>
    </row>
    <row r="16" spans="1:17" hidden="1" x14ac:dyDescent="0.3">
      <c r="B16" s="17">
        <v>27</v>
      </c>
      <c r="C16" s="17">
        <v>7</v>
      </c>
      <c r="D16" s="18">
        <f t="shared" si="0"/>
        <v>0.8666666666666667</v>
      </c>
      <c r="E16" s="17" t="str">
        <f t="shared" si="1"/>
        <v/>
      </c>
      <c r="F16" s="18">
        <f t="shared" si="2"/>
        <v>0.53333333333333333</v>
      </c>
      <c r="G16" s="17" t="str">
        <f t="shared" si="3"/>
        <v/>
      </c>
      <c r="H16" s="42"/>
      <c r="I16" s="19"/>
    </row>
    <row r="17" spans="2:8" hidden="1" x14ac:dyDescent="0.3">
      <c r="B17" s="17">
        <v>33</v>
      </c>
      <c r="C17" s="17">
        <v>3</v>
      </c>
      <c r="D17" s="18">
        <f t="shared" si="0"/>
        <v>1.0666666666666667</v>
      </c>
      <c r="E17" s="17" t="str">
        <f t="shared" si="1"/>
        <v/>
      </c>
      <c r="F17" s="18">
        <f t="shared" si="2"/>
        <v>0.73333333333333328</v>
      </c>
      <c r="G17" s="17" t="str">
        <f t="shared" si="3"/>
        <v/>
      </c>
      <c r="H17" s="42"/>
    </row>
    <row r="18" spans="2:8" hidden="1" x14ac:dyDescent="0.3">
      <c r="B18" s="17">
        <v>39</v>
      </c>
      <c r="C18" s="17">
        <v>9</v>
      </c>
      <c r="D18" s="18">
        <f t="shared" si="0"/>
        <v>1.2666666666666666</v>
      </c>
      <c r="E18" s="17" t="str">
        <f t="shared" si="1"/>
        <v/>
      </c>
      <c r="F18" s="18">
        <f t="shared" si="2"/>
        <v>0.93333333333333335</v>
      </c>
      <c r="G18" s="17" t="str">
        <f t="shared" si="3"/>
        <v/>
      </c>
      <c r="H18" s="42"/>
    </row>
    <row r="19" spans="2:8" hidden="1" x14ac:dyDescent="0.3">
      <c r="B19" s="41">
        <v>49</v>
      </c>
      <c r="C19" s="17">
        <v>9</v>
      </c>
      <c r="D19" s="18">
        <f t="shared" si="0"/>
        <v>1.6</v>
      </c>
      <c r="E19" s="41" t="str">
        <f t="shared" si="1"/>
        <v/>
      </c>
      <c r="F19" s="18">
        <f t="shared" si="2"/>
        <v>1.2666666666666666</v>
      </c>
      <c r="G19" s="17" t="str">
        <f t="shared" si="3"/>
        <v/>
      </c>
      <c r="H19" s="43" t="s">
        <v>16</v>
      </c>
    </row>
    <row r="20" spans="2:8" x14ac:dyDescent="0.3">
      <c r="B20" s="32">
        <v>51</v>
      </c>
      <c r="C20" s="32">
        <v>1</v>
      </c>
      <c r="D20" s="33">
        <f t="shared" si="0"/>
        <v>1.6666666666666667</v>
      </c>
      <c r="E20" s="32" t="str">
        <f t="shared" si="1"/>
        <v/>
      </c>
      <c r="F20" s="33">
        <f t="shared" si="2"/>
        <v>1.3333333333333333</v>
      </c>
      <c r="G20" s="32" t="str">
        <f t="shared" si="3"/>
        <v/>
      </c>
      <c r="H20" s="47"/>
    </row>
    <row r="21" spans="2:8" hidden="1" x14ac:dyDescent="0.3">
      <c r="B21" s="17">
        <v>57</v>
      </c>
      <c r="C21" s="17">
        <v>7</v>
      </c>
      <c r="D21" s="18">
        <f t="shared" si="0"/>
        <v>1.8666666666666667</v>
      </c>
      <c r="E21" s="17" t="str">
        <f t="shared" si="1"/>
        <v/>
      </c>
      <c r="F21" s="18">
        <f t="shared" si="2"/>
        <v>1.5333333333333334</v>
      </c>
      <c r="G21" s="17" t="str">
        <f t="shared" si="3"/>
        <v/>
      </c>
      <c r="H21" s="42"/>
    </row>
    <row r="22" spans="2:8" hidden="1" x14ac:dyDescent="0.3">
      <c r="B22" s="17">
        <v>63</v>
      </c>
      <c r="C22" s="17">
        <v>3</v>
      </c>
      <c r="D22" s="18">
        <f t="shared" si="0"/>
        <v>2.0666666666666669</v>
      </c>
      <c r="E22" s="17" t="str">
        <f t="shared" si="1"/>
        <v/>
      </c>
      <c r="F22" s="18">
        <f t="shared" si="2"/>
        <v>1.7333333333333334</v>
      </c>
      <c r="G22" s="17" t="str">
        <f t="shared" si="3"/>
        <v/>
      </c>
      <c r="H22" s="42"/>
    </row>
    <row r="23" spans="2:8" hidden="1" x14ac:dyDescent="0.3">
      <c r="B23" s="17">
        <v>69</v>
      </c>
      <c r="C23" s="17">
        <v>9</v>
      </c>
      <c r="D23" s="18">
        <f t="shared" si="0"/>
        <v>2.2666666666666666</v>
      </c>
      <c r="E23" s="17" t="str">
        <f t="shared" si="1"/>
        <v/>
      </c>
      <c r="F23" s="18">
        <f t="shared" si="2"/>
        <v>1.9333333333333333</v>
      </c>
      <c r="G23" s="17" t="str">
        <f t="shared" si="3"/>
        <v/>
      </c>
      <c r="H23" s="42"/>
    </row>
    <row r="24" spans="2:8" hidden="1" x14ac:dyDescent="0.3">
      <c r="B24" s="41">
        <v>77</v>
      </c>
      <c r="C24" s="17">
        <v>7</v>
      </c>
      <c r="D24" s="18">
        <f t="shared" si="0"/>
        <v>2.5333333333333332</v>
      </c>
      <c r="E24" s="45" t="str">
        <f t="shared" si="1"/>
        <v/>
      </c>
      <c r="F24" s="18">
        <f t="shared" si="2"/>
        <v>2.2000000000000002</v>
      </c>
      <c r="G24" s="41" t="str">
        <f t="shared" si="3"/>
        <v/>
      </c>
      <c r="H24" s="43" t="s">
        <v>16</v>
      </c>
    </row>
    <row r="25" spans="2:8" x14ac:dyDescent="0.3">
      <c r="B25" s="32">
        <v>81</v>
      </c>
      <c r="C25" s="32">
        <v>1</v>
      </c>
      <c r="D25" s="33">
        <f t="shared" si="0"/>
        <v>2.6666666666666665</v>
      </c>
      <c r="E25" s="32" t="str">
        <f t="shared" si="1"/>
        <v/>
      </c>
      <c r="F25" s="33">
        <f t="shared" si="2"/>
        <v>2.3333333333333335</v>
      </c>
      <c r="G25" s="32" t="str">
        <f t="shared" si="3"/>
        <v/>
      </c>
      <c r="H25" s="47"/>
    </row>
    <row r="26" spans="2:8" hidden="1" x14ac:dyDescent="0.3">
      <c r="B26" s="17">
        <v>87</v>
      </c>
      <c r="C26" s="17">
        <v>7</v>
      </c>
      <c r="D26" s="18">
        <f t="shared" si="0"/>
        <v>2.8666666666666667</v>
      </c>
      <c r="E26" s="17" t="str">
        <f t="shared" si="1"/>
        <v/>
      </c>
      <c r="F26" s="18">
        <f t="shared" si="2"/>
        <v>2.5333333333333332</v>
      </c>
      <c r="G26" s="17" t="str">
        <f t="shared" si="3"/>
        <v/>
      </c>
      <c r="H26" s="42"/>
    </row>
    <row r="27" spans="2:8" x14ac:dyDescent="0.3">
      <c r="B27" s="48">
        <v>91</v>
      </c>
      <c r="C27" s="32">
        <v>1</v>
      </c>
      <c r="D27" s="33">
        <f t="shared" si="0"/>
        <v>3</v>
      </c>
      <c r="E27" s="48">
        <f t="shared" si="1"/>
        <v>3</v>
      </c>
      <c r="F27" s="33">
        <f t="shared" si="2"/>
        <v>2.6666666666666665</v>
      </c>
      <c r="G27" s="32" t="str">
        <f t="shared" si="3"/>
        <v/>
      </c>
      <c r="H27" s="49" t="s">
        <v>16</v>
      </c>
    </row>
    <row r="28" spans="2:8" hidden="1" x14ac:dyDescent="0.3">
      <c r="B28" s="17">
        <v>93</v>
      </c>
      <c r="C28" s="17">
        <v>3</v>
      </c>
      <c r="D28" s="18">
        <f t="shared" si="0"/>
        <v>3.0666666666666669</v>
      </c>
      <c r="E28" s="17" t="str">
        <f t="shared" si="1"/>
        <v/>
      </c>
      <c r="F28" s="18">
        <f t="shared" si="2"/>
        <v>2.7333333333333334</v>
      </c>
      <c r="G28" s="17" t="str">
        <f t="shared" si="3"/>
        <v/>
      </c>
      <c r="H28" s="42"/>
    </row>
    <row r="29" spans="2:8" hidden="1" x14ac:dyDescent="0.3">
      <c r="B29" s="17">
        <v>99</v>
      </c>
      <c r="C29" s="17">
        <v>9</v>
      </c>
      <c r="D29" s="18">
        <f t="shared" si="0"/>
        <v>3.2666666666666666</v>
      </c>
      <c r="E29" s="17" t="str">
        <f t="shared" si="1"/>
        <v/>
      </c>
      <c r="F29" s="18">
        <f t="shared" si="2"/>
        <v>2.9333333333333331</v>
      </c>
      <c r="G29" s="17" t="str">
        <f t="shared" si="3"/>
        <v/>
      </c>
      <c r="H29" s="42"/>
    </row>
    <row r="30" spans="2:8" x14ac:dyDescent="0.3">
      <c r="B30" s="32">
        <v>111</v>
      </c>
      <c r="C30" s="32">
        <v>1</v>
      </c>
      <c r="D30" s="33">
        <f t="shared" si="0"/>
        <v>3.6666666666666665</v>
      </c>
      <c r="E30" s="32" t="str">
        <f t="shared" si="1"/>
        <v/>
      </c>
      <c r="F30" s="33">
        <f t="shared" si="2"/>
        <v>3.3333333333333335</v>
      </c>
      <c r="G30" s="32" t="str">
        <f t="shared" si="3"/>
        <v/>
      </c>
      <c r="H30" s="47"/>
    </row>
    <row r="31" spans="2:8" hidden="1" x14ac:dyDescent="0.3">
      <c r="B31" s="17">
        <v>117</v>
      </c>
      <c r="C31" s="17">
        <v>7</v>
      </c>
      <c r="D31" s="18">
        <f t="shared" si="0"/>
        <v>3.8666666666666667</v>
      </c>
      <c r="E31" s="17" t="str">
        <f t="shared" si="1"/>
        <v/>
      </c>
      <c r="F31" s="18">
        <f t="shared" si="2"/>
        <v>3.5333333333333332</v>
      </c>
      <c r="G31" s="17" t="str">
        <f t="shared" si="3"/>
        <v/>
      </c>
      <c r="H31" s="42"/>
    </row>
    <row r="32" spans="2:8" hidden="1" x14ac:dyDescent="0.3">
      <c r="B32" s="40">
        <v>119</v>
      </c>
      <c r="C32" s="17">
        <v>9</v>
      </c>
      <c r="D32" s="18">
        <f t="shared" si="0"/>
        <v>3.9333333333333331</v>
      </c>
      <c r="E32" s="17" t="str">
        <f t="shared" si="1"/>
        <v/>
      </c>
      <c r="F32" s="18">
        <f t="shared" si="2"/>
        <v>3.6</v>
      </c>
      <c r="G32" s="40" t="str">
        <f t="shared" si="3"/>
        <v/>
      </c>
      <c r="H32" s="44" t="s">
        <v>16</v>
      </c>
    </row>
    <row r="33" spans="2:8" x14ac:dyDescent="0.3">
      <c r="B33" s="48">
        <v>121</v>
      </c>
      <c r="C33" s="32">
        <v>1</v>
      </c>
      <c r="D33" s="33">
        <f t="shared" si="0"/>
        <v>4</v>
      </c>
      <c r="E33" s="48">
        <f t="shared" si="1"/>
        <v>4</v>
      </c>
      <c r="F33" s="33">
        <f t="shared" si="2"/>
        <v>3.6666666666666665</v>
      </c>
      <c r="G33" s="32" t="str">
        <f t="shared" si="3"/>
        <v/>
      </c>
      <c r="H33" s="49" t="s">
        <v>16</v>
      </c>
    </row>
    <row r="34" spans="2:8" hidden="1" x14ac:dyDescent="0.3">
      <c r="B34" s="17">
        <v>123</v>
      </c>
      <c r="C34" s="17">
        <v>3</v>
      </c>
      <c r="D34" s="18">
        <f t="shared" si="0"/>
        <v>4.0666666666666664</v>
      </c>
      <c r="E34" s="17" t="str">
        <f t="shared" si="1"/>
        <v/>
      </c>
      <c r="F34" s="18">
        <f t="shared" si="2"/>
        <v>3.7333333333333334</v>
      </c>
      <c r="G34" s="17" t="str">
        <f t="shared" si="3"/>
        <v/>
      </c>
      <c r="H34" s="42"/>
    </row>
    <row r="35" spans="2:8" hidden="1" x14ac:dyDescent="0.3">
      <c r="B35" s="17">
        <v>129</v>
      </c>
      <c r="C35" s="17">
        <v>9</v>
      </c>
      <c r="D35" s="18">
        <f t="shared" si="0"/>
        <v>4.2666666666666666</v>
      </c>
      <c r="E35" s="17" t="str">
        <f t="shared" si="1"/>
        <v/>
      </c>
      <c r="F35" s="18">
        <f t="shared" si="2"/>
        <v>3.9333333333333331</v>
      </c>
      <c r="G35" s="17" t="str">
        <f t="shared" si="3"/>
        <v/>
      </c>
      <c r="H35" s="42"/>
    </row>
    <row r="36" spans="2:8" hidden="1" x14ac:dyDescent="0.3">
      <c r="B36" s="40">
        <v>133</v>
      </c>
      <c r="C36" s="17">
        <v>3</v>
      </c>
      <c r="D36" s="18">
        <f t="shared" si="0"/>
        <v>4.4000000000000004</v>
      </c>
      <c r="E36" s="40" t="str">
        <f t="shared" si="1"/>
        <v/>
      </c>
      <c r="F36" s="18">
        <f t="shared" si="2"/>
        <v>4.0666666666666664</v>
      </c>
      <c r="G36" s="17" t="str">
        <f t="shared" si="3"/>
        <v/>
      </c>
      <c r="H36" s="44" t="s">
        <v>16</v>
      </c>
    </row>
    <row r="37" spans="2:8" x14ac:dyDescent="0.3">
      <c r="B37" s="32">
        <v>141</v>
      </c>
      <c r="C37" s="32">
        <v>1</v>
      </c>
      <c r="D37" s="33">
        <f t="shared" si="0"/>
        <v>4.666666666666667</v>
      </c>
      <c r="E37" s="32" t="str">
        <f t="shared" si="1"/>
        <v/>
      </c>
      <c r="F37" s="33">
        <f t="shared" si="2"/>
        <v>4.333333333333333</v>
      </c>
      <c r="G37" s="32" t="str">
        <f t="shared" si="3"/>
        <v/>
      </c>
      <c r="H37" s="47"/>
    </row>
    <row r="38" spans="2:8" hidden="1" x14ac:dyDescent="0.3">
      <c r="B38" s="41">
        <v>143</v>
      </c>
      <c r="C38" s="17">
        <v>3</v>
      </c>
      <c r="D38" s="18">
        <f t="shared" si="0"/>
        <v>4.7333333333333334</v>
      </c>
      <c r="E38" s="17" t="str">
        <f t="shared" si="1"/>
        <v/>
      </c>
      <c r="F38" s="18">
        <f t="shared" si="2"/>
        <v>4.4000000000000004</v>
      </c>
      <c r="G38" s="41" t="str">
        <f t="shared" si="3"/>
        <v/>
      </c>
      <c r="H38" s="43" t="s">
        <v>16</v>
      </c>
    </row>
    <row r="39" spans="2:8" hidden="1" x14ac:dyDescent="0.3">
      <c r="B39" s="17">
        <v>147</v>
      </c>
      <c r="C39" s="17">
        <v>7</v>
      </c>
      <c r="D39" s="18">
        <f t="shared" si="0"/>
        <v>4.8666666666666663</v>
      </c>
      <c r="E39" s="17" t="str">
        <f t="shared" si="1"/>
        <v/>
      </c>
      <c r="F39" s="18">
        <f t="shared" si="2"/>
        <v>4.5333333333333332</v>
      </c>
      <c r="G39" s="17" t="str">
        <f t="shared" si="3"/>
        <v/>
      </c>
      <c r="H39" s="42"/>
    </row>
    <row r="40" spans="2:8" hidden="1" x14ac:dyDescent="0.3">
      <c r="B40" s="17">
        <v>153</v>
      </c>
      <c r="C40" s="17">
        <v>3</v>
      </c>
      <c r="D40" s="18">
        <f t="shared" si="0"/>
        <v>5.0666666666666664</v>
      </c>
      <c r="E40" s="17" t="str">
        <f t="shared" si="1"/>
        <v/>
      </c>
      <c r="F40" s="18">
        <f t="shared" si="2"/>
        <v>4.7333333333333334</v>
      </c>
      <c r="G40" s="17" t="str">
        <f t="shared" si="3"/>
        <v/>
      </c>
      <c r="H40" s="42"/>
    </row>
    <row r="41" spans="2:8" hidden="1" x14ac:dyDescent="0.3">
      <c r="B41" s="17">
        <v>159</v>
      </c>
      <c r="C41" s="17">
        <v>9</v>
      </c>
      <c r="D41" s="18">
        <f t="shared" si="0"/>
        <v>5.2666666666666666</v>
      </c>
      <c r="E41" s="17" t="str">
        <f t="shared" si="1"/>
        <v/>
      </c>
      <c r="F41" s="18">
        <f t="shared" si="2"/>
        <v>4.9333333333333336</v>
      </c>
      <c r="G41" s="17" t="str">
        <f t="shared" si="3"/>
        <v/>
      </c>
      <c r="H41" s="42"/>
    </row>
    <row r="42" spans="2:8" x14ac:dyDescent="0.3">
      <c r="B42" s="50">
        <v>161</v>
      </c>
      <c r="C42" s="32">
        <v>1</v>
      </c>
      <c r="D42" s="33">
        <f t="shared" si="0"/>
        <v>5.333333333333333</v>
      </c>
      <c r="E42" s="32" t="str">
        <f t="shared" si="1"/>
        <v/>
      </c>
      <c r="F42" s="33">
        <f t="shared" si="2"/>
        <v>5</v>
      </c>
      <c r="G42" s="50">
        <f t="shared" si="3"/>
        <v>5</v>
      </c>
      <c r="H42" s="51" t="s">
        <v>16</v>
      </c>
    </row>
    <row r="43" spans="2:8" hidden="1" x14ac:dyDescent="0.3">
      <c r="B43" s="41">
        <v>169</v>
      </c>
      <c r="C43" s="17">
        <v>9</v>
      </c>
      <c r="D43" s="18">
        <f t="shared" si="0"/>
        <v>5.6</v>
      </c>
      <c r="E43" s="41" t="str">
        <f t="shared" si="1"/>
        <v/>
      </c>
      <c r="F43" s="18">
        <f t="shared" si="2"/>
        <v>5.2666666666666666</v>
      </c>
      <c r="G43" s="17" t="str">
        <f t="shared" si="3"/>
        <v/>
      </c>
      <c r="H43" s="43" t="s">
        <v>16</v>
      </c>
    </row>
    <row r="44" spans="2:8" x14ac:dyDescent="0.3">
      <c r="B44" s="32">
        <v>171</v>
      </c>
      <c r="C44" s="32">
        <v>1</v>
      </c>
      <c r="D44" s="33">
        <f t="shared" si="0"/>
        <v>5.666666666666667</v>
      </c>
      <c r="E44" s="32" t="str">
        <f t="shared" si="1"/>
        <v/>
      </c>
      <c r="F44" s="33">
        <f t="shared" si="2"/>
        <v>5.333333333333333</v>
      </c>
      <c r="G44" s="32" t="str">
        <f t="shared" si="3"/>
        <v/>
      </c>
      <c r="H44" s="47"/>
    </row>
    <row r="45" spans="2:8" hidden="1" x14ac:dyDescent="0.3">
      <c r="B45" s="17">
        <v>177</v>
      </c>
      <c r="C45" s="17">
        <v>7</v>
      </c>
      <c r="D45" s="18">
        <f t="shared" si="0"/>
        <v>5.8666666666666663</v>
      </c>
      <c r="E45" s="17" t="str">
        <f t="shared" si="1"/>
        <v/>
      </c>
      <c r="F45" s="18">
        <f t="shared" si="2"/>
        <v>5.5333333333333332</v>
      </c>
      <c r="G45" s="17" t="str">
        <f t="shared" si="3"/>
        <v/>
      </c>
      <c r="H45" s="42"/>
    </row>
    <row r="46" spans="2:8" hidden="1" x14ac:dyDescent="0.3">
      <c r="B46" s="17">
        <v>183</v>
      </c>
      <c r="C46" s="17">
        <v>3</v>
      </c>
      <c r="D46" s="18">
        <f t="shared" si="0"/>
        <v>6.0666666666666664</v>
      </c>
      <c r="E46" s="17" t="str">
        <f t="shared" si="1"/>
        <v/>
      </c>
      <c r="F46" s="18">
        <f t="shared" si="2"/>
        <v>5.7333333333333334</v>
      </c>
      <c r="G46" s="17" t="str">
        <f t="shared" si="3"/>
        <v/>
      </c>
      <c r="H46" s="42"/>
    </row>
    <row r="47" spans="2:8" hidden="1" x14ac:dyDescent="0.3">
      <c r="B47" s="40">
        <v>187</v>
      </c>
      <c r="C47" s="17">
        <v>7</v>
      </c>
      <c r="D47" s="18">
        <f t="shared" si="0"/>
        <v>6.2</v>
      </c>
      <c r="E47" s="40" t="str">
        <f t="shared" si="1"/>
        <v/>
      </c>
      <c r="F47" s="18">
        <f t="shared" si="2"/>
        <v>5.8666666666666663</v>
      </c>
      <c r="G47" s="45" t="str">
        <f t="shared" si="3"/>
        <v/>
      </c>
      <c r="H47" s="44" t="s">
        <v>16</v>
      </c>
    </row>
    <row r="48" spans="2:8" hidden="1" x14ac:dyDescent="0.3">
      <c r="B48" s="17">
        <v>189</v>
      </c>
      <c r="C48" s="17">
        <v>9</v>
      </c>
      <c r="D48" s="18">
        <f t="shared" si="0"/>
        <v>6.2666666666666666</v>
      </c>
      <c r="E48" s="17" t="str">
        <f t="shared" si="1"/>
        <v/>
      </c>
      <c r="F48" s="18">
        <f t="shared" si="2"/>
        <v>5.9333333333333336</v>
      </c>
      <c r="G48" s="17" t="str">
        <f t="shared" si="3"/>
        <v/>
      </c>
      <c r="H48" s="42"/>
    </row>
    <row r="49" spans="2:8" x14ac:dyDescent="0.3">
      <c r="B49" s="32">
        <v>201</v>
      </c>
      <c r="C49" s="32">
        <v>1</v>
      </c>
      <c r="D49" s="33">
        <f t="shared" si="0"/>
        <v>6.666666666666667</v>
      </c>
      <c r="E49" s="32" t="str">
        <f t="shared" si="1"/>
        <v/>
      </c>
      <c r="F49" s="33">
        <f t="shared" si="2"/>
        <v>6.333333333333333</v>
      </c>
      <c r="G49" s="32" t="str">
        <f t="shared" si="3"/>
        <v/>
      </c>
      <c r="H49" s="47"/>
    </row>
    <row r="50" spans="2:8" hidden="1" x14ac:dyDescent="0.3">
      <c r="B50" s="41">
        <v>203</v>
      </c>
      <c r="C50" s="17">
        <v>3</v>
      </c>
      <c r="D50" s="18">
        <f t="shared" si="0"/>
        <v>6.7333333333333334</v>
      </c>
      <c r="E50" s="17" t="str">
        <f t="shared" si="1"/>
        <v/>
      </c>
      <c r="F50" s="18">
        <f t="shared" si="2"/>
        <v>6.4</v>
      </c>
      <c r="G50" s="41" t="str">
        <f t="shared" si="3"/>
        <v/>
      </c>
      <c r="H50" s="43" t="s">
        <v>16</v>
      </c>
    </row>
    <row r="51" spans="2:8" hidden="1" x14ac:dyDescent="0.3">
      <c r="B51" s="17">
        <v>207</v>
      </c>
      <c r="C51" s="17">
        <v>7</v>
      </c>
      <c r="D51" s="18">
        <f t="shared" si="0"/>
        <v>6.8666666666666663</v>
      </c>
      <c r="E51" s="17" t="str">
        <f t="shared" si="1"/>
        <v/>
      </c>
      <c r="F51" s="18">
        <f t="shared" si="2"/>
        <v>6.5333333333333332</v>
      </c>
      <c r="G51" s="17" t="str">
        <f t="shared" si="3"/>
        <v/>
      </c>
      <c r="H51" s="42"/>
    </row>
    <row r="52" spans="2:8" hidden="1" x14ac:dyDescent="0.3">
      <c r="B52" s="40">
        <v>209</v>
      </c>
      <c r="C52" s="17">
        <v>9</v>
      </c>
      <c r="D52" s="18">
        <f t="shared" si="0"/>
        <v>6.9333333333333336</v>
      </c>
      <c r="E52" s="17" t="str">
        <f t="shared" si="1"/>
        <v/>
      </c>
      <c r="F52" s="18">
        <f t="shared" si="2"/>
        <v>6.6</v>
      </c>
      <c r="G52" s="40" t="str">
        <f t="shared" si="3"/>
        <v/>
      </c>
      <c r="H52" s="44" t="s">
        <v>16</v>
      </c>
    </row>
    <row r="53" spans="2:8" hidden="1" x14ac:dyDescent="0.3">
      <c r="B53" s="17">
        <v>213</v>
      </c>
      <c r="C53" s="17">
        <v>3</v>
      </c>
      <c r="D53" s="18">
        <f t="shared" si="0"/>
        <v>7.0666666666666664</v>
      </c>
      <c r="E53" s="17" t="str">
        <f t="shared" si="1"/>
        <v/>
      </c>
      <c r="F53" s="18">
        <f t="shared" si="2"/>
        <v>6.7333333333333334</v>
      </c>
      <c r="G53" s="17" t="str">
        <f t="shared" si="3"/>
        <v/>
      </c>
      <c r="H53" s="42"/>
    </row>
    <row r="54" spans="2:8" hidden="1" x14ac:dyDescent="0.3">
      <c r="B54" s="40">
        <v>217</v>
      </c>
      <c r="C54" s="17">
        <v>7</v>
      </c>
      <c r="D54" s="18">
        <f t="shared" si="0"/>
        <v>7.2</v>
      </c>
      <c r="E54" s="40" t="str">
        <f t="shared" si="1"/>
        <v/>
      </c>
      <c r="F54" s="18">
        <f t="shared" si="2"/>
        <v>6.8666666666666663</v>
      </c>
      <c r="G54" s="45" t="str">
        <f t="shared" si="3"/>
        <v/>
      </c>
      <c r="H54" s="44" t="s">
        <v>16</v>
      </c>
    </row>
    <row r="55" spans="2:8" hidden="1" x14ac:dyDescent="0.3">
      <c r="B55" s="17">
        <v>219</v>
      </c>
      <c r="C55" s="17">
        <v>9</v>
      </c>
      <c r="D55" s="18">
        <f t="shared" si="0"/>
        <v>7.2666666666666666</v>
      </c>
      <c r="E55" s="17" t="str">
        <f t="shared" si="1"/>
        <v/>
      </c>
      <c r="F55" s="18">
        <f t="shared" si="2"/>
        <v>6.9333333333333336</v>
      </c>
      <c r="G55" s="17" t="str">
        <f t="shared" si="3"/>
        <v/>
      </c>
      <c r="H55" s="42"/>
    </row>
    <row r="56" spans="2:8" x14ac:dyDescent="0.3">
      <c r="B56" s="50">
        <v>221</v>
      </c>
      <c r="C56" s="32">
        <v>1</v>
      </c>
      <c r="D56" s="33">
        <f t="shared" si="0"/>
        <v>7.333333333333333</v>
      </c>
      <c r="E56" s="32" t="str">
        <f t="shared" si="1"/>
        <v/>
      </c>
      <c r="F56" s="33">
        <f t="shared" si="2"/>
        <v>7</v>
      </c>
      <c r="G56" s="50">
        <f t="shared" si="3"/>
        <v>7</v>
      </c>
      <c r="H56" s="51" t="s">
        <v>16</v>
      </c>
    </row>
    <row r="57" spans="2:8" x14ac:dyDescent="0.3">
      <c r="B57" s="32">
        <v>231</v>
      </c>
      <c r="C57" s="32">
        <v>1</v>
      </c>
      <c r="D57" s="33">
        <f t="shared" si="0"/>
        <v>7.666666666666667</v>
      </c>
      <c r="E57" s="32" t="str">
        <f t="shared" si="1"/>
        <v/>
      </c>
      <c r="F57" s="33">
        <f t="shared" si="2"/>
        <v>7.333333333333333</v>
      </c>
      <c r="G57" s="32" t="str">
        <f t="shared" si="3"/>
        <v/>
      </c>
      <c r="H57" s="47"/>
    </row>
    <row r="58" spans="2:8" hidden="1" x14ac:dyDescent="0.3">
      <c r="B58" s="17">
        <v>237</v>
      </c>
      <c r="C58" s="17">
        <v>7</v>
      </c>
      <c r="D58" s="18">
        <f t="shared" si="0"/>
        <v>7.8666666666666663</v>
      </c>
      <c r="E58" s="17" t="str">
        <f t="shared" si="1"/>
        <v/>
      </c>
      <c r="F58" s="18">
        <f t="shared" si="2"/>
        <v>7.5333333333333332</v>
      </c>
      <c r="G58" s="17" t="str">
        <f t="shared" si="3"/>
        <v/>
      </c>
      <c r="H58" s="42"/>
    </row>
    <row r="59" spans="2:8" hidden="1" x14ac:dyDescent="0.3">
      <c r="B59" s="17">
        <v>243</v>
      </c>
      <c r="C59" s="17">
        <v>3</v>
      </c>
      <c r="D59" s="18">
        <f t="shared" si="0"/>
        <v>8.0666666666666664</v>
      </c>
      <c r="E59" s="17" t="str">
        <f t="shared" si="1"/>
        <v/>
      </c>
      <c r="F59" s="18">
        <f t="shared" si="2"/>
        <v>7.7333333333333334</v>
      </c>
      <c r="G59" s="17" t="str">
        <f t="shared" si="3"/>
        <v/>
      </c>
      <c r="H59" s="42"/>
    </row>
    <row r="60" spans="2:8" hidden="1" x14ac:dyDescent="0.3">
      <c r="B60" s="40">
        <v>247</v>
      </c>
      <c r="C60" s="17">
        <v>7</v>
      </c>
      <c r="D60" s="18">
        <f t="shared" si="0"/>
        <v>8.1999999999999993</v>
      </c>
      <c r="E60" s="40" t="str">
        <f t="shared" si="1"/>
        <v/>
      </c>
      <c r="F60" s="18">
        <f t="shared" si="2"/>
        <v>7.8666666666666663</v>
      </c>
      <c r="G60" s="45" t="str">
        <f t="shared" si="3"/>
        <v/>
      </c>
      <c r="H60" s="44" t="s">
        <v>16</v>
      </c>
    </row>
    <row r="61" spans="2:8" hidden="1" x14ac:dyDescent="0.3">
      <c r="B61" s="17">
        <v>249</v>
      </c>
      <c r="C61" s="17">
        <v>9</v>
      </c>
      <c r="D61" s="18">
        <f t="shared" si="0"/>
        <v>8.2666666666666675</v>
      </c>
      <c r="E61" s="17" t="str">
        <f t="shared" si="1"/>
        <v/>
      </c>
      <c r="F61" s="18">
        <f t="shared" si="2"/>
        <v>7.9333333333333336</v>
      </c>
      <c r="G61" s="17" t="str">
        <f t="shared" si="3"/>
        <v/>
      </c>
      <c r="H61" s="42"/>
    </row>
    <row r="62" spans="2:8" hidden="1" x14ac:dyDescent="0.3">
      <c r="B62" s="40">
        <v>253</v>
      </c>
      <c r="C62" s="17">
        <v>3</v>
      </c>
      <c r="D62" s="18">
        <f t="shared" si="0"/>
        <v>8.4</v>
      </c>
      <c r="E62" s="40" t="str">
        <f t="shared" si="1"/>
        <v/>
      </c>
      <c r="F62" s="18">
        <f t="shared" si="2"/>
        <v>8.0666666666666664</v>
      </c>
      <c r="G62" s="17" t="str">
        <f t="shared" si="3"/>
        <v/>
      </c>
      <c r="H62" s="44" t="s">
        <v>16</v>
      </c>
    </row>
    <row r="63" spans="2:8" hidden="1" x14ac:dyDescent="0.3">
      <c r="B63" s="41">
        <v>259</v>
      </c>
      <c r="C63" s="17">
        <v>9</v>
      </c>
      <c r="D63" s="18">
        <f t="shared" si="0"/>
        <v>8.6</v>
      </c>
      <c r="E63" s="41" t="str">
        <f t="shared" si="1"/>
        <v/>
      </c>
      <c r="F63" s="18">
        <f t="shared" si="2"/>
        <v>8.2666666666666675</v>
      </c>
      <c r="G63" s="17" t="str">
        <f t="shared" si="3"/>
        <v/>
      </c>
      <c r="H63" s="43" t="s">
        <v>16</v>
      </c>
    </row>
    <row r="64" spans="2:8" x14ac:dyDescent="0.3">
      <c r="B64" s="32">
        <v>261</v>
      </c>
      <c r="C64" s="32">
        <v>1</v>
      </c>
      <c r="D64" s="33">
        <f t="shared" si="0"/>
        <v>8.6666666666666661</v>
      </c>
      <c r="E64" s="32" t="str">
        <f t="shared" si="1"/>
        <v/>
      </c>
      <c r="F64" s="33">
        <f t="shared" si="2"/>
        <v>8.3333333333333339</v>
      </c>
      <c r="G64" s="32" t="str">
        <f t="shared" si="3"/>
        <v/>
      </c>
      <c r="H64" s="47"/>
    </row>
    <row r="65" spans="2:8" hidden="1" x14ac:dyDescent="0.3">
      <c r="B65" s="17">
        <v>267</v>
      </c>
      <c r="C65" s="17">
        <v>7</v>
      </c>
      <c r="D65" s="18">
        <f t="shared" si="0"/>
        <v>8.8666666666666671</v>
      </c>
      <c r="E65" s="17" t="str">
        <f t="shared" si="1"/>
        <v/>
      </c>
      <c r="F65" s="18">
        <f t="shared" si="2"/>
        <v>8.5333333333333332</v>
      </c>
      <c r="G65" s="17" t="str">
        <f t="shared" si="3"/>
        <v/>
      </c>
      <c r="H65" s="42"/>
    </row>
    <row r="66" spans="2:8" hidden="1" x14ac:dyDescent="0.3">
      <c r="B66" s="17">
        <v>273</v>
      </c>
      <c r="C66" s="17">
        <v>3</v>
      </c>
      <c r="D66" s="18">
        <f t="shared" si="0"/>
        <v>9.0666666666666664</v>
      </c>
      <c r="E66" s="17" t="str">
        <f t="shared" si="1"/>
        <v/>
      </c>
      <c r="F66" s="18">
        <f t="shared" si="2"/>
        <v>8.7333333333333325</v>
      </c>
      <c r="G66" s="17" t="str">
        <f t="shared" si="3"/>
        <v/>
      </c>
      <c r="H66" s="42"/>
    </row>
    <row r="67" spans="2:8" hidden="1" x14ac:dyDescent="0.3">
      <c r="B67" s="17">
        <v>279</v>
      </c>
      <c r="C67" s="17">
        <v>9</v>
      </c>
      <c r="D67" s="18">
        <f t="shared" si="0"/>
        <v>9.2666666666666675</v>
      </c>
      <c r="E67" s="17" t="str">
        <f t="shared" si="1"/>
        <v/>
      </c>
      <c r="F67" s="18">
        <f t="shared" si="2"/>
        <v>8.9333333333333336</v>
      </c>
      <c r="G67" s="17" t="str">
        <f t="shared" si="3"/>
        <v/>
      </c>
      <c r="H67" s="42"/>
    </row>
    <row r="68" spans="2:8" hidden="1" x14ac:dyDescent="0.3">
      <c r="B68" s="41">
        <v>287</v>
      </c>
      <c r="C68" s="17">
        <v>7</v>
      </c>
      <c r="D68" s="18">
        <f t="shared" si="0"/>
        <v>9.5333333333333332</v>
      </c>
      <c r="E68" s="45" t="str">
        <f t="shared" si="1"/>
        <v/>
      </c>
      <c r="F68" s="18">
        <f t="shared" si="2"/>
        <v>9.1999999999999993</v>
      </c>
      <c r="G68" s="41" t="str">
        <f t="shared" si="3"/>
        <v/>
      </c>
      <c r="H68" s="43" t="s">
        <v>16</v>
      </c>
    </row>
    <row r="69" spans="2:8" hidden="1" x14ac:dyDescent="0.3">
      <c r="B69" s="41">
        <v>289</v>
      </c>
      <c r="C69" s="17">
        <v>9</v>
      </c>
      <c r="D69" s="18">
        <f t="shared" si="0"/>
        <v>9.6</v>
      </c>
      <c r="E69" s="41" t="str">
        <f t="shared" si="1"/>
        <v/>
      </c>
      <c r="F69" s="18">
        <f t="shared" si="2"/>
        <v>9.2666666666666675</v>
      </c>
      <c r="G69" s="17" t="str">
        <f t="shared" si="3"/>
        <v/>
      </c>
      <c r="H69" s="43" t="s">
        <v>16</v>
      </c>
    </row>
    <row r="70" spans="2:8" x14ac:dyDescent="0.3">
      <c r="B70" s="32">
        <v>291</v>
      </c>
      <c r="C70" s="32">
        <v>1</v>
      </c>
      <c r="D70" s="33">
        <f t="shared" si="0"/>
        <v>9.6666666666666661</v>
      </c>
      <c r="E70" s="32" t="str">
        <f t="shared" si="1"/>
        <v/>
      </c>
      <c r="F70" s="33">
        <f t="shared" si="2"/>
        <v>9.3333333333333339</v>
      </c>
      <c r="G70" s="32" t="str">
        <f t="shared" si="3"/>
        <v/>
      </c>
      <c r="H70" s="47"/>
    </row>
    <row r="71" spans="2:8" hidden="1" x14ac:dyDescent="0.3">
      <c r="B71" s="17">
        <v>297</v>
      </c>
      <c r="C71" s="17">
        <v>7</v>
      </c>
      <c r="D71" s="18">
        <f t="shared" si="0"/>
        <v>9.8666666666666671</v>
      </c>
      <c r="E71" s="17" t="str">
        <f t="shared" si="1"/>
        <v/>
      </c>
      <c r="F71" s="18">
        <f t="shared" si="2"/>
        <v>9.5333333333333332</v>
      </c>
      <c r="G71" s="17" t="str">
        <f t="shared" si="3"/>
        <v/>
      </c>
      <c r="H71" s="42"/>
    </row>
    <row r="72" spans="2:8" hidden="1" x14ac:dyDescent="0.3">
      <c r="B72" s="40">
        <v>299</v>
      </c>
      <c r="C72" s="17">
        <v>9</v>
      </c>
      <c r="D72" s="18">
        <f t="shared" si="0"/>
        <v>9.9333333333333336</v>
      </c>
      <c r="E72" s="17" t="str">
        <f t="shared" si="1"/>
        <v/>
      </c>
      <c r="F72" s="18">
        <f t="shared" si="2"/>
        <v>9.6</v>
      </c>
      <c r="G72" s="40" t="str">
        <f t="shared" si="3"/>
        <v/>
      </c>
      <c r="H72" s="44" t="s">
        <v>16</v>
      </c>
    </row>
    <row r="73" spans="2:8" x14ac:dyDescent="0.3">
      <c r="B73" s="48">
        <v>301</v>
      </c>
      <c r="C73" s="32">
        <v>1</v>
      </c>
      <c r="D73" s="33">
        <f t="shared" si="0"/>
        <v>10</v>
      </c>
      <c r="E73" s="48">
        <f t="shared" si="1"/>
        <v>10</v>
      </c>
      <c r="F73" s="33">
        <f t="shared" si="2"/>
        <v>9.6666666666666661</v>
      </c>
      <c r="G73" s="32" t="str">
        <f t="shared" si="3"/>
        <v/>
      </c>
      <c r="H73" s="49" t="s">
        <v>16</v>
      </c>
    </row>
    <row r="74" spans="2:8" hidden="1" x14ac:dyDescent="0.3">
      <c r="B74" s="17">
        <v>303</v>
      </c>
      <c r="C74" s="17">
        <v>3</v>
      </c>
      <c r="D74" s="18">
        <f t="shared" si="0"/>
        <v>10.066666666666666</v>
      </c>
      <c r="E74" s="17" t="str">
        <f t="shared" si="1"/>
        <v/>
      </c>
      <c r="F74" s="18">
        <f t="shared" si="2"/>
        <v>9.7333333333333325</v>
      </c>
      <c r="G74" s="17" t="str">
        <f t="shared" si="3"/>
        <v/>
      </c>
      <c r="H74" s="42"/>
    </row>
    <row r="75" spans="2:8" hidden="1" x14ac:dyDescent="0.3">
      <c r="B75" s="17">
        <v>309</v>
      </c>
      <c r="C75" s="17">
        <v>9</v>
      </c>
      <c r="D75" s="18">
        <f t="shared" si="0"/>
        <v>10.266666666666667</v>
      </c>
      <c r="E75" s="17" t="str">
        <f t="shared" si="1"/>
        <v/>
      </c>
      <c r="F75" s="18">
        <f t="shared" si="2"/>
        <v>9.9333333333333336</v>
      </c>
      <c r="G75" s="17" t="str">
        <f t="shared" si="3"/>
        <v/>
      </c>
      <c r="H75" s="42"/>
    </row>
    <row r="76" spans="2:8" hidden="1" x14ac:dyDescent="0.3">
      <c r="B76" s="41">
        <v>319</v>
      </c>
      <c r="C76" s="17">
        <v>9</v>
      </c>
      <c r="D76" s="18">
        <f t="shared" si="0"/>
        <v>10.6</v>
      </c>
      <c r="E76" s="41" t="str">
        <f t="shared" si="1"/>
        <v/>
      </c>
      <c r="F76" s="18">
        <f t="shared" si="2"/>
        <v>10.266666666666667</v>
      </c>
      <c r="G76" s="17" t="str">
        <f t="shared" si="3"/>
        <v/>
      </c>
      <c r="H76" s="43" t="s">
        <v>16</v>
      </c>
    </row>
    <row r="77" spans="2:8" x14ac:dyDescent="0.3">
      <c r="B77" s="32">
        <v>321</v>
      </c>
      <c r="C77" s="32">
        <v>1</v>
      </c>
      <c r="D77" s="33">
        <f t="shared" ref="D77:D140" si="4">(($B77-$E$11)/30)</f>
        <v>10.666666666666666</v>
      </c>
      <c r="E77" s="32" t="str">
        <f t="shared" ref="E77:E140" si="5">IF((MOD(((B77-$E$11)/30),1)=0),D77,"")</f>
        <v/>
      </c>
      <c r="F77" s="33">
        <f t="shared" ref="F77:F140" si="6">(($B77-$G$11)/30)</f>
        <v>10.333333333333334</v>
      </c>
      <c r="G77" s="32" t="str">
        <f t="shared" ref="G77:G140" si="7">IF((MOD((($B77-$G$11)/30),1)=0),F77,"")</f>
        <v/>
      </c>
      <c r="H77" s="47"/>
    </row>
    <row r="78" spans="2:8" hidden="1" x14ac:dyDescent="0.3">
      <c r="B78" s="41">
        <v>323</v>
      </c>
      <c r="C78" s="17">
        <v>3</v>
      </c>
      <c r="D78" s="18">
        <f t="shared" si="4"/>
        <v>10.733333333333333</v>
      </c>
      <c r="E78" s="17" t="str">
        <f t="shared" si="5"/>
        <v/>
      </c>
      <c r="F78" s="18">
        <f t="shared" si="6"/>
        <v>10.4</v>
      </c>
      <c r="G78" s="41" t="str">
        <f t="shared" si="7"/>
        <v/>
      </c>
      <c r="H78" s="43" t="s">
        <v>16</v>
      </c>
    </row>
    <row r="79" spans="2:8" hidden="1" x14ac:dyDescent="0.3">
      <c r="B79" s="17">
        <v>327</v>
      </c>
      <c r="C79" s="17">
        <v>7</v>
      </c>
      <c r="D79" s="18">
        <f t="shared" si="4"/>
        <v>10.866666666666667</v>
      </c>
      <c r="E79" s="17" t="str">
        <f t="shared" si="5"/>
        <v/>
      </c>
      <c r="F79" s="18">
        <f t="shared" si="6"/>
        <v>10.533333333333333</v>
      </c>
      <c r="G79" s="17" t="str">
        <f t="shared" si="7"/>
        <v/>
      </c>
      <c r="H79" s="42"/>
    </row>
    <row r="80" spans="2:8" hidden="1" x14ac:dyDescent="0.3">
      <c r="B80" s="40">
        <v>329</v>
      </c>
      <c r="C80" s="17">
        <v>9</v>
      </c>
      <c r="D80" s="18">
        <f t="shared" si="4"/>
        <v>10.933333333333334</v>
      </c>
      <c r="E80" s="17" t="str">
        <f t="shared" si="5"/>
        <v/>
      </c>
      <c r="F80" s="18">
        <f t="shared" si="6"/>
        <v>10.6</v>
      </c>
      <c r="G80" s="40" t="str">
        <f t="shared" si="7"/>
        <v/>
      </c>
      <c r="H80" s="44" t="s">
        <v>16</v>
      </c>
    </row>
    <row r="81" spans="2:8" hidden="1" x14ac:dyDescent="0.3">
      <c r="B81" s="17">
        <v>333</v>
      </c>
      <c r="C81" s="17">
        <v>3</v>
      </c>
      <c r="D81" s="18">
        <f t="shared" si="4"/>
        <v>11.066666666666666</v>
      </c>
      <c r="E81" s="17" t="str">
        <f t="shared" si="5"/>
        <v/>
      </c>
      <c r="F81" s="18">
        <f t="shared" si="6"/>
        <v>10.733333333333333</v>
      </c>
      <c r="G81" s="17" t="str">
        <f t="shared" si="7"/>
        <v/>
      </c>
      <c r="H81" s="42"/>
    </row>
    <row r="82" spans="2:8" hidden="1" x14ac:dyDescent="0.3">
      <c r="B82" s="17">
        <v>339</v>
      </c>
      <c r="C82" s="17">
        <v>9</v>
      </c>
      <c r="D82" s="18">
        <f t="shared" si="4"/>
        <v>11.266666666666667</v>
      </c>
      <c r="E82" s="17" t="str">
        <f t="shared" si="5"/>
        <v/>
      </c>
      <c r="F82" s="18">
        <f t="shared" si="6"/>
        <v>10.933333333333334</v>
      </c>
      <c r="G82" s="17" t="str">
        <f t="shared" si="7"/>
        <v/>
      </c>
      <c r="H82" s="42"/>
    </row>
    <row r="83" spans="2:8" x14ac:dyDescent="0.3">
      <c r="B83" s="50">
        <v>341</v>
      </c>
      <c r="C83" s="32">
        <v>1</v>
      </c>
      <c r="D83" s="33">
        <f t="shared" si="4"/>
        <v>11.333333333333334</v>
      </c>
      <c r="E83" s="32" t="str">
        <f t="shared" si="5"/>
        <v/>
      </c>
      <c r="F83" s="33">
        <f t="shared" si="6"/>
        <v>11</v>
      </c>
      <c r="G83" s="50">
        <f t="shared" si="7"/>
        <v>11</v>
      </c>
      <c r="H83" s="51" t="s">
        <v>16</v>
      </c>
    </row>
    <row r="84" spans="2:8" hidden="1" x14ac:dyDescent="0.3">
      <c r="B84" s="40">
        <v>343</v>
      </c>
      <c r="C84" s="17">
        <v>3</v>
      </c>
      <c r="D84" s="18">
        <f t="shared" si="4"/>
        <v>11.4</v>
      </c>
      <c r="E84" s="40" t="str">
        <f t="shared" si="5"/>
        <v/>
      </c>
      <c r="F84" s="18">
        <f t="shared" si="6"/>
        <v>11.066666666666666</v>
      </c>
      <c r="G84" s="17" t="str">
        <f t="shared" si="7"/>
        <v/>
      </c>
      <c r="H84" s="44" t="s">
        <v>16</v>
      </c>
    </row>
    <row r="85" spans="2:8" x14ac:dyDescent="0.3">
      <c r="B85" s="32">
        <v>351</v>
      </c>
      <c r="C85" s="32">
        <v>1</v>
      </c>
      <c r="D85" s="33">
        <f t="shared" si="4"/>
        <v>11.666666666666666</v>
      </c>
      <c r="E85" s="32" t="str">
        <f t="shared" si="5"/>
        <v/>
      </c>
      <c r="F85" s="33">
        <f t="shared" si="6"/>
        <v>11.333333333333334</v>
      </c>
      <c r="G85" s="32" t="str">
        <f t="shared" si="7"/>
        <v/>
      </c>
      <c r="H85" s="47"/>
    </row>
    <row r="86" spans="2:8" hidden="1" x14ac:dyDescent="0.3">
      <c r="B86" s="17">
        <v>357</v>
      </c>
      <c r="C86" s="17">
        <v>7</v>
      </c>
      <c r="D86" s="18">
        <f t="shared" si="4"/>
        <v>11.866666666666667</v>
      </c>
      <c r="E86" s="17" t="str">
        <f t="shared" si="5"/>
        <v/>
      </c>
      <c r="F86" s="18">
        <f t="shared" si="6"/>
        <v>11.533333333333333</v>
      </c>
      <c r="G86" s="17" t="str">
        <f t="shared" si="7"/>
        <v/>
      </c>
      <c r="H86" s="42"/>
    </row>
    <row r="87" spans="2:8" x14ac:dyDescent="0.3">
      <c r="B87" s="48">
        <v>361</v>
      </c>
      <c r="C87" s="32">
        <v>1</v>
      </c>
      <c r="D87" s="33">
        <f t="shared" si="4"/>
        <v>12</v>
      </c>
      <c r="E87" s="48">
        <f t="shared" si="5"/>
        <v>12</v>
      </c>
      <c r="F87" s="33">
        <f t="shared" si="6"/>
        <v>11.666666666666666</v>
      </c>
      <c r="G87" s="32" t="str">
        <f t="shared" si="7"/>
        <v/>
      </c>
      <c r="H87" s="49" t="s">
        <v>16</v>
      </c>
    </row>
    <row r="88" spans="2:8" hidden="1" x14ac:dyDescent="0.3">
      <c r="B88" s="17">
        <v>363</v>
      </c>
      <c r="C88" s="17">
        <v>3</v>
      </c>
      <c r="D88" s="18">
        <f t="shared" si="4"/>
        <v>12.066666666666666</v>
      </c>
      <c r="E88" s="17" t="str">
        <f t="shared" si="5"/>
        <v/>
      </c>
      <c r="F88" s="18">
        <f t="shared" si="6"/>
        <v>11.733333333333333</v>
      </c>
      <c r="G88" s="17" t="str">
        <f t="shared" si="7"/>
        <v/>
      </c>
      <c r="H88" s="42"/>
    </row>
    <row r="89" spans="2:8" hidden="1" x14ac:dyDescent="0.3">
      <c r="B89" s="17">
        <v>369</v>
      </c>
      <c r="C89" s="17">
        <v>9</v>
      </c>
      <c r="D89" s="18">
        <f t="shared" si="4"/>
        <v>12.266666666666667</v>
      </c>
      <c r="E89" s="17" t="str">
        <f t="shared" si="5"/>
        <v/>
      </c>
      <c r="F89" s="18">
        <f t="shared" si="6"/>
        <v>11.933333333333334</v>
      </c>
      <c r="G89" s="17" t="str">
        <f t="shared" si="7"/>
        <v/>
      </c>
      <c r="H89" s="42"/>
    </row>
    <row r="90" spans="2:8" x14ac:dyDescent="0.3">
      <c r="B90" s="50">
        <v>371</v>
      </c>
      <c r="C90" s="32">
        <v>1</v>
      </c>
      <c r="D90" s="33">
        <f t="shared" si="4"/>
        <v>12.333333333333334</v>
      </c>
      <c r="E90" s="32" t="str">
        <f t="shared" si="5"/>
        <v/>
      </c>
      <c r="F90" s="33">
        <f t="shared" si="6"/>
        <v>12</v>
      </c>
      <c r="G90" s="50">
        <f t="shared" si="7"/>
        <v>12</v>
      </c>
      <c r="H90" s="51" t="s">
        <v>16</v>
      </c>
    </row>
    <row r="91" spans="2:8" hidden="1" x14ac:dyDescent="0.3">
      <c r="B91" s="41">
        <v>377</v>
      </c>
      <c r="C91" s="17">
        <v>7</v>
      </c>
      <c r="D91" s="18">
        <f t="shared" si="4"/>
        <v>12.533333333333333</v>
      </c>
      <c r="E91" s="45" t="str">
        <f t="shared" si="5"/>
        <v/>
      </c>
      <c r="F91" s="18">
        <f t="shared" si="6"/>
        <v>12.2</v>
      </c>
      <c r="G91" s="41" t="str">
        <f t="shared" si="7"/>
        <v/>
      </c>
      <c r="H91" s="43" t="s">
        <v>16</v>
      </c>
    </row>
    <row r="92" spans="2:8" x14ac:dyDescent="0.3">
      <c r="B92" s="32">
        <v>381</v>
      </c>
      <c r="C92" s="32">
        <v>1</v>
      </c>
      <c r="D92" s="33">
        <f t="shared" si="4"/>
        <v>12.666666666666666</v>
      </c>
      <c r="E92" s="32" t="str">
        <f t="shared" si="5"/>
        <v/>
      </c>
      <c r="F92" s="33">
        <f t="shared" si="6"/>
        <v>12.333333333333334</v>
      </c>
      <c r="G92" s="32" t="str">
        <f t="shared" si="7"/>
        <v/>
      </c>
      <c r="H92" s="47"/>
    </row>
    <row r="93" spans="2:8" hidden="1" x14ac:dyDescent="0.3">
      <c r="B93" s="17">
        <v>387</v>
      </c>
      <c r="C93" s="17">
        <v>7</v>
      </c>
      <c r="D93" s="18">
        <f t="shared" si="4"/>
        <v>12.866666666666667</v>
      </c>
      <c r="E93" s="17" t="str">
        <f t="shared" si="5"/>
        <v/>
      </c>
      <c r="F93" s="18">
        <f t="shared" si="6"/>
        <v>12.533333333333333</v>
      </c>
      <c r="G93" s="17" t="str">
        <f t="shared" si="7"/>
        <v/>
      </c>
      <c r="H93" s="42"/>
    </row>
    <row r="94" spans="2:8" x14ac:dyDescent="0.3">
      <c r="B94" s="48">
        <v>391</v>
      </c>
      <c r="C94" s="32">
        <v>1</v>
      </c>
      <c r="D94" s="33">
        <f t="shared" si="4"/>
        <v>13</v>
      </c>
      <c r="E94" s="48">
        <f t="shared" si="5"/>
        <v>13</v>
      </c>
      <c r="F94" s="33">
        <f t="shared" si="6"/>
        <v>12.666666666666666</v>
      </c>
      <c r="G94" s="32" t="str">
        <f t="shared" si="7"/>
        <v/>
      </c>
      <c r="H94" s="49" t="s">
        <v>16</v>
      </c>
    </row>
    <row r="95" spans="2:8" hidden="1" x14ac:dyDescent="0.3">
      <c r="B95" s="17">
        <v>393</v>
      </c>
      <c r="C95" s="17">
        <v>3</v>
      </c>
      <c r="D95" s="18">
        <f t="shared" si="4"/>
        <v>13.066666666666666</v>
      </c>
      <c r="E95" s="17" t="str">
        <f t="shared" si="5"/>
        <v/>
      </c>
      <c r="F95" s="18">
        <f t="shared" si="6"/>
        <v>12.733333333333333</v>
      </c>
      <c r="G95" s="17" t="str">
        <f t="shared" si="7"/>
        <v/>
      </c>
      <c r="H95" s="42"/>
    </row>
    <row r="96" spans="2:8" hidden="1" x14ac:dyDescent="0.3">
      <c r="B96" s="17">
        <v>399</v>
      </c>
      <c r="C96" s="17">
        <v>9</v>
      </c>
      <c r="D96" s="18">
        <f t="shared" si="4"/>
        <v>13.266666666666667</v>
      </c>
      <c r="E96" s="17" t="str">
        <f t="shared" si="5"/>
        <v/>
      </c>
      <c r="F96" s="18">
        <f t="shared" si="6"/>
        <v>12.933333333333334</v>
      </c>
      <c r="G96" s="17" t="str">
        <f t="shared" si="7"/>
        <v/>
      </c>
      <c r="H96" s="42"/>
    </row>
    <row r="97" spans="2:8" hidden="1" x14ac:dyDescent="0.3">
      <c r="B97" s="40">
        <v>403</v>
      </c>
      <c r="C97" s="17">
        <v>3</v>
      </c>
      <c r="D97" s="18">
        <f t="shared" si="4"/>
        <v>13.4</v>
      </c>
      <c r="E97" s="40" t="str">
        <f t="shared" si="5"/>
        <v/>
      </c>
      <c r="F97" s="18">
        <f t="shared" si="6"/>
        <v>13.066666666666666</v>
      </c>
      <c r="G97" s="17" t="str">
        <f t="shared" si="7"/>
        <v/>
      </c>
      <c r="H97" s="44" t="s">
        <v>16</v>
      </c>
    </row>
    <row r="98" spans="2:8" hidden="1" x14ac:dyDescent="0.3">
      <c r="B98" s="41">
        <v>407</v>
      </c>
      <c r="C98" s="17">
        <v>7</v>
      </c>
      <c r="D98" s="18">
        <f t="shared" si="4"/>
        <v>13.533333333333333</v>
      </c>
      <c r="E98" s="45" t="str">
        <f t="shared" si="5"/>
        <v/>
      </c>
      <c r="F98" s="18">
        <f t="shared" si="6"/>
        <v>13.2</v>
      </c>
      <c r="G98" s="41" t="str">
        <f t="shared" si="7"/>
        <v/>
      </c>
      <c r="H98" s="43" t="s">
        <v>16</v>
      </c>
    </row>
    <row r="99" spans="2:8" x14ac:dyDescent="0.3">
      <c r="B99" s="32">
        <v>411</v>
      </c>
      <c r="C99" s="32">
        <v>1</v>
      </c>
      <c r="D99" s="33">
        <f t="shared" si="4"/>
        <v>13.666666666666666</v>
      </c>
      <c r="E99" s="32" t="str">
        <f t="shared" si="5"/>
        <v/>
      </c>
      <c r="F99" s="33">
        <f t="shared" si="6"/>
        <v>13.333333333333334</v>
      </c>
      <c r="G99" s="32" t="str">
        <f t="shared" si="7"/>
        <v/>
      </c>
      <c r="H99" s="47"/>
    </row>
    <row r="100" spans="2:8" hidden="1" x14ac:dyDescent="0.3">
      <c r="B100" s="41">
        <v>413</v>
      </c>
      <c r="C100" s="17">
        <v>3</v>
      </c>
      <c r="D100" s="18">
        <f t="shared" si="4"/>
        <v>13.733333333333333</v>
      </c>
      <c r="E100" s="17" t="str">
        <f t="shared" si="5"/>
        <v/>
      </c>
      <c r="F100" s="18">
        <f t="shared" si="6"/>
        <v>13.4</v>
      </c>
      <c r="G100" s="41" t="str">
        <f t="shared" si="7"/>
        <v/>
      </c>
      <c r="H100" s="43" t="s">
        <v>16</v>
      </c>
    </row>
    <row r="101" spans="2:8" hidden="1" x14ac:dyDescent="0.3">
      <c r="B101" s="17">
        <v>417</v>
      </c>
      <c r="C101" s="17">
        <v>7</v>
      </c>
      <c r="D101" s="18">
        <f t="shared" si="4"/>
        <v>13.866666666666667</v>
      </c>
      <c r="E101" s="17" t="str">
        <f t="shared" si="5"/>
        <v/>
      </c>
      <c r="F101" s="18">
        <f t="shared" si="6"/>
        <v>13.533333333333333</v>
      </c>
      <c r="G101" s="17" t="str">
        <f t="shared" si="7"/>
        <v/>
      </c>
      <c r="H101" s="42"/>
    </row>
    <row r="102" spans="2:8" hidden="1" x14ac:dyDescent="0.3">
      <c r="B102" s="17">
        <v>423</v>
      </c>
      <c r="C102" s="17">
        <v>3</v>
      </c>
      <c r="D102" s="18">
        <f t="shared" si="4"/>
        <v>14.066666666666666</v>
      </c>
      <c r="E102" s="17" t="str">
        <f t="shared" si="5"/>
        <v/>
      </c>
      <c r="F102" s="18">
        <f t="shared" si="6"/>
        <v>13.733333333333333</v>
      </c>
      <c r="G102" s="17" t="str">
        <f t="shared" si="7"/>
        <v/>
      </c>
      <c r="H102" s="42"/>
    </row>
    <row r="103" spans="2:8" hidden="1" x14ac:dyDescent="0.3">
      <c r="B103" s="40">
        <v>427</v>
      </c>
      <c r="C103" s="17">
        <v>7</v>
      </c>
      <c r="D103" s="18">
        <f t="shared" si="4"/>
        <v>14.2</v>
      </c>
      <c r="E103" s="40" t="str">
        <f t="shared" si="5"/>
        <v/>
      </c>
      <c r="F103" s="18">
        <f t="shared" si="6"/>
        <v>13.866666666666667</v>
      </c>
      <c r="G103" s="45" t="str">
        <f t="shared" si="7"/>
        <v/>
      </c>
      <c r="H103" s="44" t="s">
        <v>16</v>
      </c>
    </row>
    <row r="104" spans="2:8" hidden="1" x14ac:dyDescent="0.3">
      <c r="B104" s="17">
        <v>429</v>
      </c>
      <c r="C104" s="17">
        <v>9</v>
      </c>
      <c r="D104" s="18">
        <f t="shared" si="4"/>
        <v>14.266666666666667</v>
      </c>
      <c r="E104" s="17" t="str">
        <f t="shared" si="5"/>
        <v/>
      </c>
      <c r="F104" s="18">
        <f t="shared" si="6"/>
        <v>13.933333333333334</v>
      </c>
      <c r="G104" s="17" t="str">
        <f t="shared" si="7"/>
        <v/>
      </c>
      <c r="H104" s="42"/>
    </row>
    <row r="105" spans="2:8" hidden="1" x14ac:dyDescent="0.3">
      <c r="B105" s="41">
        <v>437</v>
      </c>
      <c r="C105" s="17">
        <v>7</v>
      </c>
      <c r="D105" s="18">
        <f t="shared" si="4"/>
        <v>14.533333333333333</v>
      </c>
      <c r="E105" s="45" t="str">
        <f t="shared" si="5"/>
        <v/>
      </c>
      <c r="F105" s="18">
        <f t="shared" si="6"/>
        <v>14.2</v>
      </c>
      <c r="G105" s="41" t="str">
        <f t="shared" si="7"/>
        <v/>
      </c>
      <c r="H105" s="43" t="s">
        <v>16</v>
      </c>
    </row>
    <row r="106" spans="2:8" x14ac:dyDescent="0.3">
      <c r="B106" s="32">
        <v>441</v>
      </c>
      <c r="C106" s="32">
        <v>1</v>
      </c>
      <c r="D106" s="33">
        <f t="shared" si="4"/>
        <v>14.666666666666666</v>
      </c>
      <c r="E106" s="32" t="str">
        <f t="shared" si="5"/>
        <v/>
      </c>
      <c r="F106" s="33">
        <f t="shared" si="6"/>
        <v>14.333333333333334</v>
      </c>
      <c r="G106" s="32" t="str">
        <f t="shared" si="7"/>
        <v/>
      </c>
      <c r="H106" s="47"/>
    </row>
    <row r="107" spans="2:8" hidden="1" x14ac:dyDescent="0.3">
      <c r="B107" s="17">
        <v>447</v>
      </c>
      <c r="C107" s="17">
        <v>7</v>
      </c>
      <c r="D107" s="18">
        <f t="shared" si="4"/>
        <v>14.866666666666667</v>
      </c>
      <c r="E107" s="17" t="str">
        <f t="shared" si="5"/>
        <v/>
      </c>
      <c r="F107" s="18">
        <f t="shared" si="6"/>
        <v>14.533333333333333</v>
      </c>
      <c r="G107" s="17" t="str">
        <f t="shared" si="7"/>
        <v/>
      </c>
      <c r="H107" s="42"/>
    </row>
    <row r="108" spans="2:8" x14ac:dyDescent="0.3">
      <c r="B108" s="48">
        <v>451</v>
      </c>
      <c r="C108" s="32">
        <v>1</v>
      </c>
      <c r="D108" s="33">
        <f t="shared" si="4"/>
        <v>15</v>
      </c>
      <c r="E108" s="48">
        <f t="shared" si="5"/>
        <v>15</v>
      </c>
      <c r="F108" s="33">
        <f t="shared" si="6"/>
        <v>14.666666666666666</v>
      </c>
      <c r="G108" s="32" t="str">
        <f t="shared" si="7"/>
        <v/>
      </c>
      <c r="H108" s="49" t="s">
        <v>16</v>
      </c>
    </row>
    <row r="109" spans="2:8" hidden="1" x14ac:dyDescent="0.3">
      <c r="B109" s="17">
        <v>453</v>
      </c>
      <c r="C109" s="17">
        <v>3</v>
      </c>
      <c r="D109" s="18">
        <f t="shared" si="4"/>
        <v>15.066666666666666</v>
      </c>
      <c r="E109" s="17" t="str">
        <f t="shared" si="5"/>
        <v/>
      </c>
      <c r="F109" s="18">
        <f t="shared" si="6"/>
        <v>14.733333333333333</v>
      </c>
      <c r="G109" s="17" t="str">
        <f t="shared" si="7"/>
        <v/>
      </c>
      <c r="H109" s="42"/>
    </row>
    <row r="110" spans="2:8" hidden="1" x14ac:dyDescent="0.3">
      <c r="B110" s="17">
        <v>459</v>
      </c>
      <c r="C110" s="17">
        <v>9</v>
      </c>
      <c r="D110" s="18">
        <f t="shared" si="4"/>
        <v>15.266666666666667</v>
      </c>
      <c r="E110" s="17" t="str">
        <f t="shared" si="5"/>
        <v/>
      </c>
      <c r="F110" s="18">
        <f t="shared" si="6"/>
        <v>14.933333333333334</v>
      </c>
      <c r="G110" s="17" t="str">
        <f t="shared" si="7"/>
        <v/>
      </c>
      <c r="H110" s="42"/>
    </row>
    <row r="111" spans="2:8" hidden="1" x14ac:dyDescent="0.3">
      <c r="B111" s="41">
        <v>469</v>
      </c>
      <c r="C111" s="17">
        <v>9</v>
      </c>
      <c r="D111" s="18">
        <f t="shared" si="4"/>
        <v>15.6</v>
      </c>
      <c r="E111" s="41" t="str">
        <f t="shared" si="5"/>
        <v/>
      </c>
      <c r="F111" s="18">
        <f t="shared" si="6"/>
        <v>15.266666666666667</v>
      </c>
      <c r="G111" s="17" t="str">
        <f t="shared" si="7"/>
        <v/>
      </c>
      <c r="H111" s="43" t="s">
        <v>16</v>
      </c>
    </row>
    <row r="112" spans="2:8" x14ac:dyDescent="0.3">
      <c r="B112" s="32">
        <v>471</v>
      </c>
      <c r="C112" s="32">
        <v>1</v>
      </c>
      <c r="D112" s="33">
        <f t="shared" si="4"/>
        <v>15.666666666666666</v>
      </c>
      <c r="E112" s="32" t="str">
        <f t="shared" si="5"/>
        <v/>
      </c>
      <c r="F112" s="33">
        <f t="shared" si="6"/>
        <v>15.333333333333334</v>
      </c>
      <c r="G112" s="32" t="str">
        <f t="shared" si="7"/>
        <v/>
      </c>
      <c r="H112" s="47"/>
    </row>
    <row r="113" spans="2:8" hidden="1" x14ac:dyDescent="0.3">
      <c r="B113" s="41">
        <v>473</v>
      </c>
      <c r="C113" s="17">
        <v>3</v>
      </c>
      <c r="D113" s="18">
        <f t="shared" si="4"/>
        <v>15.733333333333333</v>
      </c>
      <c r="E113" s="17" t="str">
        <f t="shared" si="5"/>
        <v/>
      </c>
      <c r="F113" s="18">
        <f t="shared" si="6"/>
        <v>15.4</v>
      </c>
      <c r="G113" s="41" t="str">
        <f t="shared" si="7"/>
        <v/>
      </c>
      <c r="H113" s="43" t="s">
        <v>16</v>
      </c>
    </row>
    <row r="114" spans="2:8" hidden="1" x14ac:dyDescent="0.3">
      <c r="B114" s="17">
        <v>477</v>
      </c>
      <c r="C114" s="17">
        <v>7</v>
      </c>
      <c r="D114" s="18">
        <f t="shared" si="4"/>
        <v>15.866666666666667</v>
      </c>
      <c r="E114" s="17" t="str">
        <f t="shared" si="5"/>
        <v/>
      </c>
      <c r="F114" s="18">
        <f t="shared" si="6"/>
        <v>15.533333333333333</v>
      </c>
      <c r="G114" s="17" t="str">
        <f t="shared" si="7"/>
        <v/>
      </c>
      <c r="H114" s="42"/>
    </row>
    <row r="115" spans="2:8" x14ac:dyDescent="0.3">
      <c r="B115" s="48">
        <v>481</v>
      </c>
      <c r="C115" s="32">
        <v>1</v>
      </c>
      <c r="D115" s="33">
        <f t="shared" si="4"/>
        <v>16</v>
      </c>
      <c r="E115" s="48">
        <f t="shared" si="5"/>
        <v>16</v>
      </c>
      <c r="F115" s="33">
        <f t="shared" si="6"/>
        <v>15.666666666666666</v>
      </c>
      <c r="G115" s="32" t="str">
        <f t="shared" si="7"/>
        <v/>
      </c>
      <c r="H115" s="49" t="s">
        <v>16</v>
      </c>
    </row>
    <row r="116" spans="2:8" hidden="1" x14ac:dyDescent="0.3">
      <c r="B116" s="17">
        <v>483</v>
      </c>
      <c r="C116" s="17">
        <v>3</v>
      </c>
      <c r="D116" s="18">
        <f t="shared" si="4"/>
        <v>16.066666666666666</v>
      </c>
      <c r="E116" s="17" t="str">
        <f t="shared" si="5"/>
        <v/>
      </c>
      <c r="F116" s="18">
        <f t="shared" si="6"/>
        <v>15.733333333333333</v>
      </c>
      <c r="G116" s="17" t="str">
        <f t="shared" si="7"/>
        <v/>
      </c>
      <c r="H116" s="42"/>
    </row>
    <row r="117" spans="2:8" hidden="1" x14ac:dyDescent="0.3">
      <c r="B117" s="17">
        <v>489</v>
      </c>
      <c r="C117" s="17">
        <v>9</v>
      </c>
      <c r="D117" s="18">
        <f t="shared" si="4"/>
        <v>16.266666666666666</v>
      </c>
      <c r="E117" s="17" t="str">
        <f t="shared" si="5"/>
        <v/>
      </c>
      <c r="F117" s="18">
        <f t="shared" si="6"/>
        <v>15.933333333333334</v>
      </c>
      <c r="G117" s="17" t="str">
        <f t="shared" si="7"/>
        <v/>
      </c>
      <c r="H117" s="42"/>
    </row>
    <row r="118" spans="2:8" hidden="1" x14ac:dyDescent="0.3">
      <c r="B118" s="40">
        <v>493</v>
      </c>
      <c r="C118" s="17">
        <v>3</v>
      </c>
      <c r="D118" s="18">
        <f t="shared" si="4"/>
        <v>16.399999999999999</v>
      </c>
      <c r="E118" s="40" t="str">
        <f t="shared" si="5"/>
        <v/>
      </c>
      <c r="F118" s="18">
        <f t="shared" si="6"/>
        <v>16.066666666666666</v>
      </c>
      <c r="G118" s="17" t="str">
        <f t="shared" si="7"/>
        <v/>
      </c>
      <c r="H118" s="44" t="s">
        <v>16</v>
      </c>
    </row>
    <row r="119" spans="2:8" hidden="1" x14ac:dyDescent="0.3">
      <c r="B119" s="41">
        <v>497</v>
      </c>
      <c r="C119" s="17">
        <v>7</v>
      </c>
      <c r="D119" s="18">
        <f t="shared" si="4"/>
        <v>16.533333333333335</v>
      </c>
      <c r="E119" s="45" t="str">
        <f t="shared" si="5"/>
        <v/>
      </c>
      <c r="F119" s="18">
        <f t="shared" si="6"/>
        <v>16.2</v>
      </c>
      <c r="G119" s="41" t="str">
        <f t="shared" si="7"/>
        <v/>
      </c>
      <c r="H119" s="43" t="s">
        <v>16</v>
      </c>
    </row>
    <row r="120" spans="2:8" x14ac:dyDescent="0.3">
      <c r="B120" s="32">
        <v>501</v>
      </c>
      <c r="C120" s="32">
        <v>1</v>
      </c>
      <c r="D120" s="33">
        <f t="shared" si="4"/>
        <v>16.666666666666668</v>
      </c>
      <c r="E120" s="32" t="str">
        <f t="shared" si="5"/>
        <v/>
      </c>
      <c r="F120" s="33">
        <f t="shared" si="6"/>
        <v>16.333333333333332</v>
      </c>
      <c r="G120" s="32" t="str">
        <f t="shared" si="7"/>
        <v/>
      </c>
      <c r="H120" s="47"/>
    </row>
    <row r="121" spans="2:8" hidden="1" x14ac:dyDescent="0.3">
      <c r="B121" s="17">
        <v>507</v>
      </c>
      <c r="C121" s="17">
        <v>7</v>
      </c>
      <c r="D121" s="18">
        <f t="shared" si="4"/>
        <v>16.866666666666667</v>
      </c>
      <c r="E121" s="17" t="str">
        <f t="shared" si="5"/>
        <v/>
      </c>
      <c r="F121" s="18">
        <f t="shared" si="6"/>
        <v>16.533333333333335</v>
      </c>
      <c r="G121" s="17" t="str">
        <f t="shared" si="7"/>
        <v/>
      </c>
      <c r="H121" s="42"/>
    </row>
    <row r="122" spans="2:8" x14ac:dyDescent="0.3">
      <c r="B122" s="48">
        <v>511</v>
      </c>
      <c r="C122" s="32">
        <v>1</v>
      </c>
      <c r="D122" s="33">
        <f t="shared" si="4"/>
        <v>17</v>
      </c>
      <c r="E122" s="48">
        <f t="shared" si="5"/>
        <v>17</v>
      </c>
      <c r="F122" s="33">
        <f t="shared" si="6"/>
        <v>16.666666666666668</v>
      </c>
      <c r="G122" s="32" t="str">
        <f t="shared" si="7"/>
        <v/>
      </c>
      <c r="H122" s="49" t="s">
        <v>16</v>
      </c>
    </row>
    <row r="123" spans="2:8" hidden="1" x14ac:dyDescent="0.3">
      <c r="B123" s="17">
        <v>513</v>
      </c>
      <c r="C123" s="17">
        <v>3</v>
      </c>
      <c r="D123" s="18">
        <f t="shared" si="4"/>
        <v>17.066666666666666</v>
      </c>
      <c r="E123" s="17" t="str">
        <f t="shared" si="5"/>
        <v/>
      </c>
      <c r="F123" s="18">
        <f t="shared" si="6"/>
        <v>16.733333333333334</v>
      </c>
      <c r="G123" s="17" t="str">
        <f t="shared" si="7"/>
        <v/>
      </c>
      <c r="H123" s="42"/>
    </row>
    <row r="124" spans="2:8" hidden="1" x14ac:dyDescent="0.3">
      <c r="B124" s="40">
        <v>517</v>
      </c>
      <c r="C124" s="17">
        <v>7</v>
      </c>
      <c r="D124" s="18">
        <f t="shared" si="4"/>
        <v>17.2</v>
      </c>
      <c r="E124" s="40" t="str">
        <f t="shared" si="5"/>
        <v/>
      </c>
      <c r="F124" s="18">
        <f t="shared" si="6"/>
        <v>16.866666666666667</v>
      </c>
      <c r="G124" s="45" t="str">
        <f t="shared" si="7"/>
        <v/>
      </c>
      <c r="H124" s="44" t="s">
        <v>16</v>
      </c>
    </row>
    <row r="125" spans="2:8" hidden="1" x14ac:dyDescent="0.3">
      <c r="B125" s="17">
        <v>519</v>
      </c>
      <c r="C125" s="17">
        <v>9</v>
      </c>
      <c r="D125" s="18">
        <f t="shared" si="4"/>
        <v>17.266666666666666</v>
      </c>
      <c r="E125" s="17" t="str">
        <f t="shared" si="5"/>
        <v/>
      </c>
      <c r="F125" s="18">
        <f t="shared" si="6"/>
        <v>16.933333333333334</v>
      </c>
      <c r="G125" s="17" t="str">
        <f t="shared" si="7"/>
        <v/>
      </c>
      <c r="H125" s="42"/>
    </row>
    <row r="126" spans="2:8" hidden="1" x14ac:dyDescent="0.3">
      <c r="B126" s="41">
        <v>527</v>
      </c>
      <c r="C126" s="17">
        <v>7</v>
      </c>
      <c r="D126" s="18">
        <f t="shared" si="4"/>
        <v>17.533333333333335</v>
      </c>
      <c r="E126" s="45" t="str">
        <f t="shared" si="5"/>
        <v/>
      </c>
      <c r="F126" s="18">
        <f t="shared" si="6"/>
        <v>17.2</v>
      </c>
      <c r="G126" s="41" t="str">
        <f t="shared" si="7"/>
        <v/>
      </c>
      <c r="H126" s="43" t="s">
        <v>16</v>
      </c>
    </row>
    <row r="127" spans="2:8" hidden="1" x14ac:dyDescent="0.3">
      <c r="B127" s="41">
        <v>529</v>
      </c>
      <c r="C127" s="17">
        <v>9</v>
      </c>
      <c r="D127" s="18">
        <f t="shared" si="4"/>
        <v>17.600000000000001</v>
      </c>
      <c r="E127" s="41" t="str">
        <f t="shared" si="5"/>
        <v/>
      </c>
      <c r="F127" s="18">
        <f t="shared" si="6"/>
        <v>17.266666666666666</v>
      </c>
      <c r="G127" s="17" t="str">
        <f t="shared" si="7"/>
        <v/>
      </c>
      <c r="H127" s="43" t="s">
        <v>16</v>
      </c>
    </row>
    <row r="128" spans="2:8" x14ac:dyDescent="0.3">
      <c r="B128" s="32">
        <v>531</v>
      </c>
      <c r="C128" s="32">
        <v>1</v>
      </c>
      <c r="D128" s="33">
        <f t="shared" si="4"/>
        <v>17.666666666666668</v>
      </c>
      <c r="E128" s="32" t="str">
        <f t="shared" si="5"/>
        <v/>
      </c>
      <c r="F128" s="33">
        <f t="shared" si="6"/>
        <v>17.333333333333332</v>
      </c>
      <c r="G128" s="32" t="str">
        <f t="shared" si="7"/>
        <v/>
      </c>
      <c r="H128" s="47"/>
    </row>
    <row r="129" spans="2:8" hidden="1" x14ac:dyDescent="0.3">
      <c r="B129" s="41">
        <v>533</v>
      </c>
      <c r="C129" s="17">
        <v>3</v>
      </c>
      <c r="D129" s="18">
        <f t="shared" si="4"/>
        <v>17.733333333333334</v>
      </c>
      <c r="E129" s="17" t="str">
        <f t="shared" si="5"/>
        <v/>
      </c>
      <c r="F129" s="18">
        <f t="shared" si="6"/>
        <v>17.399999999999999</v>
      </c>
      <c r="G129" s="41" t="str">
        <f t="shared" si="7"/>
        <v/>
      </c>
      <c r="H129" s="43" t="s">
        <v>16</v>
      </c>
    </row>
    <row r="130" spans="2:8" hidden="1" x14ac:dyDescent="0.3">
      <c r="B130" s="17">
        <v>537</v>
      </c>
      <c r="C130" s="17">
        <v>7</v>
      </c>
      <c r="D130" s="18">
        <f t="shared" si="4"/>
        <v>17.866666666666667</v>
      </c>
      <c r="E130" s="17" t="str">
        <f t="shared" si="5"/>
        <v/>
      </c>
      <c r="F130" s="18">
        <f t="shared" si="6"/>
        <v>17.533333333333335</v>
      </c>
      <c r="G130" s="17" t="str">
        <f t="shared" si="7"/>
        <v/>
      </c>
      <c r="H130" s="42"/>
    </row>
    <row r="131" spans="2:8" hidden="1" x14ac:dyDescent="0.3">
      <c r="B131" s="40">
        <v>539</v>
      </c>
      <c r="C131" s="17">
        <v>9</v>
      </c>
      <c r="D131" s="18">
        <f t="shared" si="4"/>
        <v>17.933333333333334</v>
      </c>
      <c r="E131" s="17" t="str">
        <f t="shared" si="5"/>
        <v/>
      </c>
      <c r="F131" s="18">
        <f t="shared" si="6"/>
        <v>17.600000000000001</v>
      </c>
      <c r="G131" s="40" t="str">
        <f t="shared" si="7"/>
        <v/>
      </c>
      <c r="H131" s="44" t="s">
        <v>16</v>
      </c>
    </row>
    <row r="132" spans="2:8" hidden="1" x14ac:dyDescent="0.3">
      <c r="B132" s="17">
        <v>543</v>
      </c>
      <c r="C132" s="17">
        <v>3</v>
      </c>
      <c r="D132" s="18">
        <f t="shared" si="4"/>
        <v>18.066666666666666</v>
      </c>
      <c r="E132" s="17" t="str">
        <f t="shared" si="5"/>
        <v/>
      </c>
      <c r="F132" s="18">
        <f t="shared" si="6"/>
        <v>17.733333333333334</v>
      </c>
      <c r="G132" s="17" t="str">
        <f t="shared" si="7"/>
        <v/>
      </c>
      <c r="H132" s="42"/>
    </row>
    <row r="133" spans="2:8" hidden="1" x14ac:dyDescent="0.3">
      <c r="B133" s="17">
        <v>549</v>
      </c>
      <c r="C133" s="17">
        <v>9</v>
      </c>
      <c r="D133" s="18">
        <f t="shared" si="4"/>
        <v>18.266666666666666</v>
      </c>
      <c r="E133" s="17" t="str">
        <f t="shared" si="5"/>
        <v/>
      </c>
      <c r="F133" s="18">
        <f t="shared" si="6"/>
        <v>17.933333333333334</v>
      </c>
      <c r="G133" s="17" t="str">
        <f t="shared" si="7"/>
        <v/>
      </c>
      <c r="H133" s="42"/>
    </row>
    <row r="134" spans="2:8" x14ac:dyDescent="0.3">
      <c r="B134" s="50">
        <v>551</v>
      </c>
      <c r="C134" s="32">
        <v>1</v>
      </c>
      <c r="D134" s="33">
        <f t="shared" si="4"/>
        <v>18.333333333333332</v>
      </c>
      <c r="E134" s="32" t="str">
        <f t="shared" si="5"/>
        <v/>
      </c>
      <c r="F134" s="33">
        <f t="shared" si="6"/>
        <v>18</v>
      </c>
      <c r="G134" s="50">
        <f t="shared" si="7"/>
        <v>18</v>
      </c>
      <c r="H134" s="51" t="s">
        <v>16</v>
      </c>
    </row>
    <row r="135" spans="2:8" hidden="1" x14ac:dyDescent="0.3">
      <c r="B135" s="40">
        <v>553</v>
      </c>
      <c r="C135" s="17">
        <v>3</v>
      </c>
      <c r="D135" s="18">
        <f t="shared" si="4"/>
        <v>18.399999999999999</v>
      </c>
      <c r="E135" s="40" t="str">
        <f t="shared" si="5"/>
        <v/>
      </c>
      <c r="F135" s="18">
        <f t="shared" si="6"/>
        <v>18.066666666666666</v>
      </c>
      <c r="G135" s="17" t="str">
        <f t="shared" si="7"/>
        <v/>
      </c>
      <c r="H135" s="44" t="s">
        <v>16</v>
      </c>
    </row>
    <row r="136" spans="2:8" hidden="1" x14ac:dyDescent="0.3">
      <c r="B136" s="41">
        <v>559</v>
      </c>
      <c r="C136" s="17">
        <v>9</v>
      </c>
      <c r="D136" s="18">
        <f t="shared" si="4"/>
        <v>18.600000000000001</v>
      </c>
      <c r="E136" s="41" t="str">
        <f t="shared" si="5"/>
        <v/>
      </c>
      <c r="F136" s="18">
        <f t="shared" si="6"/>
        <v>18.266666666666666</v>
      </c>
      <c r="G136" s="17" t="str">
        <f t="shared" si="7"/>
        <v/>
      </c>
      <c r="H136" s="43" t="s">
        <v>16</v>
      </c>
    </row>
    <row r="137" spans="2:8" x14ac:dyDescent="0.3">
      <c r="B137" s="32">
        <v>561</v>
      </c>
      <c r="C137" s="32">
        <v>1</v>
      </c>
      <c r="D137" s="33">
        <f t="shared" si="4"/>
        <v>18.666666666666668</v>
      </c>
      <c r="E137" s="32" t="str">
        <f t="shared" si="5"/>
        <v/>
      </c>
      <c r="F137" s="33">
        <f t="shared" si="6"/>
        <v>18.333333333333332</v>
      </c>
      <c r="G137" s="32" t="str">
        <f t="shared" si="7"/>
        <v/>
      </c>
      <c r="H137" s="47"/>
    </row>
    <row r="138" spans="2:8" hidden="1" x14ac:dyDescent="0.3">
      <c r="B138" s="17">
        <v>567</v>
      </c>
      <c r="C138" s="17">
        <v>7</v>
      </c>
      <c r="D138" s="18">
        <f t="shared" si="4"/>
        <v>18.866666666666667</v>
      </c>
      <c r="E138" s="17" t="str">
        <f t="shared" si="5"/>
        <v/>
      </c>
      <c r="F138" s="18">
        <f t="shared" si="6"/>
        <v>18.533333333333335</v>
      </c>
      <c r="G138" s="17" t="str">
        <f t="shared" si="7"/>
        <v/>
      </c>
      <c r="H138" s="42"/>
    </row>
    <row r="139" spans="2:8" hidden="1" x14ac:dyDescent="0.3">
      <c r="B139" s="17">
        <v>573</v>
      </c>
      <c r="C139" s="17">
        <v>3</v>
      </c>
      <c r="D139" s="18">
        <f t="shared" si="4"/>
        <v>19.066666666666666</v>
      </c>
      <c r="E139" s="17" t="str">
        <f t="shared" si="5"/>
        <v/>
      </c>
      <c r="F139" s="18">
        <f t="shared" si="6"/>
        <v>18.733333333333334</v>
      </c>
      <c r="G139" s="17" t="str">
        <f t="shared" si="7"/>
        <v/>
      </c>
      <c r="H139" s="42"/>
    </row>
    <row r="140" spans="2:8" hidden="1" x14ac:dyDescent="0.3">
      <c r="B140" s="17">
        <v>579</v>
      </c>
      <c r="C140" s="17">
        <v>9</v>
      </c>
      <c r="D140" s="18">
        <f t="shared" si="4"/>
        <v>19.266666666666666</v>
      </c>
      <c r="E140" s="17" t="str">
        <f t="shared" si="5"/>
        <v/>
      </c>
      <c r="F140" s="18">
        <f t="shared" si="6"/>
        <v>18.933333333333334</v>
      </c>
      <c r="G140" s="17" t="str">
        <f t="shared" si="7"/>
        <v/>
      </c>
      <c r="H140" s="42"/>
    </row>
    <row r="141" spans="2:8" x14ac:dyDescent="0.3">
      <c r="B141" s="50">
        <v>581</v>
      </c>
      <c r="C141" s="32">
        <v>1</v>
      </c>
      <c r="D141" s="33">
        <f t="shared" ref="D141:D204" si="8">(($B141-$E$11)/30)</f>
        <v>19.333333333333332</v>
      </c>
      <c r="E141" s="32" t="str">
        <f t="shared" ref="E141:E204" si="9">IF((MOD(((B141-$E$11)/30),1)=0),D141,"")</f>
        <v/>
      </c>
      <c r="F141" s="33">
        <f t="shared" ref="F141:F204" si="10">(($B141-$G$11)/30)</f>
        <v>19</v>
      </c>
      <c r="G141" s="50">
        <f t="shared" ref="G141:G204" si="11">IF((MOD((($B141-$G$11)/30),1)=0),F141,"")</f>
        <v>19</v>
      </c>
      <c r="H141" s="51" t="s">
        <v>16</v>
      </c>
    </row>
    <row r="142" spans="2:8" hidden="1" x14ac:dyDescent="0.3">
      <c r="B142" s="40">
        <v>583</v>
      </c>
      <c r="C142" s="17">
        <v>3</v>
      </c>
      <c r="D142" s="18">
        <f t="shared" si="8"/>
        <v>19.399999999999999</v>
      </c>
      <c r="E142" s="40" t="str">
        <f t="shared" si="9"/>
        <v/>
      </c>
      <c r="F142" s="18">
        <f t="shared" si="10"/>
        <v>19.066666666666666</v>
      </c>
      <c r="G142" s="17" t="str">
        <f t="shared" si="11"/>
        <v/>
      </c>
      <c r="H142" s="44" t="s">
        <v>16</v>
      </c>
    </row>
    <row r="143" spans="2:8" hidden="1" x14ac:dyDescent="0.3">
      <c r="B143" s="41">
        <v>589</v>
      </c>
      <c r="C143" s="17">
        <v>9</v>
      </c>
      <c r="D143" s="18">
        <f t="shared" si="8"/>
        <v>19.600000000000001</v>
      </c>
      <c r="E143" s="41" t="str">
        <f t="shared" si="9"/>
        <v/>
      </c>
      <c r="F143" s="18">
        <f t="shared" si="10"/>
        <v>19.266666666666666</v>
      </c>
      <c r="G143" s="17" t="str">
        <f t="shared" si="11"/>
        <v/>
      </c>
      <c r="H143" s="43" t="s">
        <v>16</v>
      </c>
    </row>
    <row r="144" spans="2:8" x14ac:dyDescent="0.3">
      <c r="B144" s="32">
        <v>591</v>
      </c>
      <c r="C144" s="32">
        <v>1</v>
      </c>
      <c r="D144" s="33">
        <f t="shared" si="8"/>
        <v>19.666666666666668</v>
      </c>
      <c r="E144" s="32" t="str">
        <f t="shared" si="9"/>
        <v/>
      </c>
      <c r="F144" s="33">
        <f t="shared" si="10"/>
        <v>19.333333333333332</v>
      </c>
      <c r="G144" s="32" t="str">
        <f t="shared" si="11"/>
        <v/>
      </c>
      <c r="H144" s="47"/>
    </row>
    <row r="145" spans="2:8" hidden="1" x14ac:dyDescent="0.3">
      <c r="B145" s="17">
        <v>597</v>
      </c>
      <c r="C145" s="17">
        <v>7</v>
      </c>
      <c r="D145" s="18">
        <f t="shared" si="8"/>
        <v>19.866666666666667</v>
      </c>
      <c r="E145" s="17" t="str">
        <f t="shared" si="9"/>
        <v/>
      </c>
      <c r="F145" s="18">
        <f t="shared" si="10"/>
        <v>19.533333333333335</v>
      </c>
      <c r="G145" s="17" t="str">
        <f t="shared" si="11"/>
        <v/>
      </c>
      <c r="H145" s="42"/>
    </row>
    <row r="146" spans="2:8" hidden="1" x14ac:dyDescent="0.3">
      <c r="B146" s="17">
        <v>603</v>
      </c>
      <c r="C146" s="17">
        <v>3</v>
      </c>
      <c r="D146" s="18">
        <f t="shared" si="8"/>
        <v>20.066666666666666</v>
      </c>
      <c r="E146" s="17" t="str">
        <f t="shared" si="9"/>
        <v/>
      </c>
      <c r="F146" s="18">
        <f t="shared" si="10"/>
        <v>19.733333333333334</v>
      </c>
      <c r="G146" s="17" t="str">
        <f t="shared" si="11"/>
        <v/>
      </c>
      <c r="H146" s="42"/>
    </row>
    <row r="147" spans="2:8" hidden="1" x14ac:dyDescent="0.3">
      <c r="B147" s="17">
        <v>609</v>
      </c>
      <c r="C147" s="17">
        <v>9</v>
      </c>
      <c r="D147" s="18">
        <f t="shared" si="8"/>
        <v>20.266666666666666</v>
      </c>
      <c r="E147" s="17" t="str">
        <f t="shared" si="9"/>
        <v/>
      </c>
      <c r="F147" s="18">
        <f t="shared" si="10"/>
        <v>19.933333333333334</v>
      </c>
      <c r="G147" s="17" t="str">
        <f t="shared" si="11"/>
        <v/>
      </c>
      <c r="H147" s="42"/>
    </row>
    <row r="148" spans="2:8" x14ac:dyDescent="0.3">
      <c r="B148" s="50">
        <v>611</v>
      </c>
      <c r="C148" s="32">
        <v>1</v>
      </c>
      <c r="D148" s="33">
        <f t="shared" si="8"/>
        <v>20.333333333333332</v>
      </c>
      <c r="E148" s="32" t="str">
        <f t="shared" si="9"/>
        <v/>
      </c>
      <c r="F148" s="33">
        <f t="shared" si="10"/>
        <v>20</v>
      </c>
      <c r="G148" s="50">
        <f t="shared" si="11"/>
        <v>20</v>
      </c>
      <c r="H148" s="51" t="s">
        <v>16</v>
      </c>
    </row>
    <row r="149" spans="2:8" x14ac:dyDescent="0.3">
      <c r="B149" s="32">
        <v>621</v>
      </c>
      <c r="C149" s="32">
        <v>1</v>
      </c>
      <c r="D149" s="33">
        <f t="shared" si="8"/>
        <v>20.666666666666668</v>
      </c>
      <c r="E149" s="32" t="str">
        <f t="shared" si="9"/>
        <v/>
      </c>
      <c r="F149" s="33">
        <f t="shared" si="10"/>
        <v>20.333333333333332</v>
      </c>
      <c r="G149" s="32" t="str">
        <f t="shared" si="11"/>
        <v/>
      </c>
      <c r="H149" s="47"/>
    </row>
    <row r="150" spans="2:8" hidden="1" x14ac:dyDescent="0.3">
      <c r="B150" s="41">
        <v>623</v>
      </c>
      <c r="C150" s="17">
        <v>3</v>
      </c>
      <c r="D150" s="18">
        <f t="shared" si="8"/>
        <v>20.733333333333334</v>
      </c>
      <c r="E150" s="17" t="str">
        <f t="shared" si="9"/>
        <v/>
      </c>
      <c r="F150" s="18">
        <f t="shared" si="10"/>
        <v>20.399999999999999</v>
      </c>
      <c r="G150" s="41" t="str">
        <f t="shared" si="11"/>
        <v/>
      </c>
      <c r="H150" s="43" t="s">
        <v>16</v>
      </c>
    </row>
    <row r="151" spans="2:8" hidden="1" x14ac:dyDescent="0.3">
      <c r="B151" s="17">
        <v>627</v>
      </c>
      <c r="C151" s="17">
        <v>7</v>
      </c>
      <c r="D151" s="18">
        <f t="shared" si="8"/>
        <v>20.866666666666667</v>
      </c>
      <c r="E151" s="17" t="str">
        <f t="shared" si="9"/>
        <v/>
      </c>
      <c r="F151" s="18">
        <f t="shared" si="10"/>
        <v>20.533333333333335</v>
      </c>
      <c r="G151" s="17" t="str">
        <f t="shared" si="11"/>
        <v/>
      </c>
      <c r="H151" s="42"/>
    </row>
    <row r="152" spans="2:8" hidden="1" x14ac:dyDescent="0.3">
      <c r="B152" s="40">
        <v>629</v>
      </c>
      <c r="C152" s="17">
        <v>9</v>
      </c>
      <c r="D152" s="18">
        <f t="shared" si="8"/>
        <v>20.933333333333334</v>
      </c>
      <c r="E152" s="17" t="str">
        <f t="shared" si="9"/>
        <v/>
      </c>
      <c r="F152" s="18">
        <f t="shared" si="10"/>
        <v>20.6</v>
      </c>
      <c r="G152" s="40" t="str">
        <f t="shared" si="11"/>
        <v/>
      </c>
      <c r="H152" s="44" t="s">
        <v>16</v>
      </c>
    </row>
    <row r="153" spans="2:8" hidden="1" x14ac:dyDescent="0.3">
      <c r="B153" s="17">
        <v>633</v>
      </c>
      <c r="C153" s="17">
        <v>3</v>
      </c>
      <c r="D153" s="18">
        <f t="shared" si="8"/>
        <v>21.066666666666666</v>
      </c>
      <c r="E153" s="17" t="str">
        <f t="shared" si="9"/>
        <v/>
      </c>
      <c r="F153" s="18">
        <f t="shared" si="10"/>
        <v>20.733333333333334</v>
      </c>
      <c r="G153" s="17" t="str">
        <f t="shared" si="11"/>
        <v/>
      </c>
      <c r="H153" s="42"/>
    </row>
    <row r="154" spans="2:8" hidden="1" x14ac:dyDescent="0.3">
      <c r="B154" s="40">
        <v>637</v>
      </c>
      <c r="C154" s="17">
        <v>7</v>
      </c>
      <c r="D154" s="18">
        <f t="shared" si="8"/>
        <v>21.2</v>
      </c>
      <c r="E154" s="40" t="str">
        <f t="shared" si="9"/>
        <v/>
      </c>
      <c r="F154" s="18">
        <f t="shared" si="10"/>
        <v>20.866666666666667</v>
      </c>
      <c r="G154" s="45" t="str">
        <f t="shared" si="11"/>
        <v/>
      </c>
      <c r="H154" s="44" t="s">
        <v>16</v>
      </c>
    </row>
    <row r="155" spans="2:8" hidden="1" x14ac:dyDescent="0.3">
      <c r="B155" s="17">
        <v>639</v>
      </c>
      <c r="C155" s="17">
        <v>9</v>
      </c>
      <c r="D155" s="18">
        <f t="shared" si="8"/>
        <v>21.266666666666666</v>
      </c>
      <c r="E155" s="17" t="str">
        <f t="shared" si="9"/>
        <v/>
      </c>
      <c r="F155" s="18">
        <f t="shared" si="10"/>
        <v>20.933333333333334</v>
      </c>
      <c r="G155" s="17" t="str">
        <f t="shared" si="11"/>
        <v/>
      </c>
      <c r="H155" s="42"/>
    </row>
    <row r="156" spans="2:8" hidden="1" x14ac:dyDescent="0.3">
      <c r="B156" s="41">
        <v>649</v>
      </c>
      <c r="C156" s="17">
        <v>9</v>
      </c>
      <c r="D156" s="18">
        <f t="shared" si="8"/>
        <v>21.6</v>
      </c>
      <c r="E156" s="41" t="str">
        <f t="shared" si="9"/>
        <v/>
      </c>
      <c r="F156" s="18">
        <f t="shared" si="10"/>
        <v>21.266666666666666</v>
      </c>
      <c r="G156" s="17" t="str">
        <f t="shared" si="11"/>
        <v/>
      </c>
      <c r="H156" s="43" t="s">
        <v>16</v>
      </c>
    </row>
    <row r="157" spans="2:8" x14ac:dyDescent="0.3">
      <c r="B157" s="32">
        <v>651</v>
      </c>
      <c r="C157" s="32">
        <v>1</v>
      </c>
      <c r="D157" s="33">
        <f t="shared" si="8"/>
        <v>21.666666666666668</v>
      </c>
      <c r="E157" s="32" t="str">
        <f t="shared" si="9"/>
        <v/>
      </c>
      <c r="F157" s="33">
        <f t="shared" si="10"/>
        <v>21.333333333333332</v>
      </c>
      <c r="G157" s="32" t="str">
        <f t="shared" si="11"/>
        <v/>
      </c>
      <c r="H157" s="47"/>
    </row>
    <row r="158" spans="2:8" hidden="1" x14ac:dyDescent="0.3">
      <c r="B158" s="17">
        <v>657</v>
      </c>
      <c r="C158" s="17">
        <v>7</v>
      </c>
      <c r="D158" s="18">
        <f t="shared" si="8"/>
        <v>21.866666666666667</v>
      </c>
      <c r="E158" s="17" t="str">
        <f t="shared" si="9"/>
        <v/>
      </c>
      <c r="F158" s="18">
        <f t="shared" si="10"/>
        <v>21.533333333333335</v>
      </c>
      <c r="G158" s="17" t="str">
        <f t="shared" si="11"/>
        <v/>
      </c>
      <c r="H158" s="42"/>
    </row>
    <row r="159" spans="2:8" hidden="1" x14ac:dyDescent="0.3">
      <c r="B159" s="17">
        <v>663</v>
      </c>
      <c r="C159" s="17">
        <v>3</v>
      </c>
      <c r="D159" s="18">
        <f t="shared" si="8"/>
        <v>22.066666666666666</v>
      </c>
      <c r="E159" s="17" t="str">
        <f t="shared" si="9"/>
        <v/>
      </c>
      <c r="F159" s="18">
        <f t="shared" si="10"/>
        <v>21.733333333333334</v>
      </c>
      <c r="G159" s="17" t="str">
        <f t="shared" si="11"/>
        <v/>
      </c>
      <c r="H159" s="42"/>
    </row>
    <row r="160" spans="2:8" hidden="1" x14ac:dyDescent="0.3">
      <c r="B160" s="40">
        <v>667</v>
      </c>
      <c r="C160" s="17">
        <v>7</v>
      </c>
      <c r="D160" s="18">
        <f t="shared" si="8"/>
        <v>22.2</v>
      </c>
      <c r="E160" s="40" t="str">
        <f t="shared" si="9"/>
        <v/>
      </c>
      <c r="F160" s="18">
        <f t="shared" si="10"/>
        <v>21.866666666666667</v>
      </c>
      <c r="G160" s="45" t="str">
        <f t="shared" si="11"/>
        <v/>
      </c>
      <c r="H160" s="44" t="s">
        <v>16</v>
      </c>
    </row>
    <row r="161" spans="2:8" hidden="1" x14ac:dyDescent="0.3">
      <c r="B161" s="17">
        <v>669</v>
      </c>
      <c r="C161" s="17">
        <v>9</v>
      </c>
      <c r="D161" s="18">
        <f t="shared" si="8"/>
        <v>22.266666666666666</v>
      </c>
      <c r="E161" s="17" t="str">
        <f t="shared" si="9"/>
        <v/>
      </c>
      <c r="F161" s="18">
        <f t="shared" si="10"/>
        <v>21.933333333333334</v>
      </c>
      <c r="G161" s="17" t="str">
        <f t="shared" si="11"/>
        <v/>
      </c>
      <c r="H161" s="42"/>
    </row>
    <row r="162" spans="2:8" x14ac:dyDescent="0.3">
      <c r="B162" s="50">
        <v>671</v>
      </c>
      <c r="C162" s="32">
        <v>1</v>
      </c>
      <c r="D162" s="33">
        <f t="shared" si="8"/>
        <v>22.333333333333332</v>
      </c>
      <c r="E162" s="32" t="str">
        <f t="shared" si="9"/>
        <v/>
      </c>
      <c r="F162" s="33">
        <f t="shared" si="10"/>
        <v>22</v>
      </c>
      <c r="G162" s="50">
        <f t="shared" si="11"/>
        <v>22</v>
      </c>
      <c r="H162" s="51" t="s">
        <v>16</v>
      </c>
    </row>
    <row r="163" spans="2:8" hidden="1" x14ac:dyDescent="0.3">
      <c r="B163" s="41">
        <v>679</v>
      </c>
      <c r="C163" s="17">
        <v>9</v>
      </c>
      <c r="D163" s="18">
        <f t="shared" si="8"/>
        <v>22.6</v>
      </c>
      <c r="E163" s="41" t="str">
        <f t="shared" si="9"/>
        <v/>
      </c>
      <c r="F163" s="18">
        <f t="shared" si="10"/>
        <v>22.266666666666666</v>
      </c>
      <c r="G163" s="17" t="str">
        <f t="shared" si="11"/>
        <v/>
      </c>
      <c r="H163" s="43" t="s">
        <v>16</v>
      </c>
    </row>
    <row r="164" spans="2:8" x14ac:dyDescent="0.3">
      <c r="B164" s="32">
        <v>681</v>
      </c>
      <c r="C164" s="32">
        <v>1</v>
      </c>
      <c r="D164" s="33">
        <f t="shared" si="8"/>
        <v>22.666666666666668</v>
      </c>
      <c r="E164" s="32" t="str">
        <f t="shared" si="9"/>
        <v/>
      </c>
      <c r="F164" s="33">
        <f t="shared" si="10"/>
        <v>22.333333333333332</v>
      </c>
      <c r="G164" s="32" t="str">
        <f t="shared" si="11"/>
        <v/>
      </c>
      <c r="H164" s="47"/>
    </row>
    <row r="165" spans="2:8" hidden="1" x14ac:dyDescent="0.3">
      <c r="B165" s="17">
        <v>687</v>
      </c>
      <c r="C165" s="17">
        <v>7</v>
      </c>
      <c r="D165" s="18">
        <f t="shared" si="8"/>
        <v>22.866666666666667</v>
      </c>
      <c r="E165" s="17" t="str">
        <f t="shared" si="9"/>
        <v/>
      </c>
      <c r="F165" s="18">
        <f t="shared" si="10"/>
        <v>22.533333333333335</v>
      </c>
      <c r="G165" s="17" t="str">
        <f t="shared" si="11"/>
        <v/>
      </c>
      <c r="H165" s="42"/>
    </row>
    <row r="166" spans="2:8" hidden="1" x14ac:dyDescent="0.3">
      <c r="B166" s="40">
        <v>689</v>
      </c>
      <c r="C166" s="17">
        <v>9</v>
      </c>
      <c r="D166" s="18">
        <f t="shared" si="8"/>
        <v>22.933333333333334</v>
      </c>
      <c r="E166" s="17" t="str">
        <f t="shared" si="9"/>
        <v/>
      </c>
      <c r="F166" s="18">
        <f t="shared" si="10"/>
        <v>22.6</v>
      </c>
      <c r="G166" s="40" t="str">
        <f t="shared" si="11"/>
        <v/>
      </c>
      <c r="H166" s="44" t="s">
        <v>16</v>
      </c>
    </row>
    <row r="167" spans="2:8" hidden="1" x14ac:dyDescent="0.3">
      <c r="B167" s="17">
        <v>693</v>
      </c>
      <c r="C167" s="17">
        <v>3</v>
      </c>
      <c r="D167" s="18">
        <f t="shared" si="8"/>
        <v>23.066666666666666</v>
      </c>
      <c r="E167" s="17" t="str">
        <f t="shared" si="9"/>
        <v/>
      </c>
      <c r="F167" s="18">
        <f t="shared" si="10"/>
        <v>22.733333333333334</v>
      </c>
      <c r="G167" s="17" t="str">
        <f t="shared" si="11"/>
        <v/>
      </c>
      <c r="H167" s="42"/>
    </row>
    <row r="168" spans="2:8" hidden="1" x14ac:dyDescent="0.3">
      <c r="B168" s="40">
        <v>697</v>
      </c>
      <c r="C168" s="17">
        <v>7</v>
      </c>
      <c r="D168" s="18">
        <f t="shared" si="8"/>
        <v>23.2</v>
      </c>
      <c r="E168" s="40" t="str">
        <f t="shared" si="9"/>
        <v/>
      </c>
      <c r="F168" s="18">
        <f t="shared" si="10"/>
        <v>22.866666666666667</v>
      </c>
      <c r="G168" s="45" t="str">
        <f t="shared" si="11"/>
        <v/>
      </c>
      <c r="H168" s="44" t="s">
        <v>16</v>
      </c>
    </row>
    <row r="169" spans="2:8" hidden="1" x14ac:dyDescent="0.3">
      <c r="B169" s="17">
        <v>699</v>
      </c>
      <c r="C169" s="17">
        <v>9</v>
      </c>
      <c r="D169" s="18">
        <f t="shared" si="8"/>
        <v>23.266666666666666</v>
      </c>
      <c r="E169" s="17" t="str">
        <f t="shared" si="9"/>
        <v/>
      </c>
      <c r="F169" s="18">
        <f t="shared" si="10"/>
        <v>22.933333333333334</v>
      </c>
      <c r="G169" s="17" t="str">
        <f t="shared" si="11"/>
        <v/>
      </c>
      <c r="H169" s="42"/>
    </row>
    <row r="170" spans="2:8" hidden="1" x14ac:dyDescent="0.3">
      <c r="B170" s="40">
        <v>703</v>
      </c>
      <c r="C170" s="17">
        <v>3</v>
      </c>
      <c r="D170" s="18">
        <f t="shared" si="8"/>
        <v>23.4</v>
      </c>
      <c r="E170" s="40" t="str">
        <f t="shared" si="9"/>
        <v/>
      </c>
      <c r="F170" s="18">
        <f t="shared" si="10"/>
        <v>23.066666666666666</v>
      </c>
      <c r="G170" s="17" t="str">
        <f t="shared" si="11"/>
        <v/>
      </c>
      <c r="H170" s="44" t="s">
        <v>16</v>
      </c>
    </row>
    <row r="171" spans="2:8" hidden="1" x14ac:dyDescent="0.3">
      <c r="B171" s="41">
        <v>707</v>
      </c>
      <c r="C171" s="17">
        <v>7</v>
      </c>
      <c r="D171" s="18">
        <f t="shared" si="8"/>
        <v>23.533333333333335</v>
      </c>
      <c r="E171" s="45" t="str">
        <f t="shared" si="9"/>
        <v/>
      </c>
      <c r="F171" s="18">
        <f t="shared" si="10"/>
        <v>23.2</v>
      </c>
      <c r="G171" s="41" t="str">
        <f t="shared" si="11"/>
        <v/>
      </c>
      <c r="H171" s="43" t="s">
        <v>16</v>
      </c>
    </row>
    <row r="172" spans="2:8" x14ac:dyDescent="0.3">
      <c r="B172" s="32">
        <v>711</v>
      </c>
      <c r="C172" s="32">
        <v>1</v>
      </c>
      <c r="D172" s="33">
        <f t="shared" si="8"/>
        <v>23.666666666666668</v>
      </c>
      <c r="E172" s="32" t="str">
        <f t="shared" si="9"/>
        <v/>
      </c>
      <c r="F172" s="33">
        <f t="shared" si="10"/>
        <v>23.333333333333332</v>
      </c>
      <c r="G172" s="32" t="str">
        <f t="shared" si="11"/>
        <v/>
      </c>
      <c r="H172" s="47"/>
    </row>
    <row r="173" spans="2:8" hidden="1" x14ac:dyDescent="0.3">
      <c r="B173" s="41">
        <v>713</v>
      </c>
      <c r="C173" s="17">
        <v>3</v>
      </c>
      <c r="D173" s="18">
        <f t="shared" si="8"/>
        <v>23.733333333333334</v>
      </c>
      <c r="E173" s="17" t="str">
        <f t="shared" si="9"/>
        <v/>
      </c>
      <c r="F173" s="18">
        <f t="shared" si="10"/>
        <v>23.4</v>
      </c>
      <c r="G173" s="41" t="str">
        <f t="shared" si="11"/>
        <v/>
      </c>
      <c r="H173" s="43" t="s">
        <v>16</v>
      </c>
    </row>
    <row r="174" spans="2:8" hidden="1" x14ac:dyDescent="0.3">
      <c r="B174" s="17">
        <v>717</v>
      </c>
      <c r="C174" s="17">
        <v>7</v>
      </c>
      <c r="D174" s="18">
        <f t="shared" si="8"/>
        <v>23.866666666666667</v>
      </c>
      <c r="E174" s="17" t="str">
        <f t="shared" si="9"/>
        <v/>
      </c>
      <c r="F174" s="18">
        <f t="shared" si="10"/>
        <v>23.533333333333335</v>
      </c>
      <c r="G174" s="17" t="str">
        <f t="shared" si="11"/>
        <v/>
      </c>
      <c r="H174" s="42"/>
    </row>
    <row r="175" spans="2:8" x14ac:dyDescent="0.3">
      <c r="B175" s="48">
        <v>721</v>
      </c>
      <c r="C175" s="32">
        <v>1</v>
      </c>
      <c r="D175" s="33">
        <f t="shared" si="8"/>
        <v>24</v>
      </c>
      <c r="E175" s="48">
        <f t="shared" si="9"/>
        <v>24</v>
      </c>
      <c r="F175" s="33">
        <f t="shared" si="10"/>
        <v>23.666666666666668</v>
      </c>
      <c r="G175" s="32" t="str">
        <f t="shared" si="11"/>
        <v/>
      </c>
      <c r="H175" s="49" t="s">
        <v>16</v>
      </c>
    </row>
    <row r="176" spans="2:8" hidden="1" x14ac:dyDescent="0.3">
      <c r="B176" s="17">
        <v>723</v>
      </c>
      <c r="C176" s="17">
        <v>3</v>
      </c>
      <c r="D176" s="18">
        <f t="shared" si="8"/>
        <v>24.066666666666666</v>
      </c>
      <c r="E176" s="17" t="str">
        <f t="shared" si="9"/>
        <v/>
      </c>
      <c r="F176" s="18">
        <f t="shared" si="10"/>
        <v>23.733333333333334</v>
      </c>
      <c r="G176" s="17" t="str">
        <f t="shared" si="11"/>
        <v/>
      </c>
      <c r="H176" s="42"/>
    </row>
    <row r="177" spans="2:8" hidden="1" x14ac:dyDescent="0.3">
      <c r="B177" s="17">
        <v>729</v>
      </c>
      <c r="C177" s="17">
        <v>9</v>
      </c>
      <c r="D177" s="18">
        <f t="shared" si="8"/>
        <v>24.266666666666666</v>
      </c>
      <c r="E177" s="17" t="str">
        <f t="shared" si="9"/>
        <v/>
      </c>
      <c r="F177" s="18">
        <f t="shared" si="10"/>
        <v>23.933333333333334</v>
      </c>
      <c r="G177" s="17" t="str">
        <f t="shared" si="11"/>
        <v/>
      </c>
      <c r="H177" s="42"/>
    </row>
    <row r="178" spans="2:8" x14ac:dyDescent="0.3">
      <c r="B178" s="50">
        <v>731</v>
      </c>
      <c r="C178" s="32">
        <v>1</v>
      </c>
      <c r="D178" s="33">
        <f t="shared" si="8"/>
        <v>24.333333333333332</v>
      </c>
      <c r="E178" s="32" t="str">
        <f t="shared" si="9"/>
        <v/>
      </c>
      <c r="F178" s="33">
        <f t="shared" si="10"/>
        <v>24</v>
      </c>
      <c r="G178" s="50">
        <f t="shared" si="11"/>
        <v>24</v>
      </c>
      <c r="H178" s="51" t="s">
        <v>16</v>
      </c>
    </row>
    <row r="179" spans="2:8" hidden="1" x14ac:dyDescent="0.3">
      <c r="B179" s="41">
        <v>737</v>
      </c>
      <c r="C179" s="17">
        <v>7</v>
      </c>
      <c r="D179" s="18">
        <f t="shared" si="8"/>
        <v>24.533333333333335</v>
      </c>
      <c r="E179" s="45" t="str">
        <f t="shared" si="9"/>
        <v/>
      </c>
      <c r="F179" s="18">
        <f t="shared" si="10"/>
        <v>24.2</v>
      </c>
      <c r="G179" s="41" t="str">
        <f t="shared" si="11"/>
        <v/>
      </c>
      <c r="H179" s="43" t="s">
        <v>16</v>
      </c>
    </row>
    <row r="180" spans="2:8" x14ac:dyDescent="0.3">
      <c r="B180" s="32">
        <v>741</v>
      </c>
      <c r="C180" s="32">
        <v>1</v>
      </c>
      <c r="D180" s="33">
        <f t="shared" si="8"/>
        <v>24.666666666666668</v>
      </c>
      <c r="E180" s="32" t="str">
        <f t="shared" si="9"/>
        <v/>
      </c>
      <c r="F180" s="33">
        <f t="shared" si="10"/>
        <v>24.333333333333332</v>
      </c>
      <c r="G180" s="32" t="str">
        <f t="shared" si="11"/>
        <v/>
      </c>
      <c r="H180" s="47"/>
    </row>
    <row r="181" spans="2:8" hidden="1" x14ac:dyDescent="0.3">
      <c r="B181" s="17">
        <v>747</v>
      </c>
      <c r="C181" s="17">
        <v>7</v>
      </c>
      <c r="D181" s="18">
        <f t="shared" si="8"/>
        <v>24.866666666666667</v>
      </c>
      <c r="E181" s="17" t="str">
        <f t="shared" si="9"/>
        <v/>
      </c>
      <c r="F181" s="18">
        <f t="shared" si="10"/>
        <v>24.533333333333335</v>
      </c>
      <c r="G181" s="17" t="str">
        <f t="shared" si="11"/>
        <v/>
      </c>
      <c r="H181" s="42"/>
    </row>
    <row r="182" spans="2:8" hidden="1" x14ac:dyDescent="0.3">
      <c r="B182" s="40">
        <v>749</v>
      </c>
      <c r="C182" s="17">
        <v>9</v>
      </c>
      <c r="D182" s="18">
        <f t="shared" si="8"/>
        <v>24.933333333333334</v>
      </c>
      <c r="E182" s="17" t="str">
        <f t="shared" si="9"/>
        <v/>
      </c>
      <c r="F182" s="18">
        <f t="shared" si="10"/>
        <v>24.6</v>
      </c>
      <c r="G182" s="40" t="str">
        <f t="shared" si="11"/>
        <v/>
      </c>
      <c r="H182" s="44" t="s">
        <v>16</v>
      </c>
    </row>
    <row r="183" spans="2:8" hidden="1" x14ac:dyDescent="0.3">
      <c r="B183" s="17">
        <v>753</v>
      </c>
      <c r="C183" s="17">
        <v>3</v>
      </c>
      <c r="D183" s="18">
        <f t="shared" si="8"/>
        <v>25.066666666666666</v>
      </c>
      <c r="E183" s="17" t="str">
        <f t="shared" si="9"/>
        <v/>
      </c>
      <c r="F183" s="18">
        <f t="shared" si="10"/>
        <v>24.733333333333334</v>
      </c>
      <c r="G183" s="17" t="str">
        <f t="shared" si="11"/>
        <v/>
      </c>
      <c r="H183" s="42"/>
    </row>
    <row r="184" spans="2:8" hidden="1" x14ac:dyDescent="0.3">
      <c r="B184" s="17">
        <v>759</v>
      </c>
      <c r="C184" s="17">
        <v>9</v>
      </c>
      <c r="D184" s="18">
        <f t="shared" si="8"/>
        <v>25.266666666666666</v>
      </c>
      <c r="E184" s="17" t="str">
        <f t="shared" si="9"/>
        <v/>
      </c>
      <c r="F184" s="18">
        <f t="shared" si="10"/>
        <v>24.933333333333334</v>
      </c>
      <c r="G184" s="17" t="str">
        <f t="shared" si="11"/>
        <v/>
      </c>
      <c r="H184" s="42"/>
    </row>
    <row r="185" spans="2:8" hidden="1" x14ac:dyDescent="0.3">
      <c r="B185" s="40">
        <v>763</v>
      </c>
      <c r="C185" s="17">
        <v>3</v>
      </c>
      <c r="D185" s="18">
        <f t="shared" si="8"/>
        <v>25.4</v>
      </c>
      <c r="E185" s="40" t="str">
        <f t="shared" si="9"/>
        <v/>
      </c>
      <c r="F185" s="18">
        <f t="shared" si="10"/>
        <v>25.066666666666666</v>
      </c>
      <c r="G185" s="17" t="str">
        <f t="shared" si="11"/>
        <v/>
      </c>
      <c r="H185" s="44" t="s">
        <v>16</v>
      </c>
    </row>
    <row r="186" spans="2:8" hidden="1" x14ac:dyDescent="0.3">
      <c r="B186" s="41">
        <v>767</v>
      </c>
      <c r="C186" s="17">
        <v>7</v>
      </c>
      <c r="D186" s="18">
        <f t="shared" si="8"/>
        <v>25.533333333333335</v>
      </c>
      <c r="E186" s="45" t="str">
        <f t="shared" si="9"/>
        <v/>
      </c>
      <c r="F186" s="18">
        <f t="shared" si="10"/>
        <v>25.2</v>
      </c>
      <c r="G186" s="41" t="str">
        <f t="shared" si="11"/>
        <v/>
      </c>
      <c r="H186" s="43" t="s">
        <v>16</v>
      </c>
    </row>
    <row r="187" spans="2:8" x14ac:dyDescent="0.3">
      <c r="B187" s="32">
        <v>771</v>
      </c>
      <c r="C187" s="32">
        <v>1</v>
      </c>
      <c r="D187" s="33">
        <f t="shared" si="8"/>
        <v>25.666666666666668</v>
      </c>
      <c r="E187" s="32" t="str">
        <f t="shared" si="9"/>
        <v/>
      </c>
      <c r="F187" s="33">
        <f t="shared" si="10"/>
        <v>25.333333333333332</v>
      </c>
      <c r="G187" s="32" t="str">
        <f t="shared" si="11"/>
        <v/>
      </c>
      <c r="H187" s="47"/>
    </row>
    <row r="188" spans="2:8" hidden="1" x14ac:dyDescent="0.3">
      <c r="B188" s="17">
        <v>777</v>
      </c>
      <c r="C188" s="17">
        <v>7</v>
      </c>
      <c r="D188" s="18">
        <f t="shared" si="8"/>
        <v>25.866666666666667</v>
      </c>
      <c r="E188" s="17" t="str">
        <f t="shared" si="9"/>
        <v/>
      </c>
      <c r="F188" s="18">
        <f t="shared" si="10"/>
        <v>25.533333333333335</v>
      </c>
      <c r="G188" s="17" t="str">
        <f t="shared" si="11"/>
        <v/>
      </c>
      <c r="H188" s="42"/>
    </row>
    <row r="189" spans="2:8" hidden="1" x14ac:dyDescent="0.3">
      <c r="B189" s="40">
        <v>779</v>
      </c>
      <c r="C189" s="17">
        <v>9</v>
      </c>
      <c r="D189" s="18">
        <f t="shared" si="8"/>
        <v>25.933333333333334</v>
      </c>
      <c r="E189" s="17" t="str">
        <f t="shared" si="9"/>
        <v/>
      </c>
      <c r="F189" s="18">
        <f t="shared" si="10"/>
        <v>25.6</v>
      </c>
      <c r="G189" s="40" t="str">
        <f t="shared" si="11"/>
        <v/>
      </c>
      <c r="H189" s="44" t="s">
        <v>16</v>
      </c>
    </row>
    <row r="190" spans="2:8" x14ac:dyDescent="0.3">
      <c r="B190" s="48">
        <v>781</v>
      </c>
      <c r="C190" s="32">
        <v>1</v>
      </c>
      <c r="D190" s="33">
        <f t="shared" si="8"/>
        <v>26</v>
      </c>
      <c r="E190" s="48">
        <f t="shared" si="9"/>
        <v>26</v>
      </c>
      <c r="F190" s="33">
        <f t="shared" si="10"/>
        <v>25.666666666666668</v>
      </c>
      <c r="G190" s="32" t="str">
        <f t="shared" si="11"/>
        <v/>
      </c>
      <c r="H190" s="49" t="s">
        <v>16</v>
      </c>
    </row>
    <row r="191" spans="2:8" hidden="1" x14ac:dyDescent="0.3">
      <c r="B191" s="17">
        <v>783</v>
      </c>
      <c r="C191" s="17">
        <v>3</v>
      </c>
      <c r="D191" s="18">
        <f t="shared" si="8"/>
        <v>26.066666666666666</v>
      </c>
      <c r="E191" s="17" t="str">
        <f t="shared" si="9"/>
        <v/>
      </c>
      <c r="F191" s="18">
        <f t="shared" si="10"/>
        <v>25.733333333333334</v>
      </c>
      <c r="G191" s="17" t="str">
        <f t="shared" si="11"/>
        <v/>
      </c>
      <c r="H191" s="42"/>
    </row>
    <row r="192" spans="2:8" hidden="1" x14ac:dyDescent="0.3">
      <c r="B192" s="17">
        <v>789</v>
      </c>
      <c r="C192" s="17">
        <v>9</v>
      </c>
      <c r="D192" s="18">
        <f t="shared" si="8"/>
        <v>26.266666666666666</v>
      </c>
      <c r="E192" s="17" t="str">
        <f t="shared" si="9"/>
        <v/>
      </c>
      <c r="F192" s="18">
        <f t="shared" si="10"/>
        <v>25.933333333333334</v>
      </c>
      <c r="G192" s="17" t="str">
        <f t="shared" si="11"/>
        <v/>
      </c>
      <c r="H192" s="42"/>
    </row>
    <row r="193" spans="2:8" x14ac:dyDescent="0.3">
      <c r="B193" s="50">
        <v>791</v>
      </c>
      <c r="C193" s="32">
        <v>1</v>
      </c>
      <c r="D193" s="33">
        <f t="shared" si="8"/>
        <v>26.333333333333332</v>
      </c>
      <c r="E193" s="32" t="str">
        <f t="shared" si="9"/>
        <v/>
      </c>
      <c r="F193" s="33">
        <f t="shared" si="10"/>
        <v>26</v>
      </c>
      <c r="G193" s="50">
        <f t="shared" si="11"/>
        <v>26</v>
      </c>
      <c r="H193" s="51" t="s">
        <v>16</v>
      </c>
    </row>
    <row r="194" spans="2:8" hidden="1" x14ac:dyDescent="0.3">
      <c r="B194" s="40">
        <v>793</v>
      </c>
      <c r="C194" s="17">
        <v>3</v>
      </c>
      <c r="D194" s="18">
        <f t="shared" si="8"/>
        <v>26.4</v>
      </c>
      <c r="E194" s="40" t="str">
        <f t="shared" si="9"/>
        <v/>
      </c>
      <c r="F194" s="18">
        <f t="shared" si="10"/>
        <v>26.066666666666666</v>
      </c>
      <c r="G194" s="17" t="str">
        <f t="shared" si="11"/>
        <v/>
      </c>
      <c r="H194" s="44" t="s">
        <v>16</v>
      </c>
    </row>
    <row r="195" spans="2:8" hidden="1" x14ac:dyDescent="0.3">
      <c r="B195" s="41">
        <v>799</v>
      </c>
      <c r="C195" s="17">
        <v>9</v>
      </c>
      <c r="D195" s="18">
        <f t="shared" si="8"/>
        <v>26.6</v>
      </c>
      <c r="E195" s="41" t="str">
        <f t="shared" si="9"/>
        <v/>
      </c>
      <c r="F195" s="18">
        <f t="shared" si="10"/>
        <v>26.266666666666666</v>
      </c>
      <c r="G195" s="17" t="str">
        <f t="shared" si="11"/>
        <v/>
      </c>
      <c r="H195" s="43" t="s">
        <v>16</v>
      </c>
    </row>
    <row r="196" spans="2:8" x14ac:dyDescent="0.3">
      <c r="B196" s="32">
        <v>801</v>
      </c>
      <c r="C196" s="32">
        <v>1</v>
      </c>
      <c r="D196" s="33">
        <f t="shared" si="8"/>
        <v>26.666666666666668</v>
      </c>
      <c r="E196" s="32" t="str">
        <f t="shared" si="9"/>
        <v/>
      </c>
      <c r="F196" s="33">
        <f t="shared" si="10"/>
        <v>26.333333333333332</v>
      </c>
      <c r="G196" s="32" t="str">
        <f t="shared" si="11"/>
        <v/>
      </c>
      <c r="H196" s="47"/>
    </row>
    <row r="197" spans="2:8" hidden="1" x14ac:dyDescent="0.3">
      <c r="B197" s="41">
        <v>803</v>
      </c>
      <c r="C197" s="17">
        <v>3</v>
      </c>
      <c r="D197" s="18">
        <f t="shared" si="8"/>
        <v>26.733333333333334</v>
      </c>
      <c r="E197" s="17" t="str">
        <f t="shared" si="9"/>
        <v/>
      </c>
      <c r="F197" s="18">
        <f t="shared" si="10"/>
        <v>26.4</v>
      </c>
      <c r="G197" s="41" t="str">
        <f t="shared" si="11"/>
        <v/>
      </c>
      <c r="H197" s="43" t="s">
        <v>16</v>
      </c>
    </row>
    <row r="198" spans="2:8" hidden="1" x14ac:dyDescent="0.3">
      <c r="B198" s="17">
        <v>807</v>
      </c>
      <c r="C198" s="17">
        <v>7</v>
      </c>
      <c r="D198" s="18">
        <f t="shared" si="8"/>
        <v>26.866666666666667</v>
      </c>
      <c r="E198" s="17" t="str">
        <f t="shared" si="9"/>
        <v/>
      </c>
      <c r="F198" s="18">
        <f t="shared" si="10"/>
        <v>26.533333333333335</v>
      </c>
      <c r="G198" s="17" t="str">
        <f t="shared" si="11"/>
        <v/>
      </c>
      <c r="H198" s="42"/>
    </row>
    <row r="199" spans="2:8" hidden="1" x14ac:dyDescent="0.3">
      <c r="B199" s="17">
        <v>813</v>
      </c>
      <c r="C199" s="17">
        <v>3</v>
      </c>
      <c r="D199" s="18">
        <f t="shared" si="8"/>
        <v>27.066666666666666</v>
      </c>
      <c r="E199" s="17" t="str">
        <f t="shared" si="9"/>
        <v/>
      </c>
      <c r="F199" s="18">
        <f t="shared" si="10"/>
        <v>26.733333333333334</v>
      </c>
      <c r="G199" s="17" t="str">
        <f t="shared" si="11"/>
        <v/>
      </c>
      <c r="H199" s="42"/>
    </row>
    <row r="200" spans="2:8" hidden="1" x14ac:dyDescent="0.3">
      <c r="B200" s="40">
        <v>817</v>
      </c>
      <c r="C200" s="17">
        <v>7</v>
      </c>
      <c r="D200" s="18">
        <f t="shared" si="8"/>
        <v>27.2</v>
      </c>
      <c r="E200" s="40" t="str">
        <f t="shared" si="9"/>
        <v/>
      </c>
      <c r="F200" s="18">
        <f t="shared" si="10"/>
        <v>26.866666666666667</v>
      </c>
      <c r="G200" s="45" t="str">
        <f t="shared" si="11"/>
        <v/>
      </c>
      <c r="H200" s="44" t="s">
        <v>16</v>
      </c>
    </row>
    <row r="201" spans="2:8" hidden="1" x14ac:dyDescent="0.3">
      <c r="B201" s="17">
        <v>819</v>
      </c>
      <c r="C201" s="17">
        <v>9</v>
      </c>
      <c r="D201" s="18">
        <f t="shared" si="8"/>
        <v>27.266666666666666</v>
      </c>
      <c r="E201" s="17" t="str">
        <f t="shared" si="9"/>
        <v/>
      </c>
      <c r="F201" s="18">
        <f t="shared" si="10"/>
        <v>26.933333333333334</v>
      </c>
      <c r="G201" s="17" t="str">
        <f t="shared" si="11"/>
        <v/>
      </c>
      <c r="H201" s="42"/>
    </row>
    <row r="202" spans="2:8" x14ac:dyDescent="0.3">
      <c r="B202" s="32">
        <v>831</v>
      </c>
      <c r="C202" s="32">
        <v>1</v>
      </c>
      <c r="D202" s="33">
        <f t="shared" si="8"/>
        <v>27.666666666666668</v>
      </c>
      <c r="E202" s="32" t="str">
        <f t="shared" si="9"/>
        <v/>
      </c>
      <c r="F202" s="33">
        <f t="shared" si="10"/>
        <v>27.333333333333332</v>
      </c>
      <c r="G202" s="32" t="str">
        <f t="shared" si="11"/>
        <v/>
      </c>
      <c r="H202" s="47"/>
    </row>
    <row r="203" spans="2:8" hidden="1" x14ac:dyDescent="0.3">
      <c r="B203" s="41">
        <v>833</v>
      </c>
      <c r="C203" s="17">
        <v>3</v>
      </c>
      <c r="D203" s="18">
        <f t="shared" si="8"/>
        <v>27.733333333333334</v>
      </c>
      <c r="E203" s="17" t="str">
        <f t="shared" si="9"/>
        <v/>
      </c>
      <c r="F203" s="18">
        <f t="shared" si="10"/>
        <v>27.4</v>
      </c>
      <c r="G203" s="41" t="str">
        <f t="shared" si="11"/>
        <v/>
      </c>
      <c r="H203" s="43" t="s">
        <v>16</v>
      </c>
    </row>
    <row r="204" spans="2:8" hidden="1" x14ac:dyDescent="0.3">
      <c r="B204" s="17">
        <v>837</v>
      </c>
      <c r="C204" s="17">
        <v>7</v>
      </c>
      <c r="D204" s="18">
        <f t="shared" si="8"/>
        <v>27.866666666666667</v>
      </c>
      <c r="E204" s="17" t="str">
        <f t="shared" si="9"/>
        <v/>
      </c>
      <c r="F204" s="18">
        <f t="shared" si="10"/>
        <v>27.533333333333335</v>
      </c>
      <c r="G204" s="17" t="str">
        <f t="shared" si="11"/>
        <v/>
      </c>
      <c r="H204" s="42"/>
    </row>
    <row r="205" spans="2:8" x14ac:dyDescent="0.3">
      <c r="B205" s="48">
        <v>841</v>
      </c>
      <c r="C205" s="32">
        <v>1</v>
      </c>
      <c r="D205" s="33">
        <f t="shared" ref="D205:D268" si="12">(($B205-$E$11)/30)</f>
        <v>28</v>
      </c>
      <c r="E205" s="48">
        <f t="shared" ref="E205:E268" si="13">IF((MOD(((B205-$E$11)/30),1)=0),D205,"")</f>
        <v>28</v>
      </c>
      <c r="F205" s="33">
        <f t="shared" ref="F205:F268" si="14">(($B205-$G$11)/30)</f>
        <v>27.666666666666668</v>
      </c>
      <c r="G205" s="32" t="str">
        <f t="shared" ref="G205:G268" si="15">IF((MOD((($B205-$G$11)/30),1)=0),F205,"")</f>
        <v/>
      </c>
      <c r="H205" s="49" t="s">
        <v>16</v>
      </c>
    </row>
    <row r="206" spans="2:8" hidden="1" x14ac:dyDescent="0.3">
      <c r="B206" s="17">
        <v>843</v>
      </c>
      <c r="C206" s="17">
        <v>3</v>
      </c>
      <c r="D206" s="18">
        <f t="shared" si="12"/>
        <v>28.066666666666666</v>
      </c>
      <c r="E206" s="17" t="str">
        <f t="shared" si="13"/>
        <v/>
      </c>
      <c r="F206" s="18">
        <f t="shared" si="14"/>
        <v>27.733333333333334</v>
      </c>
      <c r="G206" s="17" t="str">
        <f t="shared" si="15"/>
        <v/>
      </c>
      <c r="H206" s="42"/>
    </row>
    <row r="207" spans="2:8" hidden="1" x14ac:dyDescent="0.3">
      <c r="B207" s="40">
        <v>847</v>
      </c>
      <c r="C207" s="17">
        <v>7</v>
      </c>
      <c r="D207" s="18">
        <f t="shared" si="12"/>
        <v>28.2</v>
      </c>
      <c r="E207" s="40" t="str">
        <f t="shared" si="13"/>
        <v/>
      </c>
      <c r="F207" s="18">
        <f t="shared" si="14"/>
        <v>27.866666666666667</v>
      </c>
      <c r="G207" s="45" t="str">
        <f t="shared" si="15"/>
        <v/>
      </c>
      <c r="H207" s="44" t="s">
        <v>16</v>
      </c>
    </row>
    <row r="208" spans="2:8" hidden="1" x14ac:dyDescent="0.3">
      <c r="B208" s="17">
        <v>849</v>
      </c>
      <c r="C208" s="17">
        <v>9</v>
      </c>
      <c r="D208" s="18">
        <f t="shared" si="12"/>
        <v>28.266666666666666</v>
      </c>
      <c r="E208" s="17" t="str">
        <f t="shared" si="13"/>
        <v/>
      </c>
      <c r="F208" s="18">
        <f t="shared" si="14"/>
        <v>27.933333333333334</v>
      </c>
      <c r="G208" s="17" t="str">
        <f t="shared" si="15"/>
        <v/>
      </c>
      <c r="H208" s="42"/>
    </row>
    <row r="209" spans="2:8" x14ac:dyDescent="0.3">
      <c r="B209" s="50">
        <v>851</v>
      </c>
      <c r="C209" s="32">
        <v>1</v>
      </c>
      <c r="D209" s="33">
        <f t="shared" si="12"/>
        <v>28.333333333333332</v>
      </c>
      <c r="E209" s="32" t="str">
        <f t="shared" si="13"/>
        <v/>
      </c>
      <c r="F209" s="33">
        <f t="shared" si="14"/>
        <v>28</v>
      </c>
      <c r="G209" s="50">
        <f t="shared" si="15"/>
        <v>28</v>
      </c>
      <c r="H209" s="51" t="s">
        <v>16</v>
      </c>
    </row>
    <row r="210" spans="2:8" x14ac:dyDescent="0.3">
      <c r="B210" s="32">
        <v>861</v>
      </c>
      <c r="C210" s="32">
        <v>1</v>
      </c>
      <c r="D210" s="33">
        <f t="shared" si="12"/>
        <v>28.666666666666668</v>
      </c>
      <c r="E210" s="32" t="str">
        <f t="shared" si="13"/>
        <v/>
      </c>
      <c r="F210" s="33">
        <f t="shared" si="14"/>
        <v>28.333333333333332</v>
      </c>
      <c r="G210" s="32" t="str">
        <f t="shared" si="15"/>
        <v/>
      </c>
      <c r="H210" s="47"/>
    </row>
    <row r="211" spans="2:8" hidden="1" x14ac:dyDescent="0.3">
      <c r="B211" s="17">
        <v>867</v>
      </c>
      <c r="C211" s="17">
        <v>7</v>
      </c>
      <c r="D211" s="18">
        <f t="shared" si="12"/>
        <v>28.866666666666667</v>
      </c>
      <c r="E211" s="17" t="str">
        <f t="shared" si="13"/>
        <v/>
      </c>
      <c r="F211" s="18">
        <f t="shared" si="14"/>
        <v>28.533333333333335</v>
      </c>
      <c r="G211" s="17" t="str">
        <f t="shared" si="15"/>
        <v/>
      </c>
      <c r="H211" s="42"/>
    </row>
    <row r="212" spans="2:8" hidden="1" x14ac:dyDescent="0.3">
      <c r="B212" s="40">
        <v>869</v>
      </c>
      <c r="C212" s="17">
        <v>9</v>
      </c>
      <c r="D212" s="18">
        <f t="shared" si="12"/>
        <v>28.933333333333334</v>
      </c>
      <c r="E212" s="17" t="str">
        <f t="shared" si="13"/>
        <v/>
      </c>
      <c r="F212" s="18">
        <f t="shared" si="14"/>
        <v>28.6</v>
      </c>
      <c r="G212" s="40" t="str">
        <f t="shared" si="15"/>
        <v/>
      </c>
      <c r="H212" s="44" t="s">
        <v>16</v>
      </c>
    </row>
    <row r="213" spans="2:8" x14ac:dyDescent="0.3">
      <c r="B213" s="48">
        <v>871</v>
      </c>
      <c r="C213" s="32">
        <v>1</v>
      </c>
      <c r="D213" s="33">
        <f t="shared" si="12"/>
        <v>29</v>
      </c>
      <c r="E213" s="48">
        <f t="shared" si="13"/>
        <v>29</v>
      </c>
      <c r="F213" s="33">
        <f t="shared" si="14"/>
        <v>28.666666666666668</v>
      </c>
      <c r="G213" s="32" t="str">
        <f t="shared" si="15"/>
        <v/>
      </c>
      <c r="H213" s="49" t="s">
        <v>16</v>
      </c>
    </row>
    <row r="214" spans="2:8" hidden="1" x14ac:dyDescent="0.3">
      <c r="B214" s="17">
        <v>873</v>
      </c>
      <c r="C214" s="17">
        <v>3</v>
      </c>
      <c r="D214" s="18">
        <f t="shared" si="12"/>
        <v>29.066666666666666</v>
      </c>
      <c r="E214" s="17" t="str">
        <f t="shared" si="13"/>
        <v/>
      </c>
      <c r="F214" s="18">
        <f t="shared" si="14"/>
        <v>28.733333333333334</v>
      </c>
      <c r="G214" s="17" t="str">
        <f t="shared" si="15"/>
        <v/>
      </c>
      <c r="H214" s="42"/>
    </row>
    <row r="215" spans="2:8" hidden="1" x14ac:dyDescent="0.3">
      <c r="B215" s="17">
        <v>879</v>
      </c>
      <c r="C215" s="17">
        <v>9</v>
      </c>
      <c r="D215" s="18">
        <f t="shared" si="12"/>
        <v>29.266666666666666</v>
      </c>
      <c r="E215" s="17" t="str">
        <f t="shared" si="13"/>
        <v/>
      </c>
      <c r="F215" s="18">
        <f t="shared" si="14"/>
        <v>28.933333333333334</v>
      </c>
      <c r="G215" s="17" t="str">
        <f t="shared" si="15"/>
        <v/>
      </c>
      <c r="H215" s="42"/>
    </row>
    <row r="216" spans="2:8" hidden="1" x14ac:dyDescent="0.3">
      <c r="B216" s="41">
        <v>889</v>
      </c>
      <c r="C216" s="17">
        <v>9</v>
      </c>
      <c r="D216" s="18">
        <f t="shared" si="12"/>
        <v>29.6</v>
      </c>
      <c r="E216" s="41" t="str">
        <f t="shared" si="13"/>
        <v/>
      </c>
      <c r="F216" s="18">
        <f t="shared" si="14"/>
        <v>29.266666666666666</v>
      </c>
      <c r="G216" s="17" t="str">
        <f t="shared" si="15"/>
        <v/>
      </c>
      <c r="H216" s="43" t="s">
        <v>16</v>
      </c>
    </row>
    <row r="217" spans="2:8" x14ac:dyDescent="0.3">
      <c r="B217" s="32">
        <v>891</v>
      </c>
      <c r="C217" s="32">
        <v>1</v>
      </c>
      <c r="D217" s="33">
        <f t="shared" si="12"/>
        <v>29.666666666666668</v>
      </c>
      <c r="E217" s="32" t="str">
        <f t="shared" si="13"/>
        <v/>
      </c>
      <c r="F217" s="33">
        <f t="shared" si="14"/>
        <v>29.333333333333332</v>
      </c>
      <c r="G217" s="32" t="str">
        <f t="shared" si="15"/>
        <v/>
      </c>
      <c r="H217" s="47"/>
    </row>
    <row r="218" spans="2:8" hidden="1" x14ac:dyDescent="0.3">
      <c r="B218" s="41">
        <v>893</v>
      </c>
      <c r="C218" s="17">
        <v>3</v>
      </c>
      <c r="D218" s="18">
        <f t="shared" si="12"/>
        <v>29.733333333333334</v>
      </c>
      <c r="E218" s="17" t="str">
        <f t="shared" si="13"/>
        <v/>
      </c>
      <c r="F218" s="18">
        <f t="shared" si="14"/>
        <v>29.4</v>
      </c>
      <c r="G218" s="41" t="str">
        <f t="shared" si="15"/>
        <v/>
      </c>
      <c r="H218" s="43" t="s">
        <v>16</v>
      </c>
    </row>
    <row r="219" spans="2:8" hidden="1" x14ac:dyDescent="0.3">
      <c r="B219" s="17">
        <v>897</v>
      </c>
      <c r="C219" s="17">
        <v>7</v>
      </c>
      <c r="D219" s="18">
        <f t="shared" si="12"/>
        <v>29.866666666666667</v>
      </c>
      <c r="E219" s="17" t="str">
        <f t="shared" si="13"/>
        <v/>
      </c>
      <c r="F219" s="18">
        <f t="shared" si="14"/>
        <v>29.533333333333335</v>
      </c>
      <c r="G219" s="17" t="str">
        <f t="shared" si="15"/>
        <v/>
      </c>
      <c r="H219" s="42"/>
    </row>
    <row r="220" spans="2:8" hidden="1" x14ac:dyDescent="0.3">
      <c r="B220" s="40">
        <v>899</v>
      </c>
      <c r="C220" s="17">
        <v>9</v>
      </c>
      <c r="D220" s="18">
        <f t="shared" si="12"/>
        <v>29.933333333333334</v>
      </c>
      <c r="E220" s="17" t="str">
        <f t="shared" si="13"/>
        <v/>
      </c>
      <c r="F220" s="18">
        <f t="shared" si="14"/>
        <v>29.6</v>
      </c>
      <c r="G220" s="40" t="str">
        <f t="shared" si="15"/>
        <v/>
      </c>
      <c r="H220" s="44" t="s">
        <v>16</v>
      </c>
    </row>
    <row r="221" spans="2:8" x14ac:dyDescent="0.3">
      <c r="B221" s="48">
        <v>901</v>
      </c>
      <c r="C221" s="32">
        <v>1</v>
      </c>
      <c r="D221" s="33">
        <f t="shared" si="12"/>
        <v>30</v>
      </c>
      <c r="E221" s="48">
        <f t="shared" si="13"/>
        <v>30</v>
      </c>
      <c r="F221" s="33">
        <f t="shared" si="14"/>
        <v>29.666666666666668</v>
      </c>
      <c r="G221" s="32" t="str">
        <f t="shared" si="15"/>
        <v/>
      </c>
      <c r="H221" s="49" t="s">
        <v>16</v>
      </c>
    </row>
    <row r="222" spans="2:8" hidden="1" x14ac:dyDescent="0.3">
      <c r="B222" s="17">
        <v>903</v>
      </c>
      <c r="C222" s="17">
        <v>3</v>
      </c>
      <c r="D222" s="18">
        <f t="shared" si="12"/>
        <v>30.066666666666666</v>
      </c>
      <c r="E222" s="17" t="str">
        <f t="shared" si="13"/>
        <v/>
      </c>
      <c r="F222" s="18">
        <f t="shared" si="14"/>
        <v>29.733333333333334</v>
      </c>
      <c r="G222" s="17" t="str">
        <f t="shared" si="15"/>
        <v/>
      </c>
      <c r="H222" s="42"/>
    </row>
    <row r="223" spans="2:8" hidden="1" x14ac:dyDescent="0.3">
      <c r="B223" s="17">
        <v>909</v>
      </c>
      <c r="C223" s="17">
        <v>9</v>
      </c>
      <c r="D223" s="18">
        <f t="shared" si="12"/>
        <v>30.266666666666666</v>
      </c>
      <c r="E223" s="17" t="str">
        <f t="shared" si="13"/>
        <v/>
      </c>
      <c r="F223" s="18">
        <f t="shared" si="14"/>
        <v>29.933333333333334</v>
      </c>
      <c r="G223" s="17" t="str">
        <f t="shared" si="15"/>
        <v/>
      </c>
      <c r="H223" s="42"/>
    </row>
    <row r="224" spans="2:8" hidden="1" x14ac:dyDescent="0.3">
      <c r="B224" s="40">
        <v>913</v>
      </c>
      <c r="C224" s="17">
        <v>3</v>
      </c>
      <c r="D224" s="18">
        <f t="shared" si="12"/>
        <v>30.4</v>
      </c>
      <c r="E224" s="40" t="str">
        <f t="shared" si="13"/>
        <v/>
      </c>
      <c r="F224" s="18">
        <f t="shared" si="14"/>
        <v>30.066666666666666</v>
      </c>
      <c r="G224" s="17" t="str">
        <f t="shared" si="15"/>
        <v/>
      </c>
      <c r="H224" s="44" t="s">
        <v>16</v>
      </c>
    </row>
    <row r="225" spans="2:8" hidden="1" x14ac:dyDescent="0.3">
      <c r="B225" s="41">
        <v>917</v>
      </c>
      <c r="C225" s="17">
        <v>7</v>
      </c>
      <c r="D225" s="18">
        <f t="shared" si="12"/>
        <v>30.533333333333335</v>
      </c>
      <c r="E225" s="45" t="str">
        <f t="shared" si="13"/>
        <v/>
      </c>
      <c r="F225" s="18">
        <f t="shared" si="14"/>
        <v>30.2</v>
      </c>
      <c r="G225" s="41" t="str">
        <f t="shared" si="15"/>
        <v/>
      </c>
      <c r="H225" s="43" t="s">
        <v>16</v>
      </c>
    </row>
    <row r="226" spans="2:8" x14ac:dyDescent="0.3">
      <c r="B226" s="32">
        <v>921</v>
      </c>
      <c r="C226" s="32">
        <v>1</v>
      </c>
      <c r="D226" s="33">
        <f t="shared" si="12"/>
        <v>30.666666666666668</v>
      </c>
      <c r="E226" s="32" t="str">
        <f t="shared" si="13"/>
        <v/>
      </c>
      <c r="F226" s="33">
        <f t="shared" si="14"/>
        <v>30.333333333333332</v>
      </c>
      <c r="G226" s="32" t="str">
        <f t="shared" si="15"/>
        <v/>
      </c>
      <c r="H226" s="47"/>
    </row>
    <row r="227" spans="2:8" hidden="1" x14ac:dyDescent="0.3">
      <c r="B227" s="41">
        <v>923</v>
      </c>
      <c r="C227" s="17">
        <v>3</v>
      </c>
      <c r="D227" s="18">
        <f t="shared" si="12"/>
        <v>30.733333333333334</v>
      </c>
      <c r="E227" s="17" t="str">
        <f t="shared" si="13"/>
        <v/>
      </c>
      <c r="F227" s="18">
        <f t="shared" si="14"/>
        <v>30.4</v>
      </c>
      <c r="G227" s="41" t="str">
        <f t="shared" si="15"/>
        <v/>
      </c>
      <c r="H227" s="43" t="s">
        <v>16</v>
      </c>
    </row>
    <row r="228" spans="2:8" hidden="1" x14ac:dyDescent="0.3">
      <c r="B228" s="17">
        <v>927</v>
      </c>
      <c r="C228" s="17">
        <v>7</v>
      </c>
      <c r="D228" s="18">
        <f t="shared" si="12"/>
        <v>30.866666666666667</v>
      </c>
      <c r="E228" s="17" t="str">
        <f t="shared" si="13"/>
        <v/>
      </c>
      <c r="F228" s="18">
        <f t="shared" si="14"/>
        <v>30.533333333333335</v>
      </c>
      <c r="G228" s="17" t="str">
        <f t="shared" si="15"/>
        <v/>
      </c>
      <c r="H228" s="42"/>
    </row>
    <row r="229" spans="2:8" x14ac:dyDescent="0.3">
      <c r="B229" s="48">
        <v>931</v>
      </c>
      <c r="C229" s="32">
        <v>1</v>
      </c>
      <c r="D229" s="33">
        <f t="shared" si="12"/>
        <v>31</v>
      </c>
      <c r="E229" s="48">
        <f t="shared" si="13"/>
        <v>31</v>
      </c>
      <c r="F229" s="33">
        <f t="shared" si="14"/>
        <v>30.666666666666668</v>
      </c>
      <c r="G229" s="32" t="str">
        <f t="shared" si="15"/>
        <v/>
      </c>
      <c r="H229" s="49" t="s">
        <v>16</v>
      </c>
    </row>
    <row r="230" spans="2:8" hidden="1" x14ac:dyDescent="0.3">
      <c r="B230" s="17">
        <v>933</v>
      </c>
      <c r="C230" s="17">
        <v>3</v>
      </c>
      <c r="D230" s="18">
        <f t="shared" si="12"/>
        <v>31.066666666666666</v>
      </c>
      <c r="E230" s="17" t="str">
        <f t="shared" si="13"/>
        <v/>
      </c>
      <c r="F230" s="18">
        <f t="shared" si="14"/>
        <v>30.733333333333334</v>
      </c>
      <c r="G230" s="17" t="str">
        <f t="shared" si="15"/>
        <v/>
      </c>
      <c r="H230" s="42"/>
    </row>
    <row r="231" spans="2:8" hidden="1" x14ac:dyDescent="0.3">
      <c r="B231" s="17">
        <v>939</v>
      </c>
      <c r="C231" s="17">
        <v>9</v>
      </c>
      <c r="D231" s="18">
        <f t="shared" si="12"/>
        <v>31.266666666666666</v>
      </c>
      <c r="E231" s="17" t="str">
        <f t="shared" si="13"/>
        <v/>
      </c>
      <c r="F231" s="18">
        <f t="shared" si="14"/>
        <v>30.933333333333334</v>
      </c>
      <c r="G231" s="17" t="str">
        <f t="shared" si="15"/>
        <v/>
      </c>
      <c r="H231" s="42"/>
    </row>
    <row r="232" spans="2:8" hidden="1" x14ac:dyDescent="0.3">
      <c r="B232" s="40">
        <v>943</v>
      </c>
      <c r="C232" s="17">
        <v>3</v>
      </c>
      <c r="D232" s="18">
        <f t="shared" si="12"/>
        <v>31.4</v>
      </c>
      <c r="E232" s="40" t="str">
        <f t="shared" si="13"/>
        <v/>
      </c>
      <c r="F232" s="18">
        <f t="shared" si="14"/>
        <v>31.066666666666666</v>
      </c>
      <c r="G232" s="17" t="str">
        <f t="shared" si="15"/>
        <v/>
      </c>
      <c r="H232" s="44" t="s">
        <v>16</v>
      </c>
    </row>
    <row r="233" spans="2:8" hidden="1" x14ac:dyDescent="0.3">
      <c r="B233" s="41">
        <v>949</v>
      </c>
      <c r="C233" s="17">
        <v>9</v>
      </c>
      <c r="D233" s="18">
        <f t="shared" si="12"/>
        <v>31.6</v>
      </c>
      <c r="E233" s="41" t="str">
        <f t="shared" si="13"/>
        <v/>
      </c>
      <c r="F233" s="18">
        <f t="shared" si="14"/>
        <v>31.266666666666666</v>
      </c>
      <c r="G233" s="17" t="str">
        <f t="shared" si="15"/>
        <v/>
      </c>
      <c r="H233" s="43" t="s">
        <v>16</v>
      </c>
    </row>
    <row r="234" spans="2:8" x14ac:dyDescent="0.3">
      <c r="B234" s="32">
        <v>951</v>
      </c>
      <c r="C234" s="32">
        <v>1</v>
      </c>
      <c r="D234" s="33">
        <f t="shared" si="12"/>
        <v>31.666666666666668</v>
      </c>
      <c r="E234" s="32" t="str">
        <f t="shared" si="13"/>
        <v/>
      </c>
      <c r="F234" s="33">
        <f t="shared" si="14"/>
        <v>31.333333333333332</v>
      </c>
      <c r="G234" s="32" t="str">
        <f t="shared" si="15"/>
        <v/>
      </c>
      <c r="H234" s="47"/>
    </row>
    <row r="235" spans="2:8" hidden="1" x14ac:dyDescent="0.3">
      <c r="B235" s="17">
        <v>957</v>
      </c>
      <c r="C235" s="17">
        <v>7</v>
      </c>
      <c r="D235" s="18">
        <f t="shared" si="12"/>
        <v>31.866666666666667</v>
      </c>
      <c r="E235" s="17" t="str">
        <f t="shared" si="13"/>
        <v/>
      </c>
      <c r="F235" s="18">
        <f t="shared" si="14"/>
        <v>31.533333333333335</v>
      </c>
      <c r="G235" s="17" t="str">
        <f t="shared" si="15"/>
        <v/>
      </c>
      <c r="H235" s="42"/>
    </row>
    <row r="236" spans="2:8" hidden="1" x14ac:dyDescent="0.3">
      <c r="B236" s="40">
        <v>959</v>
      </c>
      <c r="C236" s="17">
        <v>9</v>
      </c>
      <c r="D236" s="18">
        <f t="shared" si="12"/>
        <v>31.933333333333334</v>
      </c>
      <c r="E236" s="17" t="str">
        <f t="shared" si="13"/>
        <v/>
      </c>
      <c r="F236" s="18">
        <f t="shared" si="14"/>
        <v>31.6</v>
      </c>
      <c r="G236" s="40" t="str">
        <f t="shared" si="15"/>
        <v/>
      </c>
      <c r="H236" s="44" t="s">
        <v>16</v>
      </c>
    </row>
    <row r="237" spans="2:8" x14ac:dyDescent="0.3">
      <c r="B237" s="48">
        <v>961</v>
      </c>
      <c r="C237" s="32">
        <v>1</v>
      </c>
      <c r="D237" s="33">
        <f t="shared" si="12"/>
        <v>32</v>
      </c>
      <c r="E237" s="48">
        <f t="shared" si="13"/>
        <v>32</v>
      </c>
      <c r="F237" s="33">
        <f t="shared" si="14"/>
        <v>31.666666666666668</v>
      </c>
      <c r="G237" s="32" t="str">
        <f t="shared" si="15"/>
        <v/>
      </c>
      <c r="H237" s="49" t="s">
        <v>16</v>
      </c>
    </row>
    <row r="238" spans="2:8" hidden="1" x14ac:dyDescent="0.3">
      <c r="B238" s="17">
        <v>963</v>
      </c>
      <c r="C238" s="17">
        <v>3</v>
      </c>
      <c r="D238" s="18">
        <f t="shared" si="12"/>
        <v>32.06666666666667</v>
      </c>
      <c r="E238" s="17" t="str">
        <f t="shared" si="13"/>
        <v/>
      </c>
      <c r="F238" s="18">
        <f t="shared" si="14"/>
        <v>31.733333333333334</v>
      </c>
      <c r="G238" s="17" t="str">
        <f t="shared" si="15"/>
        <v/>
      </c>
      <c r="H238" s="42"/>
    </row>
    <row r="239" spans="2:8" hidden="1" x14ac:dyDescent="0.3">
      <c r="B239" s="17">
        <v>969</v>
      </c>
      <c r="C239" s="17">
        <v>9</v>
      </c>
      <c r="D239" s="18">
        <f t="shared" si="12"/>
        <v>32.266666666666666</v>
      </c>
      <c r="E239" s="17" t="str">
        <f t="shared" si="13"/>
        <v/>
      </c>
      <c r="F239" s="18">
        <f t="shared" si="14"/>
        <v>31.933333333333334</v>
      </c>
      <c r="G239" s="17" t="str">
        <f t="shared" si="15"/>
        <v/>
      </c>
      <c r="H239" s="42"/>
    </row>
    <row r="240" spans="2:8" hidden="1" x14ac:dyDescent="0.3">
      <c r="B240" s="40">
        <v>973</v>
      </c>
      <c r="C240" s="17">
        <v>3</v>
      </c>
      <c r="D240" s="18">
        <f t="shared" si="12"/>
        <v>32.4</v>
      </c>
      <c r="E240" s="40" t="str">
        <f t="shared" si="13"/>
        <v/>
      </c>
      <c r="F240" s="18">
        <f t="shared" si="14"/>
        <v>32.06666666666667</v>
      </c>
      <c r="G240" s="17" t="str">
        <f t="shared" si="15"/>
        <v/>
      </c>
      <c r="H240" s="44" t="s">
        <v>16</v>
      </c>
    </row>
    <row r="241" spans="2:8" hidden="1" x14ac:dyDescent="0.3">
      <c r="B241" s="41">
        <v>979</v>
      </c>
      <c r="C241" s="17">
        <v>9</v>
      </c>
      <c r="D241" s="18">
        <f t="shared" si="12"/>
        <v>32.6</v>
      </c>
      <c r="E241" s="41" t="str">
        <f t="shared" si="13"/>
        <v/>
      </c>
      <c r="F241" s="18">
        <f t="shared" si="14"/>
        <v>32.266666666666666</v>
      </c>
      <c r="G241" s="17" t="str">
        <f t="shared" si="15"/>
        <v/>
      </c>
      <c r="H241" s="43" t="s">
        <v>16</v>
      </c>
    </row>
    <row r="242" spans="2:8" x14ac:dyDescent="0.3">
      <c r="B242" s="32">
        <v>981</v>
      </c>
      <c r="C242" s="32">
        <v>1</v>
      </c>
      <c r="D242" s="33">
        <f t="shared" si="12"/>
        <v>32.666666666666664</v>
      </c>
      <c r="E242" s="32" t="str">
        <f t="shared" si="13"/>
        <v/>
      </c>
      <c r="F242" s="33">
        <f t="shared" si="14"/>
        <v>32.333333333333336</v>
      </c>
      <c r="G242" s="32" t="str">
        <f t="shared" si="15"/>
        <v/>
      </c>
      <c r="H242" s="47"/>
    </row>
    <row r="243" spans="2:8" hidden="1" x14ac:dyDescent="0.3">
      <c r="B243" s="17">
        <v>987</v>
      </c>
      <c r="C243" s="17">
        <v>7</v>
      </c>
      <c r="D243" s="18">
        <f t="shared" si="12"/>
        <v>32.866666666666667</v>
      </c>
      <c r="E243" s="17" t="str">
        <f t="shared" si="13"/>
        <v/>
      </c>
      <c r="F243" s="18">
        <f t="shared" si="14"/>
        <v>32.533333333333331</v>
      </c>
      <c r="G243" s="17" t="str">
        <f t="shared" si="15"/>
        <v/>
      </c>
      <c r="H243" s="42"/>
    </row>
    <row r="244" spans="2:8" hidden="1" x14ac:dyDescent="0.3">
      <c r="B244" s="40">
        <v>989</v>
      </c>
      <c r="C244" s="17">
        <v>9</v>
      </c>
      <c r="D244" s="18">
        <f t="shared" si="12"/>
        <v>32.93333333333333</v>
      </c>
      <c r="E244" s="17" t="str">
        <f t="shared" si="13"/>
        <v/>
      </c>
      <c r="F244" s="18">
        <f t="shared" si="14"/>
        <v>32.6</v>
      </c>
      <c r="G244" s="40" t="str">
        <f t="shared" si="15"/>
        <v/>
      </c>
      <c r="H244" s="44" t="s">
        <v>16</v>
      </c>
    </row>
    <row r="245" spans="2:8" hidden="1" x14ac:dyDescent="0.3">
      <c r="B245" s="17">
        <v>993</v>
      </c>
      <c r="C245" s="17">
        <v>3</v>
      </c>
      <c r="D245" s="18">
        <f t="shared" si="12"/>
        <v>33.06666666666667</v>
      </c>
      <c r="E245" s="17" t="str">
        <f t="shared" si="13"/>
        <v/>
      </c>
      <c r="F245" s="18">
        <f t="shared" si="14"/>
        <v>32.733333333333334</v>
      </c>
      <c r="G245" s="17" t="str">
        <f t="shared" si="15"/>
        <v/>
      </c>
      <c r="H245" s="42"/>
    </row>
    <row r="246" spans="2:8" hidden="1" x14ac:dyDescent="0.3">
      <c r="B246" s="17">
        <v>999</v>
      </c>
      <c r="C246" s="17">
        <v>9</v>
      </c>
      <c r="D246" s="18">
        <f t="shared" si="12"/>
        <v>33.266666666666666</v>
      </c>
      <c r="E246" s="17" t="str">
        <f t="shared" si="13"/>
        <v/>
      </c>
      <c r="F246" s="18">
        <f t="shared" si="14"/>
        <v>32.93333333333333</v>
      </c>
      <c r="G246" s="17" t="str">
        <f t="shared" si="15"/>
        <v/>
      </c>
      <c r="H246" s="42"/>
    </row>
    <row r="247" spans="2:8" x14ac:dyDescent="0.3">
      <c r="B247" s="50">
        <v>1001</v>
      </c>
      <c r="C247" s="32">
        <v>1</v>
      </c>
      <c r="D247" s="33">
        <f t="shared" si="12"/>
        <v>33.333333333333336</v>
      </c>
      <c r="E247" s="32" t="str">
        <f t="shared" si="13"/>
        <v/>
      </c>
      <c r="F247" s="33">
        <f t="shared" si="14"/>
        <v>33</v>
      </c>
      <c r="G247" s="50">
        <f t="shared" si="15"/>
        <v>33</v>
      </c>
      <c r="H247" s="51" t="s">
        <v>16</v>
      </c>
    </row>
    <row r="248" spans="2:8" hidden="1" x14ac:dyDescent="0.3">
      <c r="B248" s="40">
        <v>1003</v>
      </c>
      <c r="C248" s="17">
        <v>3</v>
      </c>
      <c r="D248" s="18">
        <f t="shared" si="12"/>
        <v>33.4</v>
      </c>
      <c r="E248" s="40" t="str">
        <f t="shared" si="13"/>
        <v/>
      </c>
      <c r="F248" s="18">
        <f t="shared" si="14"/>
        <v>33.06666666666667</v>
      </c>
      <c r="G248" s="17" t="str">
        <f t="shared" si="15"/>
        <v/>
      </c>
      <c r="H248" s="44" t="s">
        <v>16</v>
      </c>
    </row>
    <row r="249" spans="2:8" hidden="1" x14ac:dyDescent="0.3">
      <c r="B249" s="41">
        <v>1007</v>
      </c>
      <c r="C249" s="17">
        <v>7</v>
      </c>
      <c r="D249" s="18">
        <f t="shared" si="12"/>
        <v>33.533333333333331</v>
      </c>
      <c r="E249" s="45" t="str">
        <f t="shared" si="13"/>
        <v/>
      </c>
      <c r="F249" s="18">
        <f t="shared" si="14"/>
        <v>33.200000000000003</v>
      </c>
      <c r="G249" s="41" t="str">
        <f t="shared" si="15"/>
        <v/>
      </c>
      <c r="H249" s="43" t="s">
        <v>16</v>
      </c>
    </row>
    <row r="250" spans="2:8" x14ac:dyDescent="0.3">
      <c r="B250" s="32">
        <v>1011</v>
      </c>
      <c r="C250" s="32">
        <v>1</v>
      </c>
      <c r="D250" s="33">
        <f t="shared" si="12"/>
        <v>33.666666666666664</v>
      </c>
      <c r="E250" s="32" t="str">
        <f t="shared" si="13"/>
        <v/>
      </c>
      <c r="F250" s="33">
        <f t="shared" si="14"/>
        <v>33.333333333333336</v>
      </c>
      <c r="G250" s="32" t="str">
        <f t="shared" si="15"/>
        <v/>
      </c>
      <c r="H250" s="47"/>
    </row>
    <row r="251" spans="2:8" hidden="1" x14ac:dyDescent="0.3">
      <c r="B251" s="17">
        <v>1017</v>
      </c>
      <c r="C251" s="17">
        <v>7</v>
      </c>
      <c r="D251" s="18">
        <f t="shared" si="12"/>
        <v>33.866666666666667</v>
      </c>
      <c r="E251" s="17" t="str">
        <f t="shared" si="13"/>
        <v/>
      </c>
      <c r="F251" s="18">
        <f t="shared" si="14"/>
        <v>33.533333333333331</v>
      </c>
      <c r="G251" s="17" t="str">
        <f t="shared" si="15"/>
        <v/>
      </c>
      <c r="H251" s="42"/>
    </row>
    <row r="252" spans="2:8" hidden="1" x14ac:dyDescent="0.3">
      <c r="B252" s="17">
        <v>1023</v>
      </c>
      <c r="C252" s="17">
        <v>3</v>
      </c>
      <c r="D252" s="18">
        <f t="shared" si="12"/>
        <v>34.06666666666667</v>
      </c>
      <c r="E252" s="17" t="str">
        <f t="shared" si="13"/>
        <v/>
      </c>
      <c r="F252" s="18">
        <f t="shared" si="14"/>
        <v>33.733333333333334</v>
      </c>
      <c r="G252" s="17" t="str">
        <f t="shared" si="15"/>
        <v/>
      </c>
      <c r="H252" s="42"/>
    </row>
    <row r="253" spans="2:8" hidden="1" x14ac:dyDescent="0.3">
      <c r="B253" s="40">
        <v>1027</v>
      </c>
      <c r="C253" s="17">
        <v>7</v>
      </c>
      <c r="D253" s="18">
        <f t="shared" si="12"/>
        <v>34.200000000000003</v>
      </c>
      <c r="E253" s="40" t="str">
        <f t="shared" si="13"/>
        <v/>
      </c>
      <c r="F253" s="18">
        <f t="shared" si="14"/>
        <v>33.866666666666667</v>
      </c>
      <c r="G253" s="45" t="str">
        <f t="shared" si="15"/>
        <v/>
      </c>
      <c r="H253" s="44" t="s">
        <v>16</v>
      </c>
    </row>
    <row r="254" spans="2:8" hidden="1" x14ac:dyDescent="0.3">
      <c r="B254" s="17">
        <v>1029</v>
      </c>
      <c r="C254" s="17">
        <v>9</v>
      </c>
      <c r="D254" s="18">
        <f t="shared" si="12"/>
        <v>34.266666666666666</v>
      </c>
      <c r="E254" s="17" t="str">
        <f t="shared" si="13"/>
        <v/>
      </c>
      <c r="F254" s="18">
        <f t="shared" si="14"/>
        <v>33.93333333333333</v>
      </c>
      <c r="G254" s="17" t="str">
        <f t="shared" si="15"/>
        <v/>
      </c>
      <c r="H254" s="42"/>
    </row>
    <row r="255" spans="2:8" hidden="1" x14ac:dyDescent="0.3">
      <c r="B255" s="41">
        <v>1037</v>
      </c>
      <c r="C255" s="17">
        <v>7</v>
      </c>
      <c r="D255" s="18">
        <f t="shared" si="12"/>
        <v>34.533333333333331</v>
      </c>
      <c r="E255" s="45" t="str">
        <f t="shared" si="13"/>
        <v/>
      </c>
      <c r="F255" s="18">
        <f t="shared" si="14"/>
        <v>34.200000000000003</v>
      </c>
      <c r="G255" s="41" t="str">
        <f t="shared" si="15"/>
        <v/>
      </c>
      <c r="H255" s="43" t="s">
        <v>16</v>
      </c>
    </row>
    <row r="256" spans="2:8" x14ac:dyDescent="0.3">
      <c r="B256" s="32">
        <v>1041</v>
      </c>
      <c r="C256" s="32">
        <v>1</v>
      </c>
      <c r="D256" s="33">
        <f t="shared" si="12"/>
        <v>34.666666666666664</v>
      </c>
      <c r="E256" s="32" t="str">
        <f t="shared" si="13"/>
        <v/>
      </c>
      <c r="F256" s="33">
        <f t="shared" si="14"/>
        <v>34.333333333333336</v>
      </c>
      <c r="G256" s="32" t="str">
        <f t="shared" si="15"/>
        <v/>
      </c>
      <c r="H256" s="47"/>
    </row>
    <row r="257" spans="2:8" hidden="1" x14ac:dyDescent="0.3">
      <c r="B257" s="41">
        <v>1043</v>
      </c>
      <c r="C257" s="17">
        <v>3</v>
      </c>
      <c r="D257" s="18">
        <f t="shared" si="12"/>
        <v>34.733333333333334</v>
      </c>
      <c r="E257" s="17" t="str">
        <f t="shared" si="13"/>
        <v/>
      </c>
      <c r="F257" s="18">
        <f t="shared" si="14"/>
        <v>34.4</v>
      </c>
      <c r="G257" s="41" t="str">
        <f t="shared" si="15"/>
        <v/>
      </c>
      <c r="H257" s="43" t="s">
        <v>16</v>
      </c>
    </row>
    <row r="258" spans="2:8" hidden="1" x14ac:dyDescent="0.3">
      <c r="B258" s="17">
        <v>1047</v>
      </c>
      <c r="C258" s="17">
        <v>7</v>
      </c>
      <c r="D258" s="18">
        <f t="shared" si="12"/>
        <v>34.866666666666667</v>
      </c>
      <c r="E258" s="17" t="str">
        <f t="shared" si="13"/>
        <v/>
      </c>
      <c r="F258" s="18">
        <f t="shared" si="14"/>
        <v>34.533333333333331</v>
      </c>
      <c r="G258" s="17" t="str">
        <f t="shared" si="15"/>
        <v/>
      </c>
      <c r="H258" s="42"/>
    </row>
    <row r="259" spans="2:8" hidden="1" x14ac:dyDescent="0.3">
      <c r="B259" s="17">
        <v>1053</v>
      </c>
      <c r="C259" s="17">
        <v>3</v>
      </c>
      <c r="D259" s="18">
        <f t="shared" si="12"/>
        <v>35.06666666666667</v>
      </c>
      <c r="E259" s="17" t="str">
        <f t="shared" si="13"/>
        <v/>
      </c>
      <c r="F259" s="18">
        <f t="shared" si="14"/>
        <v>34.733333333333334</v>
      </c>
      <c r="G259" s="17" t="str">
        <f t="shared" si="15"/>
        <v/>
      </c>
      <c r="H259" s="42"/>
    </row>
    <row r="260" spans="2:8" hidden="1" x14ac:dyDescent="0.3">
      <c r="B260" s="40">
        <v>1057</v>
      </c>
      <c r="C260" s="17">
        <v>7</v>
      </c>
      <c r="D260" s="18">
        <f t="shared" si="12"/>
        <v>35.200000000000003</v>
      </c>
      <c r="E260" s="40" t="str">
        <f t="shared" si="13"/>
        <v/>
      </c>
      <c r="F260" s="18">
        <f t="shared" si="14"/>
        <v>34.866666666666667</v>
      </c>
      <c r="G260" s="45" t="str">
        <f t="shared" si="15"/>
        <v/>
      </c>
      <c r="H260" s="44" t="s">
        <v>16</v>
      </c>
    </row>
    <row r="261" spans="2:8" hidden="1" x14ac:dyDescent="0.3">
      <c r="B261" s="17">
        <v>1059</v>
      </c>
      <c r="C261" s="17">
        <v>9</v>
      </c>
      <c r="D261" s="18">
        <f t="shared" si="12"/>
        <v>35.266666666666666</v>
      </c>
      <c r="E261" s="17" t="str">
        <f t="shared" si="13"/>
        <v/>
      </c>
      <c r="F261" s="18">
        <f t="shared" si="14"/>
        <v>34.93333333333333</v>
      </c>
      <c r="G261" s="17" t="str">
        <f t="shared" si="15"/>
        <v/>
      </c>
      <c r="H261" s="42"/>
    </row>
    <row r="262" spans="2:8" hidden="1" x14ac:dyDescent="0.3">
      <c r="B262" s="41">
        <v>1067</v>
      </c>
      <c r="C262" s="17">
        <v>7</v>
      </c>
      <c r="D262" s="18">
        <f t="shared" si="12"/>
        <v>35.533333333333331</v>
      </c>
      <c r="E262" s="45" t="str">
        <f t="shared" si="13"/>
        <v/>
      </c>
      <c r="F262" s="18">
        <f t="shared" si="14"/>
        <v>35.200000000000003</v>
      </c>
      <c r="G262" s="41" t="str">
        <f t="shared" si="15"/>
        <v/>
      </c>
      <c r="H262" s="43" t="s">
        <v>16</v>
      </c>
    </row>
    <row r="263" spans="2:8" x14ac:dyDescent="0.3">
      <c r="B263" s="32">
        <v>1071</v>
      </c>
      <c r="C263" s="32">
        <v>1</v>
      </c>
      <c r="D263" s="33">
        <f t="shared" si="12"/>
        <v>35.666666666666664</v>
      </c>
      <c r="E263" s="32" t="str">
        <f t="shared" si="13"/>
        <v/>
      </c>
      <c r="F263" s="33">
        <f t="shared" si="14"/>
        <v>35.333333333333336</v>
      </c>
      <c r="G263" s="32" t="str">
        <f t="shared" si="15"/>
        <v/>
      </c>
      <c r="H263" s="47"/>
    </row>
    <row r="264" spans="2:8" hidden="1" x14ac:dyDescent="0.3">
      <c r="B264" s="41">
        <v>1073</v>
      </c>
      <c r="C264" s="17">
        <v>3</v>
      </c>
      <c r="D264" s="18">
        <f t="shared" si="12"/>
        <v>35.733333333333334</v>
      </c>
      <c r="E264" s="17" t="str">
        <f t="shared" si="13"/>
        <v/>
      </c>
      <c r="F264" s="18">
        <f t="shared" si="14"/>
        <v>35.4</v>
      </c>
      <c r="G264" s="41" t="str">
        <f t="shared" si="15"/>
        <v/>
      </c>
      <c r="H264" s="43" t="s">
        <v>16</v>
      </c>
    </row>
    <row r="265" spans="2:8" hidden="1" x14ac:dyDescent="0.3">
      <c r="B265" s="17">
        <v>1077</v>
      </c>
      <c r="C265" s="17">
        <v>7</v>
      </c>
      <c r="D265" s="18">
        <f t="shared" si="12"/>
        <v>35.866666666666667</v>
      </c>
      <c r="E265" s="17" t="str">
        <f t="shared" si="13"/>
        <v/>
      </c>
      <c r="F265" s="18">
        <f t="shared" si="14"/>
        <v>35.533333333333331</v>
      </c>
      <c r="G265" s="17" t="str">
        <f t="shared" si="15"/>
        <v/>
      </c>
      <c r="H265" s="42"/>
    </row>
    <row r="266" spans="2:8" hidden="1" x14ac:dyDescent="0.3">
      <c r="B266" s="40">
        <v>1079</v>
      </c>
      <c r="C266" s="17">
        <v>9</v>
      </c>
      <c r="D266" s="18">
        <f t="shared" si="12"/>
        <v>35.93333333333333</v>
      </c>
      <c r="E266" s="17" t="str">
        <f t="shared" si="13"/>
        <v/>
      </c>
      <c r="F266" s="18">
        <f t="shared" si="14"/>
        <v>35.6</v>
      </c>
      <c r="G266" s="40" t="str">
        <f t="shared" si="15"/>
        <v/>
      </c>
      <c r="H266" s="44" t="s">
        <v>16</v>
      </c>
    </row>
    <row r="267" spans="2:8" x14ac:dyDescent="0.3">
      <c r="B267" s="48">
        <v>1081</v>
      </c>
      <c r="C267" s="32">
        <v>1</v>
      </c>
      <c r="D267" s="33">
        <f t="shared" si="12"/>
        <v>36</v>
      </c>
      <c r="E267" s="48">
        <f t="shared" si="13"/>
        <v>36</v>
      </c>
      <c r="F267" s="33">
        <f t="shared" si="14"/>
        <v>35.666666666666664</v>
      </c>
      <c r="G267" s="32" t="str">
        <f t="shared" si="15"/>
        <v/>
      </c>
      <c r="H267" s="49" t="s">
        <v>16</v>
      </c>
    </row>
    <row r="268" spans="2:8" hidden="1" x14ac:dyDescent="0.3">
      <c r="B268" s="17">
        <v>1083</v>
      </c>
      <c r="C268" s="17">
        <v>3</v>
      </c>
      <c r="D268" s="18">
        <f t="shared" si="12"/>
        <v>36.06666666666667</v>
      </c>
      <c r="E268" s="17" t="str">
        <f t="shared" si="13"/>
        <v/>
      </c>
      <c r="F268" s="18">
        <f t="shared" si="14"/>
        <v>35.733333333333334</v>
      </c>
      <c r="G268" s="17" t="str">
        <f t="shared" si="15"/>
        <v/>
      </c>
      <c r="H268" s="42"/>
    </row>
    <row r="269" spans="2:8" hidden="1" x14ac:dyDescent="0.3">
      <c r="B269" s="17">
        <v>1089</v>
      </c>
      <c r="C269" s="17">
        <v>9</v>
      </c>
      <c r="D269" s="18">
        <f t="shared" ref="D269:D332" si="16">(($B269-$E$11)/30)</f>
        <v>36.266666666666666</v>
      </c>
      <c r="E269" s="17" t="str">
        <f t="shared" ref="E269:E332" si="17">IF((MOD(((B269-$E$11)/30),1)=0),D269,"")</f>
        <v/>
      </c>
      <c r="F269" s="18">
        <f t="shared" ref="F269:F332" si="18">(($B269-$G$11)/30)</f>
        <v>35.93333333333333</v>
      </c>
      <c r="G269" s="17" t="str">
        <f t="shared" ref="G269:G332" si="19">IF((MOD((($B269-$G$11)/30),1)=0),F269,"")</f>
        <v/>
      </c>
      <c r="H269" s="42"/>
    </row>
    <row r="270" spans="2:8" hidden="1" x14ac:dyDescent="0.3">
      <c r="B270" s="41">
        <v>1099</v>
      </c>
      <c r="C270" s="17">
        <v>9</v>
      </c>
      <c r="D270" s="18">
        <f t="shared" si="16"/>
        <v>36.6</v>
      </c>
      <c r="E270" s="41" t="str">
        <f t="shared" si="17"/>
        <v/>
      </c>
      <c r="F270" s="18">
        <f t="shared" si="18"/>
        <v>36.266666666666666</v>
      </c>
      <c r="G270" s="17" t="str">
        <f t="shared" si="19"/>
        <v/>
      </c>
      <c r="H270" s="43" t="s">
        <v>16</v>
      </c>
    </row>
    <row r="271" spans="2:8" x14ac:dyDescent="0.3">
      <c r="B271" s="32">
        <v>1101</v>
      </c>
      <c r="C271" s="32">
        <v>1</v>
      </c>
      <c r="D271" s="33">
        <f t="shared" si="16"/>
        <v>36.666666666666664</v>
      </c>
      <c r="E271" s="32" t="str">
        <f t="shared" si="17"/>
        <v/>
      </c>
      <c r="F271" s="33">
        <f t="shared" si="18"/>
        <v>36.333333333333336</v>
      </c>
      <c r="G271" s="32" t="str">
        <f t="shared" si="19"/>
        <v/>
      </c>
      <c r="H271" s="47"/>
    </row>
    <row r="272" spans="2:8" hidden="1" x14ac:dyDescent="0.3">
      <c r="B272" s="17">
        <v>1107</v>
      </c>
      <c r="C272" s="17">
        <v>7</v>
      </c>
      <c r="D272" s="18">
        <f t="shared" si="16"/>
        <v>36.866666666666667</v>
      </c>
      <c r="E272" s="17" t="str">
        <f t="shared" si="17"/>
        <v/>
      </c>
      <c r="F272" s="18">
        <f t="shared" si="18"/>
        <v>36.533333333333331</v>
      </c>
      <c r="G272" s="17" t="str">
        <f t="shared" si="19"/>
        <v/>
      </c>
      <c r="H272" s="42"/>
    </row>
    <row r="273" spans="2:8" x14ac:dyDescent="0.3">
      <c r="B273" s="48">
        <v>1111</v>
      </c>
      <c r="C273" s="32">
        <v>1</v>
      </c>
      <c r="D273" s="33">
        <f t="shared" si="16"/>
        <v>37</v>
      </c>
      <c r="E273" s="48">
        <f t="shared" si="17"/>
        <v>37</v>
      </c>
      <c r="F273" s="33">
        <f t="shared" si="18"/>
        <v>36.666666666666664</v>
      </c>
      <c r="G273" s="32" t="str">
        <f t="shared" si="19"/>
        <v/>
      </c>
      <c r="H273" s="49" t="s">
        <v>16</v>
      </c>
    </row>
    <row r="274" spans="2:8" hidden="1" x14ac:dyDescent="0.3">
      <c r="B274" s="17">
        <v>1113</v>
      </c>
      <c r="C274" s="17">
        <v>3</v>
      </c>
      <c r="D274" s="18">
        <f t="shared" si="16"/>
        <v>37.06666666666667</v>
      </c>
      <c r="E274" s="17" t="str">
        <f t="shared" si="17"/>
        <v/>
      </c>
      <c r="F274" s="18">
        <f t="shared" si="18"/>
        <v>36.733333333333334</v>
      </c>
      <c r="G274" s="17" t="str">
        <f t="shared" si="19"/>
        <v/>
      </c>
      <c r="H274" s="42"/>
    </row>
    <row r="275" spans="2:8" hidden="1" x14ac:dyDescent="0.3">
      <c r="B275" s="17">
        <v>1119</v>
      </c>
      <c r="C275" s="17">
        <v>9</v>
      </c>
      <c r="D275" s="18">
        <f t="shared" si="16"/>
        <v>37.266666666666666</v>
      </c>
      <c r="E275" s="17" t="str">
        <f t="shared" si="17"/>
        <v/>
      </c>
      <c r="F275" s="18">
        <f t="shared" si="18"/>
        <v>36.93333333333333</v>
      </c>
      <c r="G275" s="17" t="str">
        <f t="shared" si="19"/>
        <v/>
      </c>
      <c r="H275" s="42"/>
    </row>
    <row r="276" spans="2:8" x14ac:dyDescent="0.3">
      <c r="B276" s="50">
        <v>1121</v>
      </c>
      <c r="C276" s="32">
        <v>1</v>
      </c>
      <c r="D276" s="33">
        <f t="shared" si="16"/>
        <v>37.333333333333336</v>
      </c>
      <c r="E276" s="32" t="str">
        <f t="shared" si="17"/>
        <v/>
      </c>
      <c r="F276" s="33">
        <f t="shared" si="18"/>
        <v>37</v>
      </c>
      <c r="G276" s="50">
        <f t="shared" si="19"/>
        <v>37</v>
      </c>
      <c r="H276" s="51" t="s">
        <v>16</v>
      </c>
    </row>
    <row r="277" spans="2:8" hidden="1" x14ac:dyDescent="0.3">
      <c r="B277" s="41">
        <v>1127</v>
      </c>
      <c r="C277" s="17">
        <v>7</v>
      </c>
      <c r="D277" s="18">
        <f t="shared" si="16"/>
        <v>37.533333333333331</v>
      </c>
      <c r="E277" s="45" t="str">
        <f t="shared" si="17"/>
        <v/>
      </c>
      <c r="F277" s="18">
        <f t="shared" si="18"/>
        <v>37.200000000000003</v>
      </c>
      <c r="G277" s="41" t="str">
        <f t="shared" si="19"/>
        <v/>
      </c>
      <c r="H277" s="43" t="s">
        <v>16</v>
      </c>
    </row>
    <row r="278" spans="2:8" x14ac:dyDescent="0.3">
      <c r="B278" s="32">
        <v>1131</v>
      </c>
      <c r="C278" s="32">
        <v>1</v>
      </c>
      <c r="D278" s="33">
        <f t="shared" si="16"/>
        <v>37.666666666666664</v>
      </c>
      <c r="E278" s="32" t="str">
        <f t="shared" si="17"/>
        <v/>
      </c>
      <c r="F278" s="33">
        <f t="shared" si="18"/>
        <v>37.333333333333336</v>
      </c>
      <c r="G278" s="32" t="str">
        <f t="shared" si="19"/>
        <v/>
      </c>
      <c r="H278" s="47"/>
    </row>
    <row r="279" spans="2:8" hidden="1" x14ac:dyDescent="0.3">
      <c r="B279" s="41">
        <v>1133</v>
      </c>
      <c r="C279" s="17">
        <v>3</v>
      </c>
      <c r="D279" s="18">
        <f t="shared" si="16"/>
        <v>37.733333333333334</v>
      </c>
      <c r="E279" s="17" t="str">
        <f t="shared" si="17"/>
        <v/>
      </c>
      <c r="F279" s="18">
        <f t="shared" si="18"/>
        <v>37.4</v>
      </c>
      <c r="G279" s="41" t="str">
        <f t="shared" si="19"/>
        <v/>
      </c>
      <c r="H279" s="43" t="s">
        <v>16</v>
      </c>
    </row>
    <row r="280" spans="2:8" hidden="1" x14ac:dyDescent="0.3">
      <c r="B280" s="17">
        <v>1137</v>
      </c>
      <c r="C280" s="17">
        <v>7</v>
      </c>
      <c r="D280" s="18">
        <f t="shared" si="16"/>
        <v>37.866666666666667</v>
      </c>
      <c r="E280" s="17" t="str">
        <f t="shared" si="17"/>
        <v/>
      </c>
      <c r="F280" s="18">
        <f t="shared" si="18"/>
        <v>37.533333333333331</v>
      </c>
      <c r="G280" s="17" t="str">
        <f t="shared" si="19"/>
        <v/>
      </c>
      <c r="H280" s="42"/>
    </row>
    <row r="281" spans="2:8" hidden="1" x14ac:dyDescent="0.3">
      <c r="B281" s="40">
        <v>1139</v>
      </c>
      <c r="C281" s="17">
        <v>9</v>
      </c>
      <c r="D281" s="18">
        <f t="shared" si="16"/>
        <v>37.93333333333333</v>
      </c>
      <c r="E281" s="17" t="str">
        <f t="shared" si="17"/>
        <v/>
      </c>
      <c r="F281" s="18">
        <f t="shared" si="18"/>
        <v>37.6</v>
      </c>
      <c r="G281" s="40" t="str">
        <f t="shared" si="19"/>
        <v/>
      </c>
      <c r="H281" s="44" t="s">
        <v>16</v>
      </c>
    </row>
    <row r="282" spans="2:8" x14ac:dyDescent="0.3">
      <c r="B282" s="48">
        <v>1141</v>
      </c>
      <c r="C282" s="32">
        <v>1</v>
      </c>
      <c r="D282" s="33">
        <f t="shared" si="16"/>
        <v>38</v>
      </c>
      <c r="E282" s="48">
        <f t="shared" si="17"/>
        <v>38</v>
      </c>
      <c r="F282" s="33">
        <f t="shared" si="18"/>
        <v>37.666666666666664</v>
      </c>
      <c r="G282" s="32" t="str">
        <f t="shared" si="19"/>
        <v/>
      </c>
      <c r="H282" s="49" t="s">
        <v>16</v>
      </c>
    </row>
    <row r="283" spans="2:8" hidden="1" x14ac:dyDescent="0.3">
      <c r="B283" s="17">
        <v>1143</v>
      </c>
      <c r="C283" s="17">
        <v>3</v>
      </c>
      <c r="D283" s="18">
        <f t="shared" si="16"/>
        <v>38.06666666666667</v>
      </c>
      <c r="E283" s="17" t="str">
        <f t="shared" si="17"/>
        <v/>
      </c>
      <c r="F283" s="18">
        <f t="shared" si="18"/>
        <v>37.733333333333334</v>
      </c>
      <c r="G283" s="17" t="str">
        <f t="shared" si="19"/>
        <v/>
      </c>
      <c r="H283" s="42"/>
    </row>
    <row r="284" spans="2:8" hidden="1" x14ac:dyDescent="0.3">
      <c r="B284" s="40">
        <v>1147</v>
      </c>
      <c r="C284" s="17">
        <v>7</v>
      </c>
      <c r="D284" s="18">
        <f t="shared" si="16"/>
        <v>38.200000000000003</v>
      </c>
      <c r="E284" s="40" t="str">
        <f t="shared" si="17"/>
        <v/>
      </c>
      <c r="F284" s="18">
        <f t="shared" si="18"/>
        <v>37.866666666666667</v>
      </c>
      <c r="G284" s="45" t="str">
        <f t="shared" si="19"/>
        <v/>
      </c>
      <c r="H284" s="44" t="s">
        <v>16</v>
      </c>
    </row>
    <row r="285" spans="2:8" hidden="1" x14ac:dyDescent="0.3">
      <c r="B285" s="17">
        <v>1149</v>
      </c>
      <c r="C285" s="17">
        <v>9</v>
      </c>
      <c r="D285" s="18">
        <f t="shared" si="16"/>
        <v>38.266666666666666</v>
      </c>
      <c r="E285" s="17" t="str">
        <f t="shared" si="17"/>
        <v/>
      </c>
      <c r="F285" s="18">
        <f t="shared" si="18"/>
        <v>37.93333333333333</v>
      </c>
      <c r="G285" s="17" t="str">
        <f t="shared" si="19"/>
        <v/>
      </c>
      <c r="H285" s="42"/>
    </row>
    <row r="286" spans="2:8" hidden="1" x14ac:dyDescent="0.3">
      <c r="B286" s="41">
        <v>1157</v>
      </c>
      <c r="C286" s="17">
        <v>7</v>
      </c>
      <c r="D286" s="18">
        <f t="shared" si="16"/>
        <v>38.533333333333331</v>
      </c>
      <c r="E286" s="45" t="str">
        <f t="shared" si="17"/>
        <v/>
      </c>
      <c r="F286" s="18">
        <f t="shared" si="18"/>
        <v>38.200000000000003</v>
      </c>
      <c r="G286" s="41" t="str">
        <f t="shared" si="19"/>
        <v/>
      </c>
      <c r="H286" s="43" t="s">
        <v>16</v>
      </c>
    </row>
    <row r="287" spans="2:8" hidden="1" x14ac:dyDescent="0.3">
      <c r="B287" s="41">
        <v>1159</v>
      </c>
      <c r="C287" s="17">
        <v>9</v>
      </c>
      <c r="D287" s="18">
        <f t="shared" si="16"/>
        <v>38.6</v>
      </c>
      <c r="E287" s="41" t="str">
        <f t="shared" si="17"/>
        <v/>
      </c>
      <c r="F287" s="18">
        <f t="shared" si="18"/>
        <v>38.266666666666666</v>
      </c>
      <c r="G287" s="17" t="str">
        <f t="shared" si="19"/>
        <v/>
      </c>
      <c r="H287" s="43" t="s">
        <v>16</v>
      </c>
    </row>
    <row r="288" spans="2:8" x14ac:dyDescent="0.3">
      <c r="B288" s="32">
        <v>1161</v>
      </c>
      <c r="C288" s="32">
        <v>1</v>
      </c>
      <c r="D288" s="33">
        <f t="shared" si="16"/>
        <v>38.666666666666664</v>
      </c>
      <c r="E288" s="32" t="str">
        <f t="shared" si="17"/>
        <v/>
      </c>
      <c r="F288" s="33">
        <f t="shared" si="18"/>
        <v>38.333333333333336</v>
      </c>
      <c r="G288" s="32" t="str">
        <f t="shared" si="19"/>
        <v/>
      </c>
      <c r="H288" s="47"/>
    </row>
    <row r="289" spans="2:8" hidden="1" x14ac:dyDescent="0.3">
      <c r="B289" s="17">
        <v>1167</v>
      </c>
      <c r="C289" s="17">
        <v>7</v>
      </c>
      <c r="D289" s="18">
        <f t="shared" si="16"/>
        <v>38.866666666666667</v>
      </c>
      <c r="E289" s="17" t="str">
        <f t="shared" si="17"/>
        <v/>
      </c>
      <c r="F289" s="18">
        <f t="shared" si="18"/>
        <v>38.533333333333331</v>
      </c>
      <c r="G289" s="17" t="str">
        <f t="shared" si="19"/>
        <v/>
      </c>
      <c r="H289" s="42"/>
    </row>
    <row r="290" spans="2:8" hidden="1" x14ac:dyDescent="0.3">
      <c r="B290" s="40">
        <v>1169</v>
      </c>
      <c r="C290" s="17">
        <v>9</v>
      </c>
      <c r="D290" s="18">
        <f t="shared" si="16"/>
        <v>38.93333333333333</v>
      </c>
      <c r="E290" s="17" t="str">
        <f t="shared" si="17"/>
        <v/>
      </c>
      <c r="F290" s="18">
        <f t="shared" si="18"/>
        <v>38.6</v>
      </c>
      <c r="G290" s="40" t="str">
        <f t="shared" si="19"/>
        <v/>
      </c>
      <c r="H290" s="44" t="s">
        <v>16</v>
      </c>
    </row>
    <row r="291" spans="2:8" hidden="1" x14ac:dyDescent="0.3">
      <c r="B291" s="17">
        <v>1173</v>
      </c>
      <c r="C291" s="17">
        <v>3</v>
      </c>
      <c r="D291" s="18">
        <f t="shared" si="16"/>
        <v>39.06666666666667</v>
      </c>
      <c r="E291" s="17" t="str">
        <f t="shared" si="17"/>
        <v/>
      </c>
      <c r="F291" s="18">
        <f t="shared" si="18"/>
        <v>38.733333333333334</v>
      </c>
      <c r="G291" s="17" t="str">
        <f t="shared" si="19"/>
        <v/>
      </c>
      <c r="H291" s="42"/>
    </row>
    <row r="292" spans="2:8" hidden="1" x14ac:dyDescent="0.3">
      <c r="B292" s="40">
        <v>1177</v>
      </c>
      <c r="C292" s="17">
        <v>7</v>
      </c>
      <c r="D292" s="18">
        <f t="shared" si="16"/>
        <v>39.200000000000003</v>
      </c>
      <c r="E292" s="40" t="str">
        <f t="shared" si="17"/>
        <v/>
      </c>
      <c r="F292" s="18">
        <f t="shared" si="18"/>
        <v>38.866666666666667</v>
      </c>
      <c r="G292" s="45" t="str">
        <f t="shared" si="19"/>
        <v/>
      </c>
      <c r="H292" s="44" t="s">
        <v>16</v>
      </c>
    </row>
    <row r="293" spans="2:8" hidden="1" x14ac:dyDescent="0.3">
      <c r="B293" s="17">
        <v>1179</v>
      </c>
      <c r="C293" s="17">
        <v>9</v>
      </c>
      <c r="D293" s="18">
        <f t="shared" si="16"/>
        <v>39.266666666666666</v>
      </c>
      <c r="E293" s="17" t="str">
        <f t="shared" si="17"/>
        <v/>
      </c>
      <c r="F293" s="18">
        <f t="shared" si="18"/>
        <v>38.93333333333333</v>
      </c>
      <c r="G293" s="17" t="str">
        <f t="shared" si="19"/>
        <v/>
      </c>
      <c r="H293" s="42"/>
    </row>
    <row r="294" spans="2:8" hidden="1" x14ac:dyDescent="0.3">
      <c r="B294" s="40">
        <v>1183</v>
      </c>
      <c r="C294" s="17">
        <v>3</v>
      </c>
      <c r="D294" s="18">
        <f t="shared" si="16"/>
        <v>39.4</v>
      </c>
      <c r="E294" s="40" t="str">
        <f t="shared" si="17"/>
        <v/>
      </c>
      <c r="F294" s="18">
        <f t="shared" si="18"/>
        <v>39.06666666666667</v>
      </c>
      <c r="G294" s="17" t="str">
        <f t="shared" si="19"/>
        <v/>
      </c>
      <c r="H294" s="44" t="s">
        <v>16</v>
      </c>
    </row>
    <row r="295" spans="2:8" hidden="1" x14ac:dyDescent="0.3">
      <c r="B295" s="41">
        <v>1189</v>
      </c>
      <c r="C295" s="17">
        <v>9</v>
      </c>
      <c r="D295" s="18">
        <f t="shared" si="16"/>
        <v>39.6</v>
      </c>
      <c r="E295" s="41" t="str">
        <f t="shared" si="17"/>
        <v/>
      </c>
      <c r="F295" s="18">
        <f t="shared" si="18"/>
        <v>39.266666666666666</v>
      </c>
      <c r="G295" s="17" t="str">
        <f t="shared" si="19"/>
        <v/>
      </c>
      <c r="H295" s="43" t="s">
        <v>16</v>
      </c>
    </row>
    <row r="296" spans="2:8" x14ac:dyDescent="0.3">
      <c r="B296" s="32">
        <v>1191</v>
      </c>
      <c r="C296" s="32">
        <v>1</v>
      </c>
      <c r="D296" s="33">
        <f t="shared" si="16"/>
        <v>39.666666666666664</v>
      </c>
      <c r="E296" s="32" t="str">
        <f t="shared" si="17"/>
        <v/>
      </c>
      <c r="F296" s="33">
        <f t="shared" si="18"/>
        <v>39.333333333333336</v>
      </c>
      <c r="G296" s="32" t="str">
        <f t="shared" si="19"/>
        <v/>
      </c>
      <c r="H296" s="47"/>
    </row>
    <row r="297" spans="2:8" hidden="1" x14ac:dyDescent="0.3">
      <c r="B297" s="17">
        <v>1197</v>
      </c>
      <c r="C297" s="17">
        <v>7</v>
      </c>
      <c r="D297" s="18">
        <f t="shared" si="16"/>
        <v>39.866666666666667</v>
      </c>
      <c r="E297" s="17" t="str">
        <f t="shared" si="17"/>
        <v/>
      </c>
      <c r="F297" s="18">
        <f t="shared" si="18"/>
        <v>39.533333333333331</v>
      </c>
      <c r="G297" s="17" t="str">
        <f t="shared" si="19"/>
        <v/>
      </c>
      <c r="H297" s="42"/>
    </row>
    <row r="298" spans="2:8" hidden="1" x14ac:dyDescent="0.3">
      <c r="B298" s="40">
        <v>1199</v>
      </c>
      <c r="C298" s="17">
        <v>9</v>
      </c>
      <c r="D298" s="18">
        <f t="shared" si="16"/>
        <v>39.93333333333333</v>
      </c>
      <c r="E298" s="17" t="str">
        <f t="shared" si="17"/>
        <v/>
      </c>
      <c r="F298" s="18">
        <f t="shared" si="18"/>
        <v>39.6</v>
      </c>
      <c r="G298" s="40" t="str">
        <f t="shared" si="19"/>
        <v/>
      </c>
      <c r="H298" s="44" t="s">
        <v>16</v>
      </c>
    </row>
    <row r="299" spans="2:8" hidden="1" x14ac:dyDescent="0.3">
      <c r="B299" s="17">
        <v>1203</v>
      </c>
      <c r="C299" s="17">
        <v>3</v>
      </c>
      <c r="D299" s="18">
        <f t="shared" si="16"/>
        <v>40.06666666666667</v>
      </c>
      <c r="E299" s="17" t="str">
        <f t="shared" si="17"/>
        <v/>
      </c>
      <c r="F299" s="18">
        <f t="shared" si="18"/>
        <v>39.733333333333334</v>
      </c>
      <c r="G299" s="17" t="str">
        <f t="shared" si="19"/>
        <v/>
      </c>
      <c r="H299" s="42"/>
    </row>
    <row r="300" spans="2:8" hidden="1" x14ac:dyDescent="0.3">
      <c r="B300" s="40">
        <v>1207</v>
      </c>
      <c r="C300" s="17">
        <v>7</v>
      </c>
      <c r="D300" s="18">
        <f t="shared" si="16"/>
        <v>40.200000000000003</v>
      </c>
      <c r="E300" s="40" t="str">
        <f t="shared" si="17"/>
        <v/>
      </c>
      <c r="F300" s="18">
        <f t="shared" si="18"/>
        <v>39.866666666666667</v>
      </c>
      <c r="G300" s="45" t="str">
        <f t="shared" si="19"/>
        <v/>
      </c>
      <c r="H300" s="44" t="s">
        <v>16</v>
      </c>
    </row>
    <row r="301" spans="2:8" hidden="1" x14ac:dyDescent="0.3">
      <c r="B301" s="17">
        <v>1209</v>
      </c>
      <c r="C301" s="17">
        <v>9</v>
      </c>
      <c r="D301" s="18">
        <f t="shared" si="16"/>
        <v>40.266666666666666</v>
      </c>
      <c r="E301" s="17" t="str">
        <f t="shared" si="17"/>
        <v/>
      </c>
      <c r="F301" s="18">
        <f t="shared" si="18"/>
        <v>39.93333333333333</v>
      </c>
      <c r="G301" s="17" t="str">
        <f t="shared" si="19"/>
        <v/>
      </c>
      <c r="H301" s="42"/>
    </row>
    <row r="302" spans="2:8" x14ac:dyDescent="0.3">
      <c r="B302" s="50">
        <v>1211</v>
      </c>
      <c r="C302" s="32">
        <v>1</v>
      </c>
      <c r="D302" s="33">
        <f t="shared" si="16"/>
        <v>40.333333333333336</v>
      </c>
      <c r="E302" s="32" t="str">
        <f t="shared" si="17"/>
        <v/>
      </c>
      <c r="F302" s="33">
        <f t="shared" si="18"/>
        <v>40</v>
      </c>
      <c r="G302" s="50">
        <f t="shared" si="19"/>
        <v>40</v>
      </c>
      <c r="H302" s="51" t="s">
        <v>16</v>
      </c>
    </row>
    <row r="303" spans="2:8" hidden="1" x14ac:dyDescent="0.3">
      <c r="B303" s="41">
        <v>1219</v>
      </c>
      <c r="C303" s="17">
        <v>9</v>
      </c>
      <c r="D303" s="18">
        <f t="shared" si="16"/>
        <v>40.6</v>
      </c>
      <c r="E303" s="41" t="str">
        <f t="shared" si="17"/>
        <v/>
      </c>
      <c r="F303" s="18">
        <f t="shared" si="18"/>
        <v>40.266666666666666</v>
      </c>
      <c r="G303" s="17" t="str">
        <f t="shared" si="19"/>
        <v/>
      </c>
      <c r="H303" s="43" t="s">
        <v>16</v>
      </c>
    </row>
    <row r="304" spans="2:8" x14ac:dyDescent="0.3">
      <c r="B304" s="32">
        <v>1221</v>
      </c>
      <c r="C304" s="32">
        <v>1</v>
      </c>
      <c r="D304" s="33">
        <f t="shared" si="16"/>
        <v>40.666666666666664</v>
      </c>
      <c r="E304" s="32" t="str">
        <f t="shared" si="17"/>
        <v/>
      </c>
      <c r="F304" s="33">
        <f t="shared" si="18"/>
        <v>40.333333333333336</v>
      </c>
      <c r="G304" s="32" t="str">
        <f t="shared" si="19"/>
        <v/>
      </c>
      <c r="H304" s="47"/>
    </row>
    <row r="305" spans="2:8" hidden="1" x14ac:dyDescent="0.3">
      <c r="B305" s="17">
        <v>1227</v>
      </c>
      <c r="C305" s="17">
        <v>7</v>
      </c>
      <c r="D305" s="18">
        <f t="shared" si="16"/>
        <v>40.866666666666667</v>
      </c>
      <c r="E305" s="17" t="str">
        <f t="shared" si="17"/>
        <v/>
      </c>
      <c r="F305" s="18">
        <f t="shared" si="18"/>
        <v>40.533333333333331</v>
      </c>
      <c r="G305" s="17" t="str">
        <f t="shared" si="19"/>
        <v/>
      </c>
      <c r="H305" s="42"/>
    </row>
    <row r="306" spans="2:8" hidden="1" x14ac:dyDescent="0.3">
      <c r="B306" s="17">
        <v>1233</v>
      </c>
      <c r="C306" s="17">
        <v>3</v>
      </c>
      <c r="D306" s="18">
        <f t="shared" si="16"/>
        <v>41.06666666666667</v>
      </c>
      <c r="E306" s="17" t="str">
        <f t="shared" si="17"/>
        <v/>
      </c>
      <c r="F306" s="18">
        <f t="shared" si="18"/>
        <v>40.733333333333334</v>
      </c>
      <c r="G306" s="17" t="str">
        <f t="shared" si="19"/>
        <v/>
      </c>
      <c r="H306" s="42"/>
    </row>
    <row r="307" spans="2:8" hidden="1" x14ac:dyDescent="0.3">
      <c r="B307" s="17">
        <v>1239</v>
      </c>
      <c r="C307" s="17">
        <v>9</v>
      </c>
      <c r="D307" s="18">
        <f t="shared" si="16"/>
        <v>41.266666666666666</v>
      </c>
      <c r="E307" s="17" t="str">
        <f t="shared" si="17"/>
        <v/>
      </c>
      <c r="F307" s="18">
        <f t="shared" si="18"/>
        <v>40.93333333333333</v>
      </c>
      <c r="G307" s="17" t="str">
        <f t="shared" si="19"/>
        <v/>
      </c>
      <c r="H307" s="42"/>
    </row>
    <row r="308" spans="2:8" x14ac:dyDescent="0.3">
      <c r="B308" s="50">
        <v>1241</v>
      </c>
      <c r="C308" s="32">
        <v>1</v>
      </c>
      <c r="D308" s="33">
        <f t="shared" si="16"/>
        <v>41.333333333333336</v>
      </c>
      <c r="E308" s="32" t="str">
        <f t="shared" si="17"/>
        <v/>
      </c>
      <c r="F308" s="33">
        <f t="shared" si="18"/>
        <v>41</v>
      </c>
      <c r="G308" s="50">
        <f t="shared" si="19"/>
        <v>41</v>
      </c>
      <c r="H308" s="51" t="s">
        <v>16</v>
      </c>
    </row>
    <row r="309" spans="2:8" hidden="1" x14ac:dyDescent="0.3">
      <c r="B309" s="40">
        <v>1243</v>
      </c>
      <c r="C309" s="17">
        <v>3</v>
      </c>
      <c r="D309" s="18">
        <f t="shared" si="16"/>
        <v>41.4</v>
      </c>
      <c r="E309" s="40" t="str">
        <f t="shared" si="17"/>
        <v/>
      </c>
      <c r="F309" s="18">
        <f t="shared" si="18"/>
        <v>41.06666666666667</v>
      </c>
      <c r="G309" s="17" t="str">
        <f t="shared" si="19"/>
        <v/>
      </c>
      <c r="H309" s="44" t="s">
        <v>16</v>
      </c>
    </row>
    <row r="310" spans="2:8" hidden="1" x14ac:dyDescent="0.3">
      <c r="B310" s="41">
        <v>1247</v>
      </c>
      <c r="C310" s="17">
        <v>7</v>
      </c>
      <c r="D310" s="18">
        <f t="shared" si="16"/>
        <v>41.533333333333331</v>
      </c>
      <c r="E310" s="45" t="str">
        <f t="shared" si="17"/>
        <v/>
      </c>
      <c r="F310" s="18">
        <f t="shared" si="18"/>
        <v>41.2</v>
      </c>
      <c r="G310" s="41" t="str">
        <f t="shared" si="19"/>
        <v/>
      </c>
      <c r="H310" s="43" t="s">
        <v>16</v>
      </c>
    </row>
    <row r="311" spans="2:8" x14ac:dyDescent="0.3">
      <c r="B311" s="32">
        <v>1251</v>
      </c>
      <c r="C311" s="32">
        <v>1</v>
      </c>
      <c r="D311" s="33">
        <f t="shared" si="16"/>
        <v>41.666666666666664</v>
      </c>
      <c r="E311" s="32" t="str">
        <f t="shared" si="17"/>
        <v/>
      </c>
      <c r="F311" s="33">
        <f t="shared" si="18"/>
        <v>41.333333333333336</v>
      </c>
      <c r="G311" s="32" t="str">
        <f t="shared" si="19"/>
        <v/>
      </c>
      <c r="H311" s="47"/>
    </row>
    <row r="312" spans="2:8" hidden="1" x14ac:dyDescent="0.3">
      <c r="B312" s="41">
        <v>1253</v>
      </c>
      <c r="C312" s="17">
        <v>3</v>
      </c>
      <c r="D312" s="18">
        <f t="shared" si="16"/>
        <v>41.733333333333334</v>
      </c>
      <c r="E312" s="17" t="str">
        <f t="shared" si="17"/>
        <v/>
      </c>
      <c r="F312" s="18">
        <f t="shared" si="18"/>
        <v>41.4</v>
      </c>
      <c r="G312" s="41" t="str">
        <f t="shared" si="19"/>
        <v/>
      </c>
      <c r="H312" s="43" t="s">
        <v>16</v>
      </c>
    </row>
    <row r="313" spans="2:8" hidden="1" x14ac:dyDescent="0.3">
      <c r="B313" s="17">
        <v>1257</v>
      </c>
      <c r="C313" s="17">
        <v>7</v>
      </c>
      <c r="D313" s="18">
        <f t="shared" si="16"/>
        <v>41.866666666666667</v>
      </c>
      <c r="E313" s="17" t="str">
        <f t="shared" si="17"/>
        <v/>
      </c>
      <c r="F313" s="18">
        <f t="shared" si="18"/>
        <v>41.533333333333331</v>
      </c>
      <c r="G313" s="17" t="str">
        <f t="shared" si="19"/>
        <v/>
      </c>
      <c r="H313" s="42"/>
    </row>
    <row r="314" spans="2:8" x14ac:dyDescent="0.3">
      <c r="B314" s="48">
        <v>1261</v>
      </c>
      <c r="C314" s="32">
        <v>1</v>
      </c>
      <c r="D314" s="33">
        <f t="shared" si="16"/>
        <v>42</v>
      </c>
      <c r="E314" s="48">
        <f t="shared" si="17"/>
        <v>42</v>
      </c>
      <c r="F314" s="33">
        <f t="shared" si="18"/>
        <v>41.666666666666664</v>
      </c>
      <c r="G314" s="32" t="str">
        <f t="shared" si="19"/>
        <v/>
      </c>
      <c r="H314" s="49" t="s">
        <v>16</v>
      </c>
    </row>
    <row r="315" spans="2:8" hidden="1" x14ac:dyDescent="0.3">
      <c r="B315" s="17">
        <v>1263</v>
      </c>
      <c r="C315" s="17">
        <v>3</v>
      </c>
      <c r="D315" s="18">
        <f t="shared" si="16"/>
        <v>42.06666666666667</v>
      </c>
      <c r="E315" s="17" t="str">
        <f t="shared" si="17"/>
        <v/>
      </c>
      <c r="F315" s="18">
        <f t="shared" si="18"/>
        <v>41.733333333333334</v>
      </c>
      <c r="G315" s="17" t="str">
        <f t="shared" si="19"/>
        <v/>
      </c>
      <c r="H315" s="42"/>
    </row>
    <row r="316" spans="2:8" hidden="1" x14ac:dyDescent="0.3">
      <c r="B316" s="40">
        <v>1267</v>
      </c>
      <c r="C316" s="17">
        <v>7</v>
      </c>
      <c r="D316" s="18">
        <f t="shared" si="16"/>
        <v>42.2</v>
      </c>
      <c r="E316" s="40" t="str">
        <f t="shared" si="17"/>
        <v/>
      </c>
      <c r="F316" s="18">
        <f t="shared" si="18"/>
        <v>41.866666666666667</v>
      </c>
      <c r="G316" s="45" t="str">
        <f t="shared" si="19"/>
        <v/>
      </c>
      <c r="H316" s="44" t="s">
        <v>16</v>
      </c>
    </row>
    <row r="317" spans="2:8" hidden="1" x14ac:dyDescent="0.3">
      <c r="B317" s="17">
        <v>1269</v>
      </c>
      <c r="C317" s="17">
        <v>9</v>
      </c>
      <c r="D317" s="18">
        <f t="shared" si="16"/>
        <v>42.266666666666666</v>
      </c>
      <c r="E317" s="17" t="str">
        <f t="shared" si="17"/>
        <v/>
      </c>
      <c r="F317" s="18">
        <f t="shared" si="18"/>
        <v>41.93333333333333</v>
      </c>
      <c r="G317" s="17" t="str">
        <f t="shared" si="19"/>
        <v/>
      </c>
      <c r="H317" s="42"/>
    </row>
    <row r="318" spans="2:8" x14ac:dyDescent="0.3">
      <c r="B318" s="50">
        <v>1271</v>
      </c>
      <c r="C318" s="32">
        <v>1</v>
      </c>
      <c r="D318" s="33">
        <f t="shared" si="16"/>
        <v>42.333333333333336</v>
      </c>
      <c r="E318" s="32" t="str">
        <f t="shared" si="17"/>
        <v/>
      </c>
      <c r="F318" s="33">
        <f t="shared" si="18"/>
        <v>42</v>
      </c>
      <c r="G318" s="50">
        <f t="shared" si="19"/>
        <v>42</v>
      </c>
      <c r="H318" s="51" t="s">
        <v>16</v>
      </c>
    </row>
    <row r="319" spans="2:8" hidden="1" x14ac:dyDescent="0.3">
      <c r="B319" s="40">
        <v>1273</v>
      </c>
      <c r="C319" s="17">
        <v>3</v>
      </c>
      <c r="D319" s="18">
        <f t="shared" si="16"/>
        <v>42.4</v>
      </c>
      <c r="E319" s="40" t="str">
        <f t="shared" si="17"/>
        <v/>
      </c>
      <c r="F319" s="18">
        <f t="shared" si="18"/>
        <v>42.06666666666667</v>
      </c>
      <c r="G319" s="17" t="str">
        <f t="shared" si="19"/>
        <v/>
      </c>
      <c r="H319" s="44" t="s">
        <v>16</v>
      </c>
    </row>
    <row r="320" spans="2:8" x14ac:dyDescent="0.3">
      <c r="B320" s="32">
        <v>1281</v>
      </c>
      <c r="C320" s="32">
        <v>1</v>
      </c>
      <c r="D320" s="33">
        <f t="shared" si="16"/>
        <v>42.666666666666664</v>
      </c>
      <c r="E320" s="32" t="str">
        <f t="shared" si="17"/>
        <v/>
      </c>
      <c r="F320" s="33">
        <f t="shared" si="18"/>
        <v>42.333333333333336</v>
      </c>
      <c r="G320" s="32" t="str">
        <f t="shared" si="19"/>
        <v/>
      </c>
      <c r="H320" s="47"/>
    </row>
    <row r="321" spans="2:8" hidden="1" x14ac:dyDescent="0.3">
      <c r="B321" s="17">
        <v>1287</v>
      </c>
      <c r="C321" s="17">
        <v>7</v>
      </c>
      <c r="D321" s="18">
        <f t="shared" si="16"/>
        <v>42.866666666666667</v>
      </c>
      <c r="E321" s="17" t="str">
        <f t="shared" si="17"/>
        <v/>
      </c>
      <c r="F321" s="18">
        <f t="shared" si="18"/>
        <v>42.533333333333331</v>
      </c>
      <c r="G321" s="17" t="str">
        <f t="shared" si="19"/>
        <v/>
      </c>
      <c r="H321" s="42"/>
    </row>
    <row r="322" spans="2:8" hidden="1" x14ac:dyDescent="0.3">
      <c r="B322" s="17">
        <v>1293</v>
      </c>
      <c r="C322" s="17">
        <v>3</v>
      </c>
      <c r="D322" s="18">
        <f t="shared" si="16"/>
        <v>43.06666666666667</v>
      </c>
      <c r="E322" s="17" t="str">
        <f t="shared" si="17"/>
        <v/>
      </c>
      <c r="F322" s="18">
        <f t="shared" si="18"/>
        <v>42.733333333333334</v>
      </c>
      <c r="G322" s="17" t="str">
        <f t="shared" si="19"/>
        <v/>
      </c>
      <c r="H322" s="42"/>
    </row>
    <row r="323" spans="2:8" hidden="1" x14ac:dyDescent="0.3">
      <c r="B323" s="17">
        <v>1299</v>
      </c>
      <c r="C323" s="17">
        <v>9</v>
      </c>
      <c r="D323" s="18">
        <f t="shared" si="16"/>
        <v>43.266666666666666</v>
      </c>
      <c r="E323" s="17" t="str">
        <f t="shared" si="17"/>
        <v/>
      </c>
      <c r="F323" s="18">
        <f t="shared" si="18"/>
        <v>42.93333333333333</v>
      </c>
      <c r="G323" s="17" t="str">
        <f t="shared" si="19"/>
        <v/>
      </c>
      <c r="H323" s="42"/>
    </row>
    <row r="324" spans="2:8" hidden="1" x14ac:dyDescent="0.3">
      <c r="B324" s="41">
        <v>1309</v>
      </c>
      <c r="C324" s="17">
        <v>9</v>
      </c>
      <c r="D324" s="18">
        <f t="shared" si="16"/>
        <v>43.6</v>
      </c>
      <c r="E324" s="41" t="str">
        <f t="shared" si="17"/>
        <v/>
      </c>
      <c r="F324" s="18">
        <f t="shared" si="18"/>
        <v>43.266666666666666</v>
      </c>
      <c r="G324" s="17" t="str">
        <f t="shared" si="19"/>
        <v/>
      </c>
      <c r="H324" s="43" t="s">
        <v>16</v>
      </c>
    </row>
    <row r="325" spans="2:8" x14ac:dyDescent="0.3">
      <c r="B325" s="32">
        <v>1311</v>
      </c>
      <c r="C325" s="32">
        <v>1</v>
      </c>
      <c r="D325" s="33">
        <f t="shared" si="16"/>
        <v>43.666666666666664</v>
      </c>
      <c r="E325" s="32" t="str">
        <f t="shared" si="17"/>
        <v/>
      </c>
      <c r="F325" s="33">
        <f t="shared" si="18"/>
        <v>43.333333333333336</v>
      </c>
      <c r="G325" s="32" t="str">
        <f t="shared" si="19"/>
        <v/>
      </c>
      <c r="H325" s="47"/>
    </row>
    <row r="326" spans="2:8" hidden="1" x14ac:dyDescent="0.3">
      <c r="B326" s="41">
        <v>1313</v>
      </c>
      <c r="C326" s="17">
        <v>3</v>
      </c>
      <c r="D326" s="18">
        <f t="shared" si="16"/>
        <v>43.733333333333334</v>
      </c>
      <c r="E326" s="17" t="str">
        <f t="shared" si="17"/>
        <v/>
      </c>
      <c r="F326" s="18">
        <f t="shared" si="18"/>
        <v>43.4</v>
      </c>
      <c r="G326" s="41" t="str">
        <f t="shared" si="19"/>
        <v/>
      </c>
      <c r="H326" s="43" t="s">
        <v>16</v>
      </c>
    </row>
    <row r="327" spans="2:8" hidden="1" x14ac:dyDescent="0.3">
      <c r="B327" s="17">
        <v>1317</v>
      </c>
      <c r="C327" s="17">
        <v>7</v>
      </c>
      <c r="D327" s="18">
        <f t="shared" si="16"/>
        <v>43.866666666666667</v>
      </c>
      <c r="E327" s="17" t="str">
        <f t="shared" si="17"/>
        <v/>
      </c>
      <c r="F327" s="18">
        <f t="shared" si="18"/>
        <v>43.533333333333331</v>
      </c>
      <c r="G327" s="17" t="str">
        <f t="shared" si="19"/>
        <v/>
      </c>
      <c r="H327" s="42"/>
    </row>
    <row r="328" spans="2:8" hidden="1" x14ac:dyDescent="0.3">
      <c r="B328" s="17">
        <v>1323</v>
      </c>
      <c r="C328" s="17">
        <v>3</v>
      </c>
      <c r="D328" s="18">
        <f t="shared" si="16"/>
        <v>44.06666666666667</v>
      </c>
      <c r="E328" s="17" t="str">
        <f t="shared" si="17"/>
        <v/>
      </c>
      <c r="F328" s="18">
        <f t="shared" si="18"/>
        <v>43.733333333333334</v>
      </c>
      <c r="G328" s="17" t="str">
        <f t="shared" si="19"/>
        <v/>
      </c>
      <c r="H328" s="42"/>
    </row>
    <row r="329" spans="2:8" hidden="1" x14ac:dyDescent="0.3">
      <c r="B329" s="17">
        <v>1329</v>
      </c>
      <c r="C329" s="17">
        <v>9</v>
      </c>
      <c r="D329" s="18">
        <f t="shared" si="16"/>
        <v>44.266666666666666</v>
      </c>
      <c r="E329" s="17" t="str">
        <f t="shared" si="17"/>
        <v/>
      </c>
      <c r="F329" s="18">
        <f t="shared" si="18"/>
        <v>43.93333333333333</v>
      </c>
      <c r="G329" s="17" t="str">
        <f t="shared" si="19"/>
        <v/>
      </c>
      <c r="H329" s="42"/>
    </row>
    <row r="330" spans="2:8" x14ac:dyDescent="0.3">
      <c r="B330" s="50">
        <v>1331</v>
      </c>
      <c r="C330" s="32">
        <v>1</v>
      </c>
      <c r="D330" s="33">
        <f t="shared" si="16"/>
        <v>44.333333333333336</v>
      </c>
      <c r="E330" s="32" t="str">
        <f t="shared" si="17"/>
        <v/>
      </c>
      <c r="F330" s="33">
        <f t="shared" si="18"/>
        <v>44</v>
      </c>
      <c r="G330" s="50">
        <f t="shared" si="19"/>
        <v>44</v>
      </c>
      <c r="H330" s="51" t="s">
        <v>16</v>
      </c>
    </row>
    <row r="331" spans="2:8" hidden="1" x14ac:dyDescent="0.3">
      <c r="B331" s="40">
        <v>1333</v>
      </c>
      <c r="C331" s="17">
        <v>3</v>
      </c>
      <c r="D331" s="18">
        <f t="shared" si="16"/>
        <v>44.4</v>
      </c>
      <c r="E331" s="40" t="str">
        <f t="shared" si="17"/>
        <v/>
      </c>
      <c r="F331" s="18">
        <f t="shared" si="18"/>
        <v>44.06666666666667</v>
      </c>
      <c r="G331" s="17" t="str">
        <f t="shared" si="19"/>
        <v/>
      </c>
      <c r="H331" s="44" t="s">
        <v>16</v>
      </c>
    </row>
    <row r="332" spans="2:8" hidden="1" x14ac:dyDescent="0.3">
      <c r="B332" s="41">
        <v>1337</v>
      </c>
      <c r="C332" s="17">
        <v>7</v>
      </c>
      <c r="D332" s="18">
        <f t="shared" si="16"/>
        <v>44.533333333333331</v>
      </c>
      <c r="E332" s="45" t="str">
        <f t="shared" si="17"/>
        <v/>
      </c>
      <c r="F332" s="18">
        <f t="shared" si="18"/>
        <v>44.2</v>
      </c>
      <c r="G332" s="41" t="str">
        <f t="shared" si="19"/>
        <v/>
      </c>
      <c r="H332" s="43" t="s">
        <v>16</v>
      </c>
    </row>
    <row r="333" spans="2:8" hidden="1" x14ac:dyDescent="0.3">
      <c r="B333" s="41">
        <v>1339</v>
      </c>
      <c r="C333" s="17">
        <v>9</v>
      </c>
      <c r="D333" s="18">
        <f t="shared" ref="D333:D396" si="20">(($B333-$E$11)/30)</f>
        <v>44.6</v>
      </c>
      <c r="E333" s="41" t="str">
        <f t="shared" ref="E333:E396" si="21">IF((MOD(((B333-$E$11)/30),1)=0),D333,"")</f>
        <v/>
      </c>
      <c r="F333" s="18">
        <f t="shared" ref="F333:F396" si="22">(($B333-$G$11)/30)</f>
        <v>44.266666666666666</v>
      </c>
      <c r="G333" s="17" t="str">
        <f t="shared" ref="G333:G396" si="23">IF((MOD((($B333-$G$11)/30),1)=0),F333,"")</f>
        <v/>
      </c>
      <c r="H333" s="43" t="s">
        <v>16</v>
      </c>
    </row>
    <row r="334" spans="2:8" x14ac:dyDescent="0.3">
      <c r="B334" s="32">
        <v>1341</v>
      </c>
      <c r="C334" s="32">
        <v>1</v>
      </c>
      <c r="D334" s="33">
        <f t="shared" si="20"/>
        <v>44.666666666666664</v>
      </c>
      <c r="E334" s="32" t="str">
        <f t="shared" si="21"/>
        <v/>
      </c>
      <c r="F334" s="33">
        <f t="shared" si="22"/>
        <v>44.333333333333336</v>
      </c>
      <c r="G334" s="32" t="str">
        <f t="shared" si="23"/>
        <v/>
      </c>
      <c r="H334" s="47"/>
    </row>
    <row r="335" spans="2:8" hidden="1" x14ac:dyDescent="0.3">
      <c r="B335" s="41">
        <v>1343</v>
      </c>
      <c r="C335" s="17">
        <v>3</v>
      </c>
      <c r="D335" s="18">
        <f t="shared" si="20"/>
        <v>44.733333333333334</v>
      </c>
      <c r="E335" s="17" t="str">
        <f t="shared" si="21"/>
        <v/>
      </c>
      <c r="F335" s="18">
        <f t="shared" si="22"/>
        <v>44.4</v>
      </c>
      <c r="G335" s="41" t="str">
        <f t="shared" si="23"/>
        <v/>
      </c>
      <c r="H335" s="43" t="s">
        <v>16</v>
      </c>
    </row>
    <row r="336" spans="2:8" hidden="1" x14ac:dyDescent="0.3">
      <c r="B336" s="17">
        <v>1347</v>
      </c>
      <c r="C336" s="17">
        <v>7</v>
      </c>
      <c r="D336" s="18">
        <f t="shared" si="20"/>
        <v>44.866666666666667</v>
      </c>
      <c r="E336" s="17" t="str">
        <f t="shared" si="21"/>
        <v/>
      </c>
      <c r="F336" s="18">
        <f t="shared" si="22"/>
        <v>44.533333333333331</v>
      </c>
      <c r="G336" s="17" t="str">
        <f t="shared" si="23"/>
        <v/>
      </c>
      <c r="H336" s="42"/>
    </row>
    <row r="337" spans="2:8" hidden="1" x14ac:dyDescent="0.3">
      <c r="B337" s="40">
        <v>1349</v>
      </c>
      <c r="C337" s="17">
        <v>9</v>
      </c>
      <c r="D337" s="18">
        <f t="shared" si="20"/>
        <v>44.93333333333333</v>
      </c>
      <c r="E337" s="17" t="str">
        <f t="shared" si="21"/>
        <v/>
      </c>
      <c r="F337" s="18">
        <f t="shared" si="22"/>
        <v>44.6</v>
      </c>
      <c r="G337" s="40" t="str">
        <f t="shared" si="23"/>
        <v/>
      </c>
      <c r="H337" s="44" t="s">
        <v>16</v>
      </c>
    </row>
    <row r="338" spans="2:8" x14ac:dyDescent="0.3">
      <c r="B338" s="48">
        <v>1351</v>
      </c>
      <c r="C338" s="32">
        <v>1</v>
      </c>
      <c r="D338" s="33">
        <f t="shared" si="20"/>
        <v>45</v>
      </c>
      <c r="E338" s="48">
        <f t="shared" si="21"/>
        <v>45</v>
      </c>
      <c r="F338" s="33">
        <f t="shared" si="22"/>
        <v>44.666666666666664</v>
      </c>
      <c r="G338" s="32" t="str">
        <f t="shared" si="23"/>
        <v/>
      </c>
      <c r="H338" s="49" t="s">
        <v>16</v>
      </c>
    </row>
    <row r="339" spans="2:8" hidden="1" x14ac:dyDescent="0.3">
      <c r="B339" s="17">
        <v>1353</v>
      </c>
      <c r="C339" s="17">
        <v>3</v>
      </c>
      <c r="D339" s="18">
        <f t="shared" si="20"/>
        <v>45.06666666666667</v>
      </c>
      <c r="E339" s="17" t="str">
        <f t="shared" si="21"/>
        <v/>
      </c>
      <c r="F339" s="18">
        <f t="shared" si="22"/>
        <v>44.733333333333334</v>
      </c>
      <c r="G339" s="17" t="str">
        <f t="shared" si="23"/>
        <v/>
      </c>
      <c r="H339" s="42"/>
    </row>
    <row r="340" spans="2:8" hidden="1" x14ac:dyDescent="0.3">
      <c r="B340" s="40">
        <v>1357</v>
      </c>
      <c r="C340" s="17">
        <v>7</v>
      </c>
      <c r="D340" s="18">
        <f t="shared" si="20"/>
        <v>45.2</v>
      </c>
      <c r="E340" s="40" t="str">
        <f t="shared" si="21"/>
        <v/>
      </c>
      <c r="F340" s="18">
        <f t="shared" si="22"/>
        <v>44.866666666666667</v>
      </c>
      <c r="G340" s="45" t="str">
        <f t="shared" si="23"/>
        <v/>
      </c>
      <c r="H340" s="44" t="s">
        <v>16</v>
      </c>
    </row>
    <row r="341" spans="2:8" hidden="1" x14ac:dyDescent="0.3">
      <c r="B341" s="17">
        <v>1359</v>
      </c>
      <c r="C341" s="17">
        <v>9</v>
      </c>
      <c r="D341" s="18">
        <f t="shared" si="20"/>
        <v>45.266666666666666</v>
      </c>
      <c r="E341" s="17" t="str">
        <f t="shared" si="21"/>
        <v/>
      </c>
      <c r="F341" s="18">
        <f t="shared" si="22"/>
        <v>44.93333333333333</v>
      </c>
      <c r="G341" s="17" t="str">
        <f t="shared" si="23"/>
        <v/>
      </c>
      <c r="H341" s="42"/>
    </row>
    <row r="342" spans="2:8" hidden="1" x14ac:dyDescent="0.3">
      <c r="B342" s="40">
        <v>1363</v>
      </c>
      <c r="C342" s="17">
        <v>3</v>
      </c>
      <c r="D342" s="18">
        <f t="shared" si="20"/>
        <v>45.4</v>
      </c>
      <c r="E342" s="40" t="str">
        <f t="shared" si="21"/>
        <v/>
      </c>
      <c r="F342" s="18">
        <f t="shared" si="22"/>
        <v>45.06666666666667</v>
      </c>
      <c r="G342" s="17" t="str">
        <f t="shared" si="23"/>
        <v/>
      </c>
      <c r="H342" s="44" t="s">
        <v>16</v>
      </c>
    </row>
    <row r="343" spans="2:8" hidden="1" x14ac:dyDescent="0.3">
      <c r="B343" s="41">
        <v>1369</v>
      </c>
      <c r="C343" s="17">
        <v>9</v>
      </c>
      <c r="D343" s="18">
        <f t="shared" si="20"/>
        <v>45.6</v>
      </c>
      <c r="E343" s="41" t="str">
        <f t="shared" si="21"/>
        <v/>
      </c>
      <c r="F343" s="18">
        <f t="shared" si="22"/>
        <v>45.266666666666666</v>
      </c>
      <c r="G343" s="17" t="str">
        <f t="shared" si="23"/>
        <v/>
      </c>
      <c r="H343" s="43" t="s">
        <v>16</v>
      </c>
    </row>
    <row r="344" spans="2:8" x14ac:dyDescent="0.3">
      <c r="B344" s="32">
        <v>1371</v>
      </c>
      <c r="C344" s="32">
        <v>1</v>
      </c>
      <c r="D344" s="33">
        <f t="shared" si="20"/>
        <v>45.666666666666664</v>
      </c>
      <c r="E344" s="32" t="str">
        <f t="shared" si="21"/>
        <v/>
      </c>
      <c r="F344" s="33">
        <f t="shared" si="22"/>
        <v>45.333333333333336</v>
      </c>
      <c r="G344" s="32" t="str">
        <f t="shared" si="23"/>
        <v/>
      </c>
      <c r="H344" s="47"/>
    </row>
    <row r="345" spans="2:8" hidden="1" x14ac:dyDescent="0.3">
      <c r="B345" s="17">
        <v>1377</v>
      </c>
      <c r="C345" s="17">
        <v>7</v>
      </c>
      <c r="D345" s="18">
        <f t="shared" si="20"/>
        <v>45.866666666666667</v>
      </c>
      <c r="E345" s="17" t="str">
        <f t="shared" si="21"/>
        <v/>
      </c>
      <c r="F345" s="18">
        <f t="shared" si="22"/>
        <v>45.533333333333331</v>
      </c>
      <c r="G345" s="17" t="str">
        <f t="shared" si="23"/>
        <v/>
      </c>
      <c r="H345" s="42"/>
    </row>
    <row r="346" spans="2:8" hidden="1" x14ac:dyDescent="0.3">
      <c r="B346" s="40">
        <v>1379</v>
      </c>
      <c r="C346" s="17">
        <v>9</v>
      </c>
      <c r="D346" s="18">
        <f t="shared" si="20"/>
        <v>45.93333333333333</v>
      </c>
      <c r="E346" s="17" t="str">
        <f t="shared" si="21"/>
        <v/>
      </c>
      <c r="F346" s="18">
        <f t="shared" si="22"/>
        <v>45.6</v>
      </c>
      <c r="G346" s="40" t="str">
        <f t="shared" si="23"/>
        <v/>
      </c>
      <c r="H346" s="44" t="s">
        <v>16</v>
      </c>
    </row>
    <row r="347" spans="2:8" hidden="1" x14ac:dyDescent="0.3">
      <c r="B347" s="17">
        <v>1383</v>
      </c>
      <c r="C347" s="17">
        <v>3</v>
      </c>
      <c r="D347" s="18">
        <f t="shared" si="20"/>
        <v>46.06666666666667</v>
      </c>
      <c r="E347" s="17" t="str">
        <f t="shared" si="21"/>
        <v/>
      </c>
      <c r="F347" s="18">
        <f t="shared" si="22"/>
        <v>45.733333333333334</v>
      </c>
      <c r="G347" s="17" t="str">
        <f t="shared" si="23"/>
        <v/>
      </c>
      <c r="H347" s="42"/>
    </row>
    <row r="348" spans="2:8" hidden="1" x14ac:dyDescent="0.3">
      <c r="B348" s="40">
        <v>1387</v>
      </c>
      <c r="C348" s="17">
        <v>7</v>
      </c>
      <c r="D348" s="18">
        <f t="shared" si="20"/>
        <v>46.2</v>
      </c>
      <c r="E348" s="40" t="str">
        <f t="shared" si="21"/>
        <v/>
      </c>
      <c r="F348" s="18">
        <f t="shared" si="22"/>
        <v>45.866666666666667</v>
      </c>
      <c r="G348" s="45" t="str">
        <f t="shared" si="23"/>
        <v/>
      </c>
      <c r="H348" s="44" t="s">
        <v>16</v>
      </c>
    </row>
    <row r="349" spans="2:8" hidden="1" x14ac:dyDescent="0.3">
      <c r="B349" s="17">
        <v>1389</v>
      </c>
      <c r="C349" s="17">
        <v>9</v>
      </c>
      <c r="D349" s="18">
        <f t="shared" si="20"/>
        <v>46.266666666666666</v>
      </c>
      <c r="E349" s="17" t="str">
        <f t="shared" si="21"/>
        <v/>
      </c>
      <c r="F349" s="18">
        <f t="shared" si="22"/>
        <v>45.93333333333333</v>
      </c>
      <c r="G349" s="17" t="str">
        <f t="shared" si="23"/>
        <v/>
      </c>
      <c r="H349" s="42"/>
    </row>
    <row r="350" spans="2:8" x14ac:dyDescent="0.3">
      <c r="B350" s="50">
        <v>1391</v>
      </c>
      <c r="C350" s="32">
        <v>1</v>
      </c>
      <c r="D350" s="33">
        <f t="shared" si="20"/>
        <v>46.333333333333336</v>
      </c>
      <c r="E350" s="32" t="str">
        <f t="shared" si="21"/>
        <v/>
      </c>
      <c r="F350" s="33">
        <f t="shared" si="22"/>
        <v>46</v>
      </c>
      <c r="G350" s="50">
        <f t="shared" si="23"/>
        <v>46</v>
      </c>
      <c r="H350" s="51" t="s">
        <v>16</v>
      </c>
    </row>
    <row r="351" spans="2:8" hidden="1" x14ac:dyDescent="0.3">
      <c r="B351" s="40">
        <v>1393</v>
      </c>
      <c r="C351" s="17">
        <v>3</v>
      </c>
      <c r="D351" s="18">
        <f t="shared" si="20"/>
        <v>46.4</v>
      </c>
      <c r="E351" s="40" t="str">
        <f t="shared" si="21"/>
        <v/>
      </c>
      <c r="F351" s="18">
        <f t="shared" si="22"/>
        <v>46.06666666666667</v>
      </c>
      <c r="G351" s="17" t="str">
        <f t="shared" si="23"/>
        <v/>
      </c>
      <c r="H351" s="44" t="s">
        <v>16</v>
      </c>
    </row>
    <row r="352" spans="2:8" hidden="1" x14ac:dyDescent="0.3">
      <c r="B352" s="41">
        <v>1397</v>
      </c>
      <c r="C352" s="17">
        <v>7</v>
      </c>
      <c r="D352" s="18">
        <f t="shared" si="20"/>
        <v>46.533333333333331</v>
      </c>
      <c r="E352" s="45" t="str">
        <f t="shared" si="21"/>
        <v/>
      </c>
      <c r="F352" s="18">
        <f t="shared" si="22"/>
        <v>46.2</v>
      </c>
      <c r="G352" s="41" t="str">
        <f t="shared" si="23"/>
        <v/>
      </c>
      <c r="H352" s="43" t="s">
        <v>16</v>
      </c>
    </row>
    <row r="353" spans="2:8" x14ac:dyDescent="0.3">
      <c r="B353" s="32">
        <v>1401</v>
      </c>
      <c r="C353" s="32">
        <v>1</v>
      </c>
      <c r="D353" s="33">
        <f t="shared" si="20"/>
        <v>46.666666666666664</v>
      </c>
      <c r="E353" s="32" t="str">
        <f t="shared" si="21"/>
        <v/>
      </c>
      <c r="F353" s="33">
        <f t="shared" si="22"/>
        <v>46.333333333333336</v>
      </c>
      <c r="G353" s="32" t="str">
        <f t="shared" si="23"/>
        <v/>
      </c>
      <c r="H353" s="47"/>
    </row>
    <row r="354" spans="2:8" hidden="1" x14ac:dyDescent="0.3">
      <c r="B354" s="41">
        <v>1403</v>
      </c>
      <c r="C354" s="17">
        <v>3</v>
      </c>
      <c r="D354" s="18">
        <f t="shared" si="20"/>
        <v>46.733333333333334</v>
      </c>
      <c r="E354" s="17" t="str">
        <f t="shared" si="21"/>
        <v/>
      </c>
      <c r="F354" s="18">
        <f t="shared" si="22"/>
        <v>46.4</v>
      </c>
      <c r="G354" s="41" t="str">
        <f t="shared" si="23"/>
        <v/>
      </c>
      <c r="H354" s="43" t="s">
        <v>16</v>
      </c>
    </row>
    <row r="355" spans="2:8" hidden="1" x14ac:dyDescent="0.3">
      <c r="B355" s="17">
        <v>1407</v>
      </c>
      <c r="C355" s="17">
        <v>7</v>
      </c>
      <c r="D355" s="18">
        <f t="shared" si="20"/>
        <v>46.866666666666667</v>
      </c>
      <c r="E355" s="17" t="str">
        <f t="shared" si="21"/>
        <v/>
      </c>
      <c r="F355" s="18">
        <f t="shared" si="22"/>
        <v>46.533333333333331</v>
      </c>
      <c r="G355" s="17" t="str">
        <f t="shared" si="23"/>
        <v/>
      </c>
      <c r="H355" s="42"/>
    </row>
    <row r="356" spans="2:8" x14ac:dyDescent="0.3">
      <c r="B356" s="48">
        <v>1411</v>
      </c>
      <c r="C356" s="32">
        <v>1</v>
      </c>
      <c r="D356" s="33">
        <f t="shared" si="20"/>
        <v>47</v>
      </c>
      <c r="E356" s="48">
        <f t="shared" si="21"/>
        <v>47</v>
      </c>
      <c r="F356" s="33">
        <f t="shared" si="22"/>
        <v>46.666666666666664</v>
      </c>
      <c r="G356" s="32" t="str">
        <f t="shared" si="23"/>
        <v/>
      </c>
      <c r="H356" s="49" t="s">
        <v>16</v>
      </c>
    </row>
    <row r="357" spans="2:8" hidden="1" x14ac:dyDescent="0.3">
      <c r="B357" s="17">
        <v>1413</v>
      </c>
      <c r="C357" s="17">
        <v>3</v>
      </c>
      <c r="D357" s="18">
        <f t="shared" si="20"/>
        <v>47.06666666666667</v>
      </c>
      <c r="E357" s="17" t="str">
        <f t="shared" si="21"/>
        <v/>
      </c>
      <c r="F357" s="18">
        <f t="shared" si="22"/>
        <v>46.733333333333334</v>
      </c>
      <c r="G357" s="17" t="str">
        <f t="shared" si="23"/>
        <v/>
      </c>
      <c r="H357" s="42"/>
    </row>
    <row r="358" spans="2:8" hidden="1" x14ac:dyDescent="0.3">
      <c r="B358" s="40">
        <v>1417</v>
      </c>
      <c r="C358" s="17">
        <v>7</v>
      </c>
      <c r="D358" s="18">
        <f t="shared" si="20"/>
        <v>47.2</v>
      </c>
      <c r="E358" s="40" t="str">
        <f t="shared" si="21"/>
        <v/>
      </c>
      <c r="F358" s="18">
        <f t="shared" si="22"/>
        <v>46.866666666666667</v>
      </c>
      <c r="G358" s="45" t="str">
        <f t="shared" si="23"/>
        <v/>
      </c>
      <c r="H358" s="44" t="s">
        <v>16</v>
      </c>
    </row>
    <row r="359" spans="2:8" hidden="1" x14ac:dyDescent="0.3">
      <c r="B359" s="17">
        <v>1419</v>
      </c>
      <c r="C359" s="17">
        <v>9</v>
      </c>
      <c r="D359" s="18">
        <f t="shared" si="20"/>
        <v>47.266666666666666</v>
      </c>
      <c r="E359" s="17" t="str">
        <f t="shared" si="21"/>
        <v/>
      </c>
      <c r="F359" s="18">
        <f t="shared" si="22"/>
        <v>46.93333333333333</v>
      </c>
      <c r="G359" s="17" t="str">
        <f t="shared" si="23"/>
        <v/>
      </c>
      <c r="H359" s="42"/>
    </row>
    <row r="360" spans="2:8" x14ac:dyDescent="0.3">
      <c r="B360" s="50">
        <v>1421</v>
      </c>
      <c r="C360" s="32">
        <v>1</v>
      </c>
      <c r="D360" s="33">
        <f t="shared" si="20"/>
        <v>47.333333333333336</v>
      </c>
      <c r="E360" s="32" t="str">
        <f t="shared" si="21"/>
        <v/>
      </c>
      <c r="F360" s="33">
        <f t="shared" si="22"/>
        <v>47</v>
      </c>
      <c r="G360" s="50">
        <f t="shared" si="23"/>
        <v>47</v>
      </c>
      <c r="H360" s="51" t="s">
        <v>16</v>
      </c>
    </row>
    <row r="361" spans="2:8" x14ac:dyDescent="0.3">
      <c r="B361" s="32">
        <v>1431</v>
      </c>
      <c r="C361" s="32">
        <v>1</v>
      </c>
      <c r="D361" s="33">
        <f t="shared" si="20"/>
        <v>47.666666666666664</v>
      </c>
      <c r="E361" s="32" t="str">
        <f t="shared" si="21"/>
        <v/>
      </c>
      <c r="F361" s="33">
        <f t="shared" si="22"/>
        <v>47.333333333333336</v>
      </c>
      <c r="G361" s="32" t="str">
        <f t="shared" si="23"/>
        <v/>
      </c>
      <c r="H361" s="47"/>
    </row>
    <row r="362" spans="2:8" hidden="1" x14ac:dyDescent="0.3">
      <c r="B362" s="17">
        <v>1437</v>
      </c>
      <c r="C362" s="17">
        <v>7</v>
      </c>
      <c r="D362" s="18">
        <f t="shared" si="20"/>
        <v>47.866666666666667</v>
      </c>
      <c r="E362" s="17" t="str">
        <f t="shared" si="21"/>
        <v/>
      </c>
      <c r="F362" s="18">
        <f t="shared" si="22"/>
        <v>47.533333333333331</v>
      </c>
      <c r="G362" s="17" t="str">
        <f t="shared" si="23"/>
        <v/>
      </c>
      <c r="H362" s="42"/>
    </row>
    <row r="363" spans="2:8" x14ac:dyDescent="0.3">
      <c r="B363" s="48">
        <v>1441</v>
      </c>
      <c r="C363" s="32">
        <v>1</v>
      </c>
      <c r="D363" s="33">
        <f t="shared" si="20"/>
        <v>48</v>
      </c>
      <c r="E363" s="48">
        <f t="shared" si="21"/>
        <v>48</v>
      </c>
      <c r="F363" s="33">
        <f t="shared" si="22"/>
        <v>47.666666666666664</v>
      </c>
      <c r="G363" s="32" t="str">
        <f t="shared" si="23"/>
        <v/>
      </c>
      <c r="H363" s="49" t="s">
        <v>16</v>
      </c>
    </row>
    <row r="364" spans="2:8" hidden="1" x14ac:dyDescent="0.3">
      <c r="B364" s="17">
        <v>1443</v>
      </c>
      <c r="C364" s="17">
        <v>3</v>
      </c>
      <c r="D364" s="18">
        <f t="shared" si="20"/>
        <v>48.06666666666667</v>
      </c>
      <c r="E364" s="17" t="str">
        <f t="shared" si="21"/>
        <v/>
      </c>
      <c r="F364" s="18">
        <f t="shared" si="22"/>
        <v>47.733333333333334</v>
      </c>
      <c r="G364" s="17" t="str">
        <f t="shared" si="23"/>
        <v/>
      </c>
      <c r="H364" s="42"/>
    </row>
    <row r="365" spans="2:8" hidden="1" x14ac:dyDescent="0.3">
      <c r="B365" s="17">
        <v>1449</v>
      </c>
      <c r="C365" s="17">
        <v>9</v>
      </c>
      <c r="D365" s="18">
        <f t="shared" si="20"/>
        <v>48.266666666666666</v>
      </c>
      <c r="E365" s="17" t="str">
        <f t="shared" si="21"/>
        <v/>
      </c>
      <c r="F365" s="18">
        <f t="shared" si="22"/>
        <v>47.93333333333333</v>
      </c>
      <c r="G365" s="17" t="str">
        <f t="shared" si="23"/>
        <v/>
      </c>
      <c r="H365" s="42"/>
    </row>
    <row r="366" spans="2:8" hidden="1" x14ac:dyDescent="0.3">
      <c r="B366" s="41">
        <v>1457</v>
      </c>
      <c r="C366" s="17">
        <v>7</v>
      </c>
      <c r="D366" s="18">
        <f t="shared" si="20"/>
        <v>48.533333333333331</v>
      </c>
      <c r="E366" s="45" t="str">
        <f t="shared" si="21"/>
        <v/>
      </c>
      <c r="F366" s="18">
        <f t="shared" si="22"/>
        <v>48.2</v>
      </c>
      <c r="G366" s="41" t="str">
        <f t="shared" si="23"/>
        <v/>
      </c>
      <c r="H366" s="43" t="s">
        <v>16</v>
      </c>
    </row>
    <row r="367" spans="2:8" x14ac:dyDescent="0.3">
      <c r="B367" s="32">
        <v>1461</v>
      </c>
      <c r="C367" s="32">
        <v>1</v>
      </c>
      <c r="D367" s="33">
        <f t="shared" si="20"/>
        <v>48.666666666666664</v>
      </c>
      <c r="E367" s="32" t="str">
        <f t="shared" si="21"/>
        <v/>
      </c>
      <c r="F367" s="33">
        <f t="shared" si="22"/>
        <v>48.333333333333336</v>
      </c>
      <c r="G367" s="32" t="str">
        <f t="shared" si="23"/>
        <v/>
      </c>
      <c r="H367" s="47"/>
    </row>
    <row r="368" spans="2:8" hidden="1" x14ac:dyDescent="0.3">
      <c r="B368" s="41">
        <v>1463</v>
      </c>
      <c r="C368" s="17">
        <v>3</v>
      </c>
      <c r="D368" s="18">
        <f t="shared" si="20"/>
        <v>48.733333333333334</v>
      </c>
      <c r="E368" s="17" t="str">
        <f t="shared" si="21"/>
        <v/>
      </c>
      <c r="F368" s="18">
        <f t="shared" si="22"/>
        <v>48.4</v>
      </c>
      <c r="G368" s="41" t="str">
        <f t="shared" si="23"/>
        <v/>
      </c>
      <c r="H368" s="43" t="s">
        <v>16</v>
      </c>
    </row>
    <row r="369" spans="2:8" hidden="1" x14ac:dyDescent="0.3">
      <c r="B369" s="17">
        <v>1467</v>
      </c>
      <c r="C369" s="17">
        <v>7</v>
      </c>
      <c r="D369" s="18">
        <f t="shared" si="20"/>
        <v>48.866666666666667</v>
      </c>
      <c r="E369" s="17" t="str">
        <f t="shared" si="21"/>
        <v/>
      </c>
      <c r="F369" s="18">
        <f t="shared" si="22"/>
        <v>48.533333333333331</v>
      </c>
      <c r="G369" s="17" t="str">
        <f t="shared" si="23"/>
        <v/>
      </c>
      <c r="H369" s="42"/>
    </row>
    <row r="370" spans="2:8" hidden="1" x14ac:dyDescent="0.3">
      <c r="B370" s="40">
        <v>1469</v>
      </c>
      <c r="C370" s="17">
        <v>9</v>
      </c>
      <c r="D370" s="18">
        <f t="shared" si="20"/>
        <v>48.93333333333333</v>
      </c>
      <c r="E370" s="17" t="str">
        <f t="shared" si="21"/>
        <v/>
      </c>
      <c r="F370" s="18">
        <f t="shared" si="22"/>
        <v>48.6</v>
      </c>
      <c r="G370" s="40" t="str">
        <f t="shared" si="23"/>
        <v/>
      </c>
      <c r="H370" s="44" t="s">
        <v>16</v>
      </c>
    </row>
    <row r="371" spans="2:8" hidden="1" x14ac:dyDescent="0.3">
      <c r="B371" s="17">
        <v>1473</v>
      </c>
      <c r="C371" s="17">
        <v>3</v>
      </c>
      <c r="D371" s="18">
        <f t="shared" si="20"/>
        <v>49.06666666666667</v>
      </c>
      <c r="E371" s="17" t="str">
        <f t="shared" si="21"/>
        <v/>
      </c>
      <c r="F371" s="18">
        <f t="shared" si="22"/>
        <v>48.733333333333334</v>
      </c>
      <c r="G371" s="17" t="str">
        <f t="shared" si="23"/>
        <v/>
      </c>
      <c r="H371" s="42"/>
    </row>
    <row r="372" spans="2:8" hidden="1" x14ac:dyDescent="0.3">
      <c r="B372" s="40">
        <v>1477</v>
      </c>
      <c r="C372" s="17">
        <v>7</v>
      </c>
      <c r="D372" s="18">
        <f t="shared" si="20"/>
        <v>49.2</v>
      </c>
      <c r="E372" s="40" t="str">
        <f t="shared" si="21"/>
        <v/>
      </c>
      <c r="F372" s="18">
        <f t="shared" si="22"/>
        <v>48.866666666666667</v>
      </c>
      <c r="G372" s="45" t="str">
        <f t="shared" si="23"/>
        <v/>
      </c>
      <c r="H372" s="44" t="s">
        <v>16</v>
      </c>
    </row>
    <row r="373" spans="2:8" hidden="1" x14ac:dyDescent="0.3">
      <c r="B373" s="17">
        <v>1479</v>
      </c>
      <c r="C373" s="17">
        <v>9</v>
      </c>
      <c r="D373" s="18">
        <f t="shared" si="20"/>
        <v>49.266666666666666</v>
      </c>
      <c r="E373" s="17" t="str">
        <f t="shared" si="21"/>
        <v/>
      </c>
      <c r="F373" s="18">
        <f t="shared" si="22"/>
        <v>48.93333333333333</v>
      </c>
      <c r="G373" s="17" t="str">
        <f t="shared" si="23"/>
        <v/>
      </c>
      <c r="H373" s="42"/>
    </row>
    <row r="374" spans="2:8" x14ac:dyDescent="0.3">
      <c r="B374" s="32">
        <v>1491</v>
      </c>
      <c r="C374" s="32">
        <v>1</v>
      </c>
      <c r="D374" s="33">
        <f t="shared" si="20"/>
        <v>49.666666666666664</v>
      </c>
      <c r="E374" s="32" t="str">
        <f t="shared" si="21"/>
        <v/>
      </c>
      <c r="F374" s="33">
        <f t="shared" si="22"/>
        <v>49.333333333333336</v>
      </c>
      <c r="G374" s="32" t="str">
        <f t="shared" si="23"/>
        <v/>
      </c>
      <c r="H374" s="47"/>
    </row>
    <row r="375" spans="2:8" hidden="1" x14ac:dyDescent="0.3">
      <c r="B375" s="17">
        <v>1497</v>
      </c>
      <c r="C375" s="17">
        <v>7</v>
      </c>
      <c r="D375" s="18">
        <f t="shared" si="20"/>
        <v>49.866666666666667</v>
      </c>
      <c r="E375" s="17" t="str">
        <f t="shared" si="21"/>
        <v/>
      </c>
      <c r="F375" s="18">
        <f t="shared" si="22"/>
        <v>49.533333333333331</v>
      </c>
      <c r="G375" s="17" t="str">
        <f t="shared" si="23"/>
        <v/>
      </c>
      <c r="H375" s="42"/>
    </row>
    <row r="376" spans="2:8" x14ac:dyDescent="0.3">
      <c r="B376" s="48">
        <v>1501</v>
      </c>
      <c r="C376" s="32">
        <v>1</v>
      </c>
      <c r="D376" s="33">
        <f t="shared" si="20"/>
        <v>50</v>
      </c>
      <c r="E376" s="48">
        <f t="shared" si="21"/>
        <v>50</v>
      </c>
      <c r="F376" s="33">
        <f t="shared" si="22"/>
        <v>49.666666666666664</v>
      </c>
      <c r="G376" s="32" t="str">
        <f t="shared" si="23"/>
        <v/>
      </c>
      <c r="H376" s="49" t="s">
        <v>16</v>
      </c>
    </row>
    <row r="377" spans="2:8" hidden="1" x14ac:dyDescent="0.3">
      <c r="B377" s="17">
        <v>1503</v>
      </c>
      <c r="C377" s="17">
        <v>3</v>
      </c>
      <c r="D377" s="18">
        <f t="shared" si="20"/>
        <v>50.06666666666667</v>
      </c>
      <c r="E377" s="17" t="str">
        <f t="shared" si="21"/>
        <v/>
      </c>
      <c r="F377" s="18">
        <f t="shared" si="22"/>
        <v>49.733333333333334</v>
      </c>
      <c r="G377" s="17" t="str">
        <f t="shared" si="23"/>
        <v/>
      </c>
      <c r="H377" s="42"/>
    </row>
    <row r="378" spans="2:8" hidden="1" x14ac:dyDescent="0.3">
      <c r="B378" s="40">
        <v>1507</v>
      </c>
      <c r="C378" s="17">
        <v>7</v>
      </c>
      <c r="D378" s="18">
        <f t="shared" si="20"/>
        <v>50.2</v>
      </c>
      <c r="E378" s="40" t="str">
        <f t="shared" si="21"/>
        <v/>
      </c>
      <c r="F378" s="18">
        <f t="shared" si="22"/>
        <v>49.866666666666667</v>
      </c>
      <c r="G378" s="45" t="str">
        <f t="shared" si="23"/>
        <v/>
      </c>
      <c r="H378" s="44" t="s">
        <v>16</v>
      </c>
    </row>
    <row r="379" spans="2:8" hidden="1" x14ac:dyDescent="0.3">
      <c r="B379" s="17">
        <v>1509</v>
      </c>
      <c r="C379" s="17">
        <v>9</v>
      </c>
      <c r="D379" s="18">
        <f t="shared" si="20"/>
        <v>50.266666666666666</v>
      </c>
      <c r="E379" s="17" t="str">
        <f t="shared" si="21"/>
        <v/>
      </c>
      <c r="F379" s="18">
        <f t="shared" si="22"/>
        <v>49.93333333333333</v>
      </c>
      <c r="G379" s="17" t="str">
        <f t="shared" si="23"/>
        <v/>
      </c>
      <c r="H379" s="42"/>
    </row>
    <row r="380" spans="2:8" hidden="1" x14ac:dyDescent="0.3">
      <c r="B380" s="40">
        <v>1513</v>
      </c>
      <c r="C380" s="17">
        <v>3</v>
      </c>
      <c r="D380" s="18">
        <f t="shared" si="20"/>
        <v>50.4</v>
      </c>
      <c r="E380" s="40" t="str">
        <f t="shared" si="21"/>
        <v/>
      </c>
      <c r="F380" s="18">
        <f t="shared" si="22"/>
        <v>50.06666666666667</v>
      </c>
      <c r="G380" s="17" t="str">
        <f t="shared" si="23"/>
        <v/>
      </c>
      <c r="H380" s="44" t="s">
        <v>16</v>
      </c>
    </row>
    <row r="381" spans="2:8" hidden="1" x14ac:dyDescent="0.3">
      <c r="B381" s="41">
        <v>1517</v>
      </c>
      <c r="C381" s="17">
        <v>7</v>
      </c>
      <c r="D381" s="18">
        <f t="shared" si="20"/>
        <v>50.533333333333331</v>
      </c>
      <c r="E381" s="45" t="str">
        <f t="shared" si="21"/>
        <v/>
      </c>
      <c r="F381" s="18">
        <f t="shared" si="22"/>
        <v>50.2</v>
      </c>
      <c r="G381" s="41" t="str">
        <f t="shared" si="23"/>
        <v/>
      </c>
      <c r="H381" s="43" t="s">
        <v>16</v>
      </c>
    </row>
    <row r="382" spans="2:8" hidden="1" x14ac:dyDescent="0.3">
      <c r="B382" s="41">
        <v>1519</v>
      </c>
      <c r="C382" s="17">
        <v>9</v>
      </c>
      <c r="D382" s="18">
        <f t="shared" si="20"/>
        <v>50.6</v>
      </c>
      <c r="E382" s="41" t="str">
        <f t="shared" si="21"/>
        <v/>
      </c>
      <c r="F382" s="18">
        <f t="shared" si="22"/>
        <v>50.266666666666666</v>
      </c>
      <c r="G382" s="17" t="str">
        <f t="shared" si="23"/>
        <v/>
      </c>
      <c r="H382" s="43" t="s">
        <v>16</v>
      </c>
    </row>
    <row r="383" spans="2:8" x14ac:dyDescent="0.3">
      <c r="B383" s="32">
        <v>1521</v>
      </c>
      <c r="C383" s="32">
        <v>1</v>
      </c>
      <c r="D383" s="33">
        <f t="shared" si="20"/>
        <v>50.666666666666664</v>
      </c>
      <c r="E383" s="32" t="str">
        <f t="shared" si="21"/>
        <v/>
      </c>
      <c r="F383" s="33">
        <f t="shared" si="22"/>
        <v>50.333333333333336</v>
      </c>
      <c r="G383" s="32" t="str">
        <f t="shared" si="23"/>
        <v/>
      </c>
      <c r="H383" s="47"/>
    </row>
    <row r="384" spans="2:8" hidden="1" x14ac:dyDescent="0.3">
      <c r="B384" s="17">
        <v>1527</v>
      </c>
      <c r="C384" s="17">
        <v>7</v>
      </c>
      <c r="D384" s="18">
        <f t="shared" si="20"/>
        <v>50.866666666666667</v>
      </c>
      <c r="E384" s="17" t="str">
        <f t="shared" si="21"/>
        <v/>
      </c>
      <c r="F384" s="18">
        <f t="shared" si="22"/>
        <v>50.533333333333331</v>
      </c>
      <c r="G384" s="17" t="str">
        <f t="shared" si="23"/>
        <v/>
      </c>
      <c r="H384" s="42"/>
    </row>
    <row r="385" spans="2:8" hidden="1" x14ac:dyDescent="0.3">
      <c r="B385" s="40">
        <v>1529</v>
      </c>
      <c r="C385" s="17">
        <v>9</v>
      </c>
      <c r="D385" s="18">
        <f t="shared" si="20"/>
        <v>50.93333333333333</v>
      </c>
      <c r="E385" s="17" t="str">
        <f t="shared" si="21"/>
        <v/>
      </c>
      <c r="F385" s="18">
        <f t="shared" si="22"/>
        <v>50.6</v>
      </c>
      <c r="G385" s="40" t="str">
        <f t="shared" si="23"/>
        <v/>
      </c>
      <c r="H385" s="44" t="s">
        <v>16</v>
      </c>
    </row>
    <row r="386" spans="2:8" hidden="1" x14ac:dyDescent="0.3">
      <c r="B386" s="17">
        <v>1533</v>
      </c>
      <c r="C386" s="17">
        <v>3</v>
      </c>
      <c r="D386" s="18">
        <f t="shared" si="20"/>
        <v>51.06666666666667</v>
      </c>
      <c r="E386" s="17" t="str">
        <f t="shared" si="21"/>
        <v/>
      </c>
      <c r="F386" s="18">
        <f t="shared" si="22"/>
        <v>50.733333333333334</v>
      </c>
      <c r="G386" s="17" t="str">
        <f t="shared" si="23"/>
        <v/>
      </c>
      <c r="H386" s="42"/>
    </row>
    <row r="387" spans="2:8" hidden="1" x14ac:dyDescent="0.3">
      <c r="B387" s="40">
        <v>1537</v>
      </c>
      <c r="C387" s="17">
        <v>7</v>
      </c>
      <c r="D387" s="18">
        <f t="shared" si="20"/>
        <v>51.2</v>
      </c>
      <c r="E387" s="40" t="str">
        <f t="shared" si="21"/>
        <v/>
      </c>
      <c r="F387" s="18">
        <f t="shared" si="22"/>
        <v>50.866666666666667</v>
      </c>
      <c r="G387" s="45" t="str">
        <f t="shared" si="23"/>
        <v/>
      </c>
      <c r="H387" s="44" t="s">
        <v>16</v>
      </c>
    </row>
    <row r="388" spans="2:8" hidden="1" x14ac:dyDescent="0.3">
      <c r="B388" s="17">
        <v>1539</v>
      </c>
      <c r="C388" s="17">
        <v>9</v>
      </c>
      <c r="D388" s="18">
        <f t="shared" si="20"/>
        <v>51.266666666666666</v>
      </c>
      <c r="E388" s="17" t="str">
        <f t="shared" si="21"/>
        <v/>
      </c>
      <c r="F388" s="18">
        <f t="shared" si="22"/>
        <v>50.93333333333333</v>
      </c>
      <c r="G388" s="17" t="str">
        <f t="shared" si="23"/>
        <v/>
      </c>
      <c r="H388" s="42"/>
    </row>
    <row r="389" spans="2:8" x14ac:dyDescent="0.3">
      <c r="B389" s="50">
        <v>1541</v>
      </c>
      <c r="C389" s="32">
        <v>1</v>
      </c>
      <c r="D389" s="33">
        <f t="shared" si="20"/>
        <v>51.333333333333336</v>
      </c>
      <c r="E389" s="32" t="str">
        <f t="shared" si="21"/>
        <v/>
      </c>
      <c r="F389" s="33">
        <f t="shared" si="22"/>
        <v>51</v>
      </c>
      <c r="G389" s="50">
        <f t="shared" si="23"/>
        <v>51</v>
      </c>
      <c r="H389" s="51" t="s">
        <v>16</v>
      </c>
    </row>
    <row r="390" spans="2:8" hidden="1" x14ac:dyDescent="0.3">
      <c r="B390" s="41">
        <v>1547</v>
      </c>
      <c r="C390" s="17">
        <v>7</v>
      </c>
      <c r="D390" s="18">
        <f t="shared" si="20"/>
        <v>51.533333333333331</v>
      </c>
      <c r="E390" s="45" t="str">
        <f t="shared" si="21"/>
        <v/>
      </c>
      <c r="F390" s="18">
        <f t="shared" si="22"/>
        <v>51.2</v>
      </c>
      <c r="G390" s="41" t="str">
        <f t="shared" si="23"/>
        <v/>
      </c>
      <c r="H390" s="43" t="s">
        <v>16</v>
      </c>
    </row>
    <row r="391" spans="2:8" x14ac:dyDescent="0.3">
      <c r="B391" s="32">
        <v>1551</v>
      </c>
      <c r="C391" s="32">
        <v>1</v>
      </c>
      <c r="D391" s="33">
        <f t="shared" si="20"/>
        <v>51.666666666666664</v>
      </c>
      <c r="E391" s="32" t="str">
        <f t="shared" si="21"/>
        <v/>
      </c>
      <c r="F391" s="33">
        <f t="shared" si="22"/>
        <v>51.333333333333336</v>
      </c>
      <c r="G391" s="32" t="str">
        <f t="shared" si="23"/>
        <v/>
      </c>
      <c r="H391" s="47"/>
    </row>
    <row r="392" spans="2:8" hidden="1" x14ac:dyDescent="0.3">
      <c r="B392" s="17">
        <v>1557</v>
      </c>
      <c r="C392" s="17">
        <v>7</v>
      </c>
      <c r="D392" s="18">
        <f t="shared" si="20"/>
        <v>51.866666666666667</v>
      </c>
      <c r="E392" s="17" t="str">
        <f t="shared" si="21"/>
        <v/>
      </c>
      <c r="F392" s="18">
        <f t="shared" si="22"/>
        <v>51.533333333333331</v>
      </c>
      <c r="G392" s="17" t="str">
        <f t="shared" si="23"/>
        <v/>
      </c>
      <c r="H392" s="42"/>
    </row>
    <row r="393" spans="2:8" x14ac:dyDescent="0.3">
      <c r="B393" s="48">
        <v>1561</v>
      </c>
      <c r="C393" s="32">
        <v>1</v>
      </c>
      <c r="D393" s="33">
        <f t="shared" si="20"/>
        <v>52</v>
      </c>
      <c r="E393" s="48">
        <f t="shared" si="21"/>
        <v>52</v>
      </c>
      <c r="F393" s="33">
        <f t="shared" si="22"/>
        <v>51.666666666666664</v>
      </c>
      <c r="G393" s="32" t="str">
        <f t="shared" si="23"/>
        <v/>
      </c>
      <c r="H393" s="49" t="s">
        <v>16</v>
      </c>
    </row>
    <row r="394" spans="2:8" hidden="1" x14ac:dyDescent="0.3">
      <c r="B394" s="17">
        <v>1563</v>
      </c>
      <c r="C394" s="17">
        <v>3</v>
      </c>
      <c r="D394" s="18">
        <f t="shared" si="20"/>
        <v>52.06666666666667</v>
      </c>
      <c r="E394" s="17" t="str">
        <f t="shared" si="21"/>
        <v/>
      </c>
      <c r="F394" s="18">
        <f t="shared" si="22"/>
        <v>51.733333333333334</v>
      </c>
      <c r="G394" s="17" t="str">
        <f t="shared" si="23"/>
        <v/>
      </c>
      <c r="H394" s="42"/>
    </row>
    <row r="395" spans="2:8" hidden="1" x14ac:dyDescent="0.3">
      <c r="B395" s="17">
        <v>1569</v>
      </c>
      <c r="C395" s="17">
        <v>9</v>
      </c>
      <c r="D395" s="18">
        <f t="shared" si="20"/>
        <v>52.266666666666666</v>
      </c>
      <c r="E395" s="17" t="str">
        <f t="shared" si="21"/>
        <v/>
      </c>
      <c r="F395" s="18">
        <f t="shared" si="22"/>
        <v>51.93333333333333</v>
      </c>
      <c r="G395" s="17" t="str">
        <f t="shared" si="23"/>
        <v/>
      </c>
      <c r="H395" s="42"/>
    </row>
    <row r="396" spans="2:8" hidden="1" x14ac:dyDescent="0.3">
      <c r="B396" s="40">
        <v>1573</v>
      </c>
      <c r="C396" s="17">
        <v>3</v>
      </c>
      <c r="D396" s="18">
        <f t="shared" si="20"/>
        <v>52.4</v>
      </c>
      <c r="E396" s="40" t="str">
        <f t="shared" si="21"/>
        <v/>
      </c>
      <c r="F396" s="18">
        <f t="shared" si="22"/>
        <v>52.06666666666667</v>
      </c>
      <c r="G396" s="17" t="str">
        <f t="shared" si="23"/>
        <v/>
      </c>
      <c r="H396" s="44" t="s">
        <v>16</v>
      </c>
    </row>
    <row r="397" spans="2:8" hidden="1" x14ac:dyDescent="0.3">
      <c r="B397" s="41">
        <v>1577</v>
      </c>
      <c r="C397" s="17">
        <v>7</v>
      </c>
      <c r="D397" s="18">
        <f t="shared" ref="D397:D460" si="24">(($B397-$E$11)/30)</f>
        <v>52.533333333333331</v>
      </c>
      <c r="E397" s="45" t="str">
        <f t="shared" ref="E397:E460" si="25">IF((MOD(((B397-$E$11)/30),1)=0),D397,"")</f>
        <v/>
      </c>
      <c r="F397" s="18">
        <f t="shared" ref="F397:F460" si="26">(($B397-$G$11)/30)</f>
        <v>52.2</v>
      </c>
      <c r="G397" s="41" t="str">
        <f t="shared" ref="G397:G460" si="27">IF((MOD((($B397-$G$11)/30),1)=0),F397,"")</f>
        <v/>
      </c>
      <c r="H397" s="43" t="s">
        <v>16</v>
      </c>
    </row>
    <row r="398" spans="2:8" x14ac:dyDescent="0.3">
      <c r="B398" s="32">
        <v>1581</v>
      </c>
      <c r="C398" s="32">
        <v>1</v>
      </c>
      <c r="D398" s="33">
        <f t="shared" si="24"/>
        <v>52.666666666666664</v>
      </c>
      <c r="E398" s="32" t="str">
        <f t="shared" si="25"/>
        <v/>
      </c>
      <c r="F398" s="33">
        <f t="shared" si="26"/>
        <v>52.333333333333336</v>
      </c>
      <c r="G398" s="32" t="str">
        <f t="shared" si="27"/>
        <v/>
      </c>
      <c r="H398" s="47"/>
    </row>
    <row r="399" spans="2:8" hidden="1" x14ac:dyDescent="0.3">
      <c r="B399" s="17">
        <v>1587</v>
      </c>
      <c r="C399" s="17">
        <v>7</v>
      </c>
      <c r="D399" s="18">
        <f t="shared" si="24"/>
        <v>52.866666666666667</v>
      </c>
      <c r="E399" s="17" t="str">
        <f t="shared" si="25"/>
        <v/>
      </c>
      <c r="F399" s="18">
        <f t="shared" si="26"/>
        <v>52.533333333333331</v>
      </c>
      <c r="G399" s="17" t="str">
        <f t="shared" si="27"/>
        <v/>
      </c>
      <c r="H399" s="42"/>
    </row>
    <row r="400" spans="2:8" hidden="1" x14ac:dyDescent="0.3">
      <c r="B400" s="40">
        <v>1589</v>
      </c>
      <c r="C400" s="17">
        <v>9</v>
      </c>
      <c r="D400" s="18">
        <f t="shared" si="24"/>
        <v>52.93333333333333</v>
      </c>
      <c r="E400" s="17" t="str">
        <f t="shared" si="25"/>
        <v/>
      </c>
      <c r="F400" s="18">
        <f t="shared" si="26"/>
        <v>52.6</v>
      </c>
      <c r="G400" s="40" t="str">
        <f t="shared" si="27"/>
        <v/>
      </c>
      <c r="H400" s="44" t="s">
        <v>16</v>
      </c>
    </row>
    <row r="401" spans="2:8" x14ac:dyDescent="0.3">
      <c r="B401" s="48">
        <v>1591</v>
      </c>
      <c r="C401" s="32">
        <v>1</v>
      </c>
      <c r="D401" s="33">
        <f t="shared" si="24"/>
        <v>53</v>
      </c>
      <c r="E401" s="48">
        <f t="shared" si="25"/>
        <v>53</v>
      </c>
      <c r="F401" s="33">
        <f t="shared" si="26"/>
        <v>52.666666666666664</v>
      </c>
      <c r="G401" s="32" t="str">
        <f t="shared" si="27"/>
        <v/>
      </c>
      <c r="H401" s="49" t="s">
        <v>16</v>
      </c>
    </row>
    <row r="402" spans="2:8" hidden="1" x14ac:dyDescent="0.3">
      <c r="B402" s="17">
        <v>1593</v>
      </c>
      <c r="C402" s="17">
        <v>3</v>
      </c>
      <c r="D402" s="18">
        <f t="shared" si="24"/>
        <v>53.06666666666667</v>
      </c>
      <c r="E402" s="17" t="str">
        <f t="shared" si="25"/>
        <v/>
      </c>
      <c r="F402" s="18">
        <f t="shared" si="26"/>
        <v>52.733333333333334</v>
      </c>
      <c r="G402" s="17" t="str">
        <f t="shared" si="27"/>
        <v/>
      </c>
      <c r="H402" s="42"/>
    </row>
    <row r="403" spans="2:8" hidden="1" x14ac:dyDescent="0.3">
      <c r="B403" s="17">
        <v>1599</v>
      </c>
      <c r="C403" s="17">
        <v>9</v>
      </c>
      <c r="D403" s="18">
        <f t="shared" si="24"/>
        <v>53.266666666666666</v>
      </c>
      <c r="E403" s="17" t="str">
        <f t="shared" si="25"/>
        <v/>
      </c>
      <c r="F403" s="18">
        <f t="shared" si="26"/>
        <v>52.93333333333333</v>
      </c>
      <c r="G403" s="17" t="str">
        <f t="shared" si="27"/>
        <v/>
      </c>
      <c r="H403" s="42"/>
    </row>
    <row r="404" spans="2:8" hidden="1" x14ac:dyDescent="0.3">
      <c r="B404" s="40">
        <v>1603</v>
      </c>
      <c r="C404" s="17">
        <v>3</v>
      </c>
      <c r="D404" s="18">
        <f t="shared" si="24"/>
        <v>53.4</v>
      </c>
      <c r="E404" s="40" t="str">
        <f t="shared" si="25"/>
        <v/>
      </c>
      <c r="F404" s="18">
        <f t="shared" si="26"/>
        <v>53.06666666666667</v>
      </c>
      <c r="G404" s="17" t="str">
        <f t="shared" si="27"/>
        <v/>
      </c>
      <c r="H404" s="44" t="s">
        <v>16</v>
      </c>
    </row>
    <row r="405" spans="2:8" x14ac:dyDescent="0.3">
      <c r="B405" s="32">
        <v>1611</v>
      </c>
      <c r="C405" s="32">
        <v>1</v>
      </c>
      <c r="D405" s="33">
        <f t="shared" si="24"/>
        <v>53.666666666666664</v>
      </c>
      <c r="E405" s="32" t="str">
        <f t="shared" si="25"/>
        <v/>
      </c>
      <c r="F405" s="33">
        <f t="shared" si="26"/>
        <v>53.333333333333336</v>
      </c>
      <c r="G405" s="32" t="str">
        <f t="shared" si="27"/>
        <v/>
      </c>
      <c r="H405" s="47"/>
    </row>
    <row r="406" spans="2:8" hidden="1" x14ac:dyDescent="0.3">
      <c r="B406" s="17">
        <v>1617</v>
      </c>
      <c r="C406" s="17">
        <v>7</v>
      </c>
      <c r="D406" s="18">
        <f t="shared" si="24"/>
        <v>53.866666666666667</v>
      </c>
      <c r="E406" s="17" t="str">
        <f t="shared" si="25"/>
        <v/>
      </c>
      <c r="F406" s="18">
        <f t="shared" si="26"/>
        <v>53.533333333333331</v>
      </c>
      <c r="G406" s="17" t="str">
        <f t="shared" si="27"/>
        <v/>
      </c>
      <c r="H406" s="42"/>
    </row>
    <row r="407" spans="2:8" hidden="1" x14ac:dyDescent="0.3">
      <c r="B407" s="17">
        <v>1623</v>
      </c>
      <c r="C407" s="17">
        <v>3</v>
      </c>
      <c r="D407" s="18">
        <f t="shared" si="24"/>
        <v>54.06666666666667</v>
      </c>
      <c r="E407" s="17" t="str">
        <f t="shared" si="25"/>
        <v/>
      </c>
      <c r="F407" s="18">
        <f t="shared" si="26"/>
        <v>53.733333333333334</v>
      </c>
      <c r="G407" s="17" t="str">
        <f t="shared" si="27"/>
        <v/>
      </c>
      <c r="H407" s="42"/>
    </row>
    <row r="408" spans="2:8" hidden="1" x14ac:dyDescent="0.3">
      <c r="B408" s="17">
        <v>1629</v>
      </c>
      <c r="C408" s="17">
        <v>9</v>
      </c>
      <c r="D408" s="18">
        <f t="shared" si="24"/>
        <v>54.266666666666666</v>
      </c>
      <c r="E408" s="17" t="str">
        <f t="shared" si="25"/>
        <v/>
      </c>
      <c r="F408" s="18">
        <f t="shared" si="26"/>
        <v>53.93333333333333</v>
      </c>
      <c r="G408" s="17" t="str">
        <f t="shared" si="27"/>
        <v/>
      </c>
      <c r="H408" s="42"/>
    </row>
    <row r="409" spans="2:8" x14ac:dyDescent="0.3">
      <c r="B409" s="50">
        <v>1631</v>
      </c>
      <c r="C409" s="32">
        <v>1</v>
      </c>
      <c r="D409" s="33">
        <f t="shared" si="24"/>
        <v>54.333333333333336</v>
      </c>
      <c r="E409" s="32" t="str">
        <f t="shared" si="25"/>
        <v/>
      </c>
      <c r="F409" s="33">
        <f t="shared" si="26"/>
        <v>54</v>
      </c>
      <c r="G409" s="50">
        <f t="shared" si="27"/>
        <v>54</v>
      </c>
      <c r="H409" s="51" t="s">
        <v>16</v>
      </c>
    </row>
    <row r="410" spans="2:8" hidden="1" x14ac:dyDescent="0.3">
      <c r="B410" s="40">
        <v>1633</v>
      </c>
      <c r="C410" s="17">
        <v>3</v>
      </c>
      <c r="D410" s="18">
        <f t="shared" si="24"/>
        <v>54.4</v>
      </c>
      <c r="E410" s="40" t="str">
        <f t="shared" si="25"/>
        <v/>
      </c>
      <c r="F410" s="18">
        <f t="shared" si="26"/>
        <v>54.06666666666667</v>
      </c>
      <c r="G410" s="17" t="str">
        <f t="shared" si="27"/>
        <v/>
      </c>
      <c r="H410" s="44" t="s">
        <v>16</v>
      </c>
    </row>
    <row r="411" spans="2:8" hidden="1" x14ac:dyDescent="0.3">
      <c r="B411" s="41">
        <v>1639</v>
      </c>
      <c r="C411" s="17">
        <v>9</v>
      </c>
      <c r="D411" s="18">
        <f t="shared" si="24"/>
        <v>54.6</v>
      </c>
      <c r="E411" s="41" t="str">
        <f t="shared" si="25"/>
        <v/>
      </c>
      <c r="F411" s="18">
        <f t="shared" si="26"/>
        <v>54.266666666666666</v>
      </c>
      <c r="G411" s="17" t="str">
        <f t="shared" si="27"/>
        <v/>
      </c>
      <c r="H411" s="43" t="s">
        <v>16</v>
      </c>
    </row>
    <row r="412" spans="2:8" x14ac:dyDescent="0.3">
      <c r="B412" s="32">
        <v>1641</v>
      </c>
      <c r="C412" s="32">
        <v>1</v>
      </c>
      <c r="D412" s="33">
        <f t="shared" si="24"/>
        <v>54.666666666666664</v>
      </c>
      <c r="E412" s="32" t="str">
        <f t="shared" si="25"/>
        <v/>
      </c>
      <c r="F412" s="33">
        <f t="shared" si="26"/>
        <v>54.333333333333336</v>
      </c>
      <c r="G412" s="32" t="str">
        <f t="shared" si="27"/>
        <v/>
      </c>
      <c r="H412" s="47"/>
    </row>
    <row r="413" spans="2:8" hidden="1" x14ac:dyDescent="0.3">
      <c r="B413" s="41">
        <v>1643</v>
      </c>
      <c r="C413" s="17">
        <v>3</v>
      </c>
      <c r="D413" s="18">
        <f t="shared" si="24"/>
        <v>54.733333333333334</v>
      </c>
      <c r="E413" s="17" t="str">
        <f t="shared" si="25"/>
        <v/>
      </c>
      <c r="F413" s="18">
        <f t="shared" si="26"/>
        <v>54.4</v>
      </c>
      <c r="G413" s="41" t="str">
        <f t="shared" si="27"/>
        <v/>
      </c>
      <c r="H413" s="43" t="s">
        <v>16</v>
      </c>
    </row>
    <row r="414" spans="2:8" hidden="1" x14ac:dyDescent="0.3">
      <c r="B414" s="17">
        <v>1647</v>
      </c>
      <c r="C414" s="17">
        <v>7</v>
      </c>
      <c r="D414" s="18">
        <f t="shared" si="24"/>
        <v>54.866666666666667</v>
      </c>
      <c r="E414" s="17" t="str">
        <f t="shared" si="25"/>
        <v/>
      </c>
      <c r="F414" s="18">
        <f t="shared" si="26"/>
        <v>54.533333333333331</v>
      </c>
      <c r="G414" s="17" t="str">
        <f t="shared" si="27"/>
        <v/>
      </c>
      <c r="H414" s="42"/>
    </row>
    <row r="415" spans="2:8" hidden="1" x14ac:dyDescent="0.3">
      <c r="B415" s="40">
        <v>1649</v>
      </c>
      <c r="C415" s="17">
        <v>9</v>
      </c>
      <c r="D415" s="18">
        <f t="shared" si="24"/>
        <v>54.93333333333333</v>
      </c>
      <c r="E415" s="17" t="str">
        <f t="shared" si="25"/>
        <v/>
      </c>
      <c r="F415" s="18">
        <f t="shared" si="26"/>
        <v>54.6</v>
      </c>
      <c r="G415" s="40" t="str">
        <f t="shared" si="27"/>
        <v/>
      </c>
      <c r="H415" s="44" t="s">
        <v>16</v>
      </c>
    </row>
    <row r="416" spans="2:8" x14ac:dyDescent="0.3">
      <c r="B416" s="48">
        <v>1651</v>
      </c>
      <c r="C416" s="32">
        <v>1</v>
      </c>
      <c r="D416" s="33">
        <f t="shared" si="24"/>
        <v>55</v>
      </c>
      <c r="E416" s="48">
        <f t="shared" si="25"/>
        <v>55</v>
      </c>
      <c r="F416" s="33">
        <f t="shared" si="26"/>
        <v>54.666666666666664</v>
      </c>
      <c r="G416" s="32" t="str">
        <f t="shared" si="27"/>
        <v/>
      </c>
      <c r="H416" s="49" t="s">
        <v>16</v>
      </c>
    </row>
    <row r="417" spans="2:8" hidden="1" x14ac:dyDescent="0.3">
      <c r="B417" s="17">
        <v>1653</v>
      </c>
      <c r="C417" s="17">
        <v>3</v>
      </c>
      <c r="D417" s="18">
        <f t="shared" si="24"/>
        <v>55.06666666666667</v>
      </c>
      <c r="E417" s="17" t="str">
        <f t="shared" si="25"/>
        <v/>
      </c>
      <c r="F417" s="18">
        <f t="shared" si="26"/>
        <v>54.733333333333334</v>
      </c>
      <c r="G417" s="17" t="str">
        <f t="shared" si="27"/>
        <v/>
      </c>
      <c r="H417" s="42"/>
    </row>
    <row r="418" spans="2:8" hidden="1" x14ac:dyDescent="0.3">
      <c r="B418" s="17">
        <v>1659</v>
      </c>
      <c r="C418" s="17">
        <v>9</v>
      </c>
      <c r="D418" s="18">
        <f t="shared" si="24"/>
        <v>55.266666666666666</v>
      </c>
      <c r="E418" s="17" t="str">
        <f t="shared" si="25"/>
        <v/>
      </c>
      <c r="F418" s="18">
        <f t="shared" si="26"/>
        <v>54.93333333333333</v>
      </c>
      <c r="G418" s="17" t="str">
        <f t="shared" si="27"/>
        <v/>
      </c>
      <c r="H418" s="42"/>
    </row>
    <row r="419" spans="2:8" x14ac:dyDescent="0.3">
      <c r="B419" s="50">
        <v>1661</v>
      </c>
      <c r="C419" s="32">
        <v>1</v>
      </c>
      <c r="D419" s="33">
        <f t="shared" si="24"/>
        <v>55.333333333333336</v>
      </c>
      <c r="E419" s="32" t="str">
        <f t="shared" si="25"/>
        <v/>
      </c>
      <c r="F419" s="33">
        <f t="shared" si="26"/>
        <v>55</v>
      </c>
      <c r="G419" s="50">
        <f t="shared" si="27"/>
        <v>55</v>
      </c>
      <c r="H419" s="51" t="s">
        <v>16</v>
      </c>
    </row>
    <row r="420" spans="2:8" x14ac:dyDescent="0.3">
      <c r="B420" s="32">
        <v>1671</v>
      </c>
      <c r="C420" s="32">
        <v>1</v>
      </c>
      <c r="D420" s="33">
        <f t="shared" si="24"/>
        <v>55.666666666666664</v>
      </c>
      <c r="E420" s="32" t="str">
        <f t="shared" si="25"/>
        <v/>
      </c>
      <c r="F420" s="33">
        <f t="shared" si="26"/>
        <v>55.333333333333336</v>
      </c>
      <c r="G420" s="32" t="str">
        <f t="shared" si="27"/>
        <v/>
      </c>
      <c r="H420" s="47"/>
    </row>
    <row r="421" spans="2:8" hidden="1" x14ac:dyDescent="0.3">
      <c r="B421" s="41">
        <v>1673</v>
      </c>
      <c r="C421" s="17">
        <v>3</v>
      </c>
      <c r="D421" s="18">
        <f t="shared" si="24"/>
        <v>55.733333333333334</v>
      </c>
      <c r="E421" s="17" t="str">
        <f t="shared" si="25"/>
        <v/>
      </c>
      <c r="F421" s="18">
        <f t="shared" si="26"/>
        <v>55.4</v>
      </c>
      <c r="G421" s="41" t="str">
        <f t="shared" si="27"/>
        <v/>
      </c>
      <c r="H421" s="43" t="s">
        <v>16</v>
      </c>
    </row>
    <row r="422" spans="2:8" hidden="1" x14ac:dyDescent="0.3">
      <c r="B422" s="17">
        <v>1677</v>
      </c>
      <c r="C422" s="17">
        <v>7</v>
      </c>
      <c r="D422" s="18">
        <f t="shared" si="24"/>
        <v>55.866666666666667</v>
      </c>
      <c r="E422" s="17" t="str">
        <f t="shared" si="25"/>
        <v/>
      </c>
      <c r="F422" s="18">
        <f t="shared" si="26"/>
        <v>55.533333333333331</v>
      </c>
      <c r="G422" s="17" t="str">
        <f t="shared" si="27"/>
        <v/>
      </c>
      <c r="H422" s="42"/>
    </row>
    <row r="423" spans="2:8" hidden="1" x14ac:dyDescent="0.3">
      <c r="B423" s="40">
        <v>1679</v>
      </c>
      <c r="C423" s="17">
        <v>9</v>
      </c>
      <c r="D423" s="18">
        <f t="shared" si="24"/>
        <v>55.93333333333333</v>
      </c>
      <c r="E423" s="17" t="str">
        <f t="shared" si="25"/>
        <v/>
      </c>
      <c r="F423" s="18">
        <f t="shared" si="26"/>
        <v>55.6</v>
      </c>
      <c r="G423" s="40" t="str">
        <f t="shared" si="27"/>
        <v/>
      </c>
      <c r="H423" s="44" t="s">
        <v>16</v>
      </c>
    </row>
    <row r="424" spans="2:8" x14ac:dyDescent="0.3">
      <c r="B424" s="48">
        <v>1681</v>
      </c>
      <c r="C424" s="32">
        <v>1</v>
      </c>
      <c r="D424" s="33">
        <f t="shared" si="24"/>
        <v>56</v>
      </c>
      <c r="E424" s="48">
        <f t="shared" si="25"/>
        <v>56</v>
      </c>
      <c r="F424" s="33">
        <f t="shared" si="26"/>
        <v>55.666666666666664</v>
      </c>
      <c r="G424" s="32" t="str">
        <f t="shared" si="27"/>
        <v/>
      </c>
      <c r="H424" s="49" t="s">
        <v>16</v>
      </c>
    </row>
    <row r="425" spans="2:8" hidden="1" x14ac:dyDescent="0.3">
      <c r="B425" s="17">
        <v>1683</v>
      </c>
      <c r="C425" s="17">
        <v>3</v>
      </c>
      <c r="D425" s="18">
        <f t="shared" si="24"/>
        <v>56.06666666666667</v>
      </c>
      <c r="E425" s="17" t="str">
        <f t="shared" si="25"/>
        <v/>
      </c>
      <c r="F425" s="18">
        <f t="shared" si="26"/>
        <v>55.733333333333334</v>
      </c>
      <c r="G425" s="17" t="str">
        <f t="shared" si="27"/>
        <v/>
      </c>
      <c r="H425" s="42"/>
    </row>
    <row r="426" spans="2:8" hidden="1" x14ac:dyDescent="0.3">
      <c r="B426" s="40">
        <v>1687</v>
      </c>
      <c r="C426" s="17">
        <v>7</v>
      </c>
      <c r="D426" s="18">
        <f t="shared" si="24"/>
        <v>56.2</v>
      </c>
      <c r="E426" s="40" t="str">
        <f t="shared" si="25"/>
        <v/>
      </c>
      <c r="F426" s="18">
        <f t="shared" si="26"/>
        <v>55.866666666666667</v>
      </c>
      <c r="G426" s="45" t="str">
        <f t="shared" si="27"/>
        <v/>
      </c>
      <c r="H426" s="44" t="s">
        <v>16</v>
      </c>
    </row>
    <row r="427" spans="2:8" hidden="1" x14ac:dyDescent="0.3">
      <c r="B427" s="17">
        <v>1689</v>
      </c>
      <c r="C427" s="17">
        <v>9</v>
      </c>
      <c r="D427" s="18">
        <f t="shared" si="24"/>
        <v>56.266666666666666</v>
      </c>
      <c r="E427" s="17" t="str">
        <f t="shared" si="25"/>
        <v/>
      </c>
      <c r="F427" s="18">
        <f t="shared" si="26"/>
        <v>55.93333333333333</v>
      </c>
      <c r="G427" s="17" t="str">
        <f t="shared" si="27"/>
        <v/>
      </c>
      <c r="H427" s="42"/>
    </row>
    <row r="428" spans="2:8" x14ac:dyDescent="0.3">
      <c r="B428" s="50">
        <v>1691</v>
      </c>
      <c r="C428" s="32">
        <v>1</v>
      </c>
      <c r="D428" s="33">
        <f t="shared" si="24"/>
        <v>56.333333333333336</v>
      </c>
      <c r="E428" s="32" t="str">
        <f t="shared" si="25"/>
        <v/>
      </c>
      <c r="F428" s="33">
        <f t="shared" si="26"/>
        <v>56</v>
      </c>
      <c r="G428" s="50">
        <f t="shared" si="27"/>
        <v>56</v>
      </c>
      <c r="H428" s="51" t="s">
        <v>16</v>
      </c>
    </row>
    <row r="429" spans="2:8" x14ac:dyDescent="0.3">
      <c r="B429" s="32">
        <v>1701</v>
      </c>
      <c r="C429" s="32">
        <v>1</v>
      </c>
      <c r="D429" s="33">
        <f t="shared" si="24"/>
        <v>56.666666666666664</v>
      </c>
      <c r="E429" s="32" t="str">
        <f t="shared" si="25"/>
        <v/>
      </c>
      <c r="F429" s="33">
        <f t="shared" si="26"/>
        <v>56.333333333333336</v>
      </c>
      <c r="G429" s="32" t="str">
        <f t="shared" si="27"/>
        <v/>
      </c>
      <c r="H429" s="47"/>
    </row>
    <row r="430" spans="2:8" hidden="1" x14ac:dyDescent="0.3">
      <c r="B430" s="41">
        <v>1703</v>
      </c>
      <c r="C430" s="17">
        <v>3</v>
      </c>
      <c r="D430" s="18">
        <f t="shared" si="24"/>
        <v>56.733333333333334</v>
      </c>
      <c r="E430" s="17" t="str">
        <f t="shared" si="25"/>
        <v/>
      </c>
      <c r="F430" s="18">
        <f t="shared" si="26"/>
        <v>56.4</v>
      </c>
      <c r="G430" s="41" t="str">
        <f t="shared" si="27"/>
        <v/>
      </c>
      <c r="H430" s="43" t="s">
        <v>16</v>
      </c>
    </row>
    <row r="431" spans="2:8" hidden="1" x14ac:dyDescent="0.3">
      <c r="B431" s="17">
        <v>1707</v>
      </c>
      <c r="C431" s="17">
        <v>7</v>
      </c>
      <c r="D431" s="18">
        <f t="shared" si="24"/>
        <v>56.866666666666667</v>
      </c>
      <c r="E431" s="17" t="str">
        <f t="shared" si="25"/>
        <v/>
      </c>
      <c r="F431" s="18">
        <f t="shared" si="26"/>
        <v>56.533333333333331</v>
      </c>
      <c r="G431" s="17" t="str">
        <f t="shared" si="27"/>
        <v/>
      </c>
      <c r="H431" s="42"/>
    </row>
    <row r="432" spans="2:8" x14ac:dyDescent="0.3">
      <c r="B432" s="48">
        <v>1711</v>
      </c>
      <c r="C432" s="32">
        <v>1</v>
      </c>
      <c r="D432" s="33">
        <f t="shared" si="24"/>
        <v>57</v>
      </c>
      <c r="E432" s="48">
        <f t="shared" si="25"/>
        <v>57</v>
      </c>
      <c r="F432" s="33">
        <f t="shared" si="26"/>
        <v>56.666666666666664</v>
      </c>
      <c r="G432" s="32" t="str">
        <f t="shared" si="27"/>
        <v/>
      </c>
      <c r="H432" s="49" t="s">
        <v>16</v>
      </c>
    </row>
    <row r="433" spans="2:8" hidden="1" x14ac:dyDescent="0.3">
      <c r="B433" s="17">
        <v>1713</v>
      </c>
      <c r="C433" s="17">
        <v>3</v>
      </c>
      <c r="D433" s="18">
        <f t="shared" si="24"/>
        <v>57.06666666666667</v>
      </c>
      <c r="E433" s="17" t="str">
        <f t="shared" si="25"/>
        <v/>
      </c>
      <c r="F433" s="18">
        <f t="shared" si="26"/>
        <v>56.733333333333334</v>
      </c>
      <c r="G433" s="17" t="str">
        <f t="shared" si="27"/>
        <v/>
      </c>
      <c r="H433" s="42"/>
    </row>
    <row r="434" spans="2:8" hidden="1" x14ac:dyDescent="0.3">
      <c r="B434" s="40">
        <v>1717</v>
      </c>
      <c r="C434" s="17">
        <v>7</v>
      </c>
      <c r="D434" s="18">
        <f t="shared" si="24"/>
        <v>57.2</v>
      </c>
      <c r="E434" s="40" t="str">
        <f t="shared" si="25"/>
        <v/>
      </c>
      <c r="F434" s="18">
        <f t="shared" si="26"/>
        <v>56.866666666666667</v>
      </c>
      <c r="G434" s="45" t="str">
        <f t="shared" si="27"/>
        <v/>
      </c>
      <c r="H434" s="44" t="s">
        <v>16</v>
      </c>
    </row>
    <row r="435" spans="2:8" hidden="1" x14ac:dyDescent="0.3">
      <c r="B435" s="17">
        <v>1719</v>
      </c>
      <c r="C435" s="17">
        <v>9</v>
      </c>
      <c r="D435" s="18">
        <f t="shared" si="24"/>
        <v>57.266666666666666</v>
      </c>
      <c r="E435" s="17" t="str">
        <f t="shared" si="25"/>
        <v/>
      </c>
      <c r="F435" s="18">
        <f t="shared" si="26"/>
        <v>56.93333333333333</v>
      </c>
      <c r="G435" s="17" t="str">
        <f t="shared" si="27"/>
        <v/>
      </c>
      <c r="H435" s="42"/>
    </row>
    <row r="436" spans="2:8" hidden="1" x14ac:dyDescent="0.3">
      <c r="B436" s="41">
        <v>1727</v>
      </c>
      <c r="C436" s="17">
        <v>7</v>
      </c>
      <c r="D436" s="18">
        <f t="shared" si="24"/>
        <v>57.533333333333331</v>
      </c>
      <c r="E436" s="45" t="str">
        <f t="shared" si="25"/>
        <v/>
      </c>
      <c r="F436" s="18">
        <f t="shared" si="26"/>
        <v>57.2</v>
      </c>
      <c r="G436" s="41" t="str">
        <f t="shared" si="27"/>
        <v/>
      </c>
      <c r="H436" s="43" t="s">
        <v>16</v>
      </c>
    </row>
    <row r="437" spans="2:8" hidden="1" x14ac:dyDescent="0.3">
      <c r="B437" s="41">
        <v>1729</v>
      </c>
      <c r="C437" s="17">
        <v>9</v>
      </c>
      <c r="D437" s="18">
        <f t="shared" si="24"/>
        <v>57.6</v>
      </c>
      <c r="E437" s="41" t="str">
        <f t="shared" si="25"/>
        <v/>
      </c>
      <c r="F437" s="18">
        <f t="shared" si="26"/>
        <v>57.266666666666666</v>
      </c>
      <c r="G437" s="17" t="str">
        <f t="shared" si="27"/>
        <v/>
      </c>
      <c r="H437" s="43" t="s">
        <v>16</v>
      </c>
    </row>
    <row r="438" spans="2:8" x14ac:dyDescent="0.3">
      <c r="B438" s="32">
        <v>1731</v>
      </c>
      <c r="C438" s="32">
        <v>1</v>
      </c>
      <c r="D438" s="33">
        <f t="shared" si="24"/>
        <v>57.666666666666664</v>
      </c>
      <c r="E438" s="32" t="str">
        <f t="shared" si="25"/>
        <v/>
      </c>
      <c r="F438" s="33">
        <f t="shared" si="26"/>
        <v>57.333333333333336</v>
      </c>
      <c r="G438" s="32" t="str">
        <f t="shared" si="27"/>
        <v/>
      </c>
      <c r="H438" s="47"/>
    </row>
    <row r="439" spans="2:8" hidden="1" x14ac:dyDescent="0.3">
      <c r="B439" s="17">
        <v>1737</v>
      </c>
      <c r="C439" s="17">
        <v>7</v>
      </c>
      <c r="D439" s="18">
        <f t="shared" si="24"/>
        <v>57.866666666666667</v>
      </c>
      <c r="E439" s="17" t="str">
        <f t="shared" si="25"/>
        <v/>
      </c>
      <c r="F439" s="18">
        <f t="shared" si="26"/>
        <v>57.533333333333331</v>
      </c>
      <c r="G439" s="17" t="str">
        <f t="shared" si="27"/>
        <v/>
      </c>
      <c r="H439" s="42"/>
    </row>
    <row r="440" spans="2:8" hidden="1" x14ac:dyDescent="0.3">
      <c r="B440" s="40">
        <v>1739</v>
      </c>
      <c r="C440" s="17">
        <v>9</v>
      </c>
      <c r="D440" s="18">
        <f t="shared" si="24"/>
        <v>57.93333333333333</v>
      </c>
      <c r="E440" s="17" t="str">
        <f t="shared" si="25"/>
        <v/>
      </c>
      <c r="F440" s="18">
        <f t="shared" si="26"/>
        <v>57.6</v>
      </c>
      <c r="G440" s="40" t="str">
        <f t="shared" si="27"/>
        <v/>
      </c>
      <c r="H440" s="44" t="s">
        <v>16</v>
      </c>
    </row>
    <row r="441" spans="2:8" hidden="1" x14ac:dyDescent="0.3">
      <c r="B441" s="17">
        <v>1743</v>
      </c>
      <c r="C441" s="17">
        <v>3</v>
      </c>
      <c r="D441" s="18">
        <f t="shared" si="24"/>
        <v>58.06666666666667</v>
      </c>
      <c r="E441" s="17" t="str">
        <f t="shared" si="25"/>
        <v/>
      </c>
      <c r="F441" s="18">
        <f t="shared" si="26"/>
        <v>57.733333333333334</v>
      </c>
      <c r="G441" s="17" t="str">
        <f t="shared" si="27"/>
        <v/>
      </c>
      <c r="H441" s="42"/>
    </row>
    <row r="442" spans="2:8" hidden="1" x14ac:dyDescent="0.3">
      <c r="B442" s="17">
        <v>1749</v>
      </c>
      <c r="C442" s="17">
        <v>9</v>
      </c>
      <c r="D442" s="18">
        <f t="shared" si="24"/>
        <v>58.266666666666666</v>
      </c>
      <c r="E442" s="17" t="str">
        <f t="shared" si="25"/>
        <v/>
      </c>
      <c r="F442" s="18">
        <f t="shared" si="26"/>
        <v>57.93333333333333</v>
      </c>
      <c r="G442" s="17" t="str">
        <f t="shared" si="27"/>
        <v/>
      </c>
      <c r="H442" s="42"/>
    </row>
    <row r="443" spans="2:8" x14ac:dyDescent="0.3">
      <c r="B443" s="50">
        <v>1751</v>
      </c>
      <c r="C443" s="32">
        <v>1</v>
      </c>
      <c r="D443" s="33">
        <f t="shared" si="24"/>
        <v>58.333333333333336</v>
      </c>
      <c r="E443" s="32" t="str">
        <f t="shared" si="25"/>
        <v/>
      </c>
      <c r="F443" s="33">
        <f t="shared" si="26"/>
        <v>58</v>
      </c>
      <c r="G443" s="50">
        <f t="shared" si="27"/>
        <v>58</v>
      </c>
      <c r="H443" s="51" t="s">
        <v>16</v>
      </c>
    </row>
    <row r="444" spans="2:8" hidden="1" x14ac:dyDescent="0.3">
      <c r="B444" s="41">
        <v>1757</v>
      </c>
      <c r="C444" s="17">
        <v>7</v>
      </c>
      <c r="D444" s="18">
        <f t="shared" si="24"/>
        <v>58.533333333333331</v>
      </c>
      <c r="E444" s="45" t="str">
        <f t="shared" si="25"/>
        <v/>
      </c>
      <c r="F444" s="18">
        <f t="shared" si="26"/>
        <v>58.2</v>
      </c>
      <c r="G444" s="41" t="str">
        <f t="shared" si="27"/>
        <v/>
      </c>
      <c r="H444" s="43" t="s">
        <v>16</v>
      </c>
    </row>
    <row r="445" spans="2:8" x14ac:dyDescent="0.3">
      <c r="B445" s="32">
        <v>1761</v>
      </c>
      <c r="C445" s="32">
        <v>1</v>
      </c>
      <c r="D445" s="33">
        <f t="shared" si="24"/>
        <v>58.666666666666664</v>
      </c>
      <c r="E445" s="32" t="str">
        <f t="shared" si="25"/>
        <v/>
      </c>
      <c r="F445" s="33">
        <f t="shared" si="26"/>
        <v>58.333333333333336</v>
      </c>
      <c r="G445" s="32" t="str">
        <f t="shared" si="27"/>
        <v/>
      </c>
      <c r="H445" s="47"/>
    </row>
    <row r="446" spans="2:8" hidden="1" x14ac:dyDescent="0.3">
      <c r="B446" s="41">
        <v>1763</v>
      </c>
      <c r="C446" s="17">
        <v>3</v>
      </c>
      <c r="D446" s="18">
        <f t="shared" si="24"/>
        <v>58.733333333333334</v>
      </c>
      <c r="E446" s="17" t="str">
        <f t="shared" si="25"/>
        <v/>
      </c>
      <c r="F446" s="18">
        <f t="shared" si="26"/>
        <v>58.4</v>
      </c>
      <c r="G446" s="41" t="str">
        <f t="shared" si="27"/>
        <v/>
      </c>
      <c r="H446" s="43" t="s">
        <v>16</v>
      </c>
    </row>
    <row r="447" spans="2:8" hidden="1" x14ac:dyDescent="0.3">
      <c r="B447" s="17">
        <v>1767</v>
      </c>
      <c r="C447" s="17">
        <v>7</v>
      </c>
      <c r="D447" s="18">
        <f t="shared" si="24"/>
        <v>58.866666666666667</v>
      </c>
      <c r="E447" s="17" t="str">
        <f t="shared" si="25"/>
        <v/>
      </c>
      <c r="F447" s="18">
        <f t="shared" si="26"/>
        <v>58.533333333333331</v>
      </c>
      <c r="G447" s="17" t="str">
        <f t="shared" si="27"/>
        <v/>
      </c>
      <c r="H447" s="42"/>
    </row>
    <row r="448" spans="2:8" hidden="1" x14ac:dyDescent="0.3">
      <c r="B448" s="40">
        <v>1769</v>
      </c>
      <c r="C448" s="17">
        <v>9</v>
      </c>
      <c r="D448" s="18">
        <f t="shared" si="24"/>
        <v>58.93333333333333</v>
      </c>
      <c r="E448" s="17" t="str">
        <f t="shared" si="25"/>
        <v/>
      </c>
      <c r="F448" s="18">
        <f t="shared" si="26"/>
        <v>58.6</v>
      </c>
      <c r="G448" s="40" t="str">
        <f t="shared" si="27"/>
        <v/>
      </c>
      <c r="H448" s="44" t="s">
        <v>16</v>
      </c>
    </row>
    <row r="449" spans="2:8" x14ac:dyDescent="0.3">
      <c r="B449" s="48">
        <v>1771</v>
      </c>
      <c r="C449" s="32">
        <v>1</v>
      </c>
      <c r="D449" s="33">
        <f t="shared" si="24"/>
        <v>59</v>
      </c>
      <c r="E449" s="48">
        <f t="shared" si="25"/>
        <v>59</v>
      </c>
      <c r="F449" s="33">
        <f t="shared" si="26"/>
        <v>58.666666666666664</v>
      </c>
      <c r="G449" s="32" t="str">
        <f t="shared" si="27"/>
        <v/>
      </c>
      <c r="H449" s="49" t="s">
        <v>16</v>
      </c>
    </row>
    <row r="450" spans="2:8" hidden="1" x14ac:dyDescent="0.3">
      <c r="B450" s="17">
        <v>1773</v>
      </c>
      <c r="C450" s="17">
        <v>3</v>
      </c>
      <c r="D450" s="18">
        <f t="shared" si="24"/>
        <v>59.06666666666667</v>
      </c>
      <c r="E450" s="17" t="str">
        <f t="shared" si="25"/>
        <v/>
      </c>
      <c r="F450" s="18">
        <f t="shared" si="26"/>
        <v>58.733333333333334</v>
      </c>
      <c r="G450" s="17" t="str">
        <f t="shared" si="27"/>
        <v/>
      </c>
      <c r="H450" s="42"/>
    </row>
    <row r="451" spans="2:8" hidden="1" x14ac:dyDescent="0.3">
      <c r="B451" s="17">
        <v>1779</v>
      </c>
      <c r="C451" s="17">
        <v>9</v>
      </c>
      <c r="D451" s="18">
        <f t="shared" si="24"/>
        <v>59.266666666666666</v>
      </c>
      <c r="E451" s="17" t="str">
        <f t="shared" si="25"/>
        <v/>
      </c>
      <c r="F451" s="18">
        <f t="shared" si="26"/>
        <v>58.93333333333333</v>
      </c>
      <c r="G451" s="17" t="str">
        <f t="shared" si="27"/>
        <v/>
      </c>
      <c r="H451" s="42"/>
    </row>
    <row r="452" spans="2:8" x14ac:dyDescent="0.3">
      <c r="B452" s="50">
        <v>1781</v>
      </c>
      <c r="C452" s="32">
        <v>1</v>
      </c>
      <c r="D452" s="33">
        <f t="shared" si="24"/>
        <v>59.333333333333336</v>
      </c>
      <c r="E452" s="32" t="str">
        <f t="shared" si="25"/>
        <v/>
      </c>
      <c r="F452" s="33">
        <f t="shared" si="26"/>
        <v>59</v>
      </c>
      <c r="G452" s="50">
        <f t="shared" si="27"/>
        <v>59</v>
      </c>
      <c r="H452" s="51" t="s">
        <v>16</v>
      </c>
    </row>
    <row r="453" spans="2:8" x14ac:dyDescent="0.3">
      <c r="B453" s="32">
        <v>1791</v>
      </c>
      <c r="C453" s="32">
        <v>1</v>
      </c>
      <c r="D453" s="33">
        <f t="shared" si="24"/>
        <v>59.666666666666664</v>
      </c>
      <c r="E453" s="32" t="str">
        <f t="shared" si="25"/>
        <v/>
      </c>
      <c r="F453" s="33">
        <f t="shared" si="26"/>
        <v>59.333333333333336</v>
      </c>
      <c r="G453" s="32" t="str">
        <f t="shared" si="27"/>
        <v/>
      </c>
      <c r="H453" s="47"/>
    </row>
    <row r="454" spans="2:8" hidden="1" x14ac:dyDescent="0.3">
      <c r="B454" s="41">
        <v>1793</v>
      </c>
      <c r="C454" s="17">
        <v>3</v>
      </c>
      <c r="D454" s="18">
        <f t="shared" si="24"/>
        <v>59.733333333333334</v>
      </c>
      <c r="E454" s="17" t="str">
        <f t="shared" si="25"/>
        <v/>
      </c>
      <c r="F454" s="18">
        <f t="shared" si="26"/>
        <v>59.4</v>
      </c>
      <c r="G454" s="41" t="str">
        <f t="shared" si="27"/>
        <v/>
      </c>
      <c r="H454" s="43" t="s">
        <v>16</v>
      </c>
    </row>
    <row r="455" spans="2:8" hidden="1" x14ac:dyDescent="0.3">
      <c r="B455" s="17">
        <v>1797</v>
      </c>
      <c r="C455" s="17">
        <v>7</v>
      </c>
      <c r="D455" s="18">
        <f t="shared" si="24"/>
        <v>59.866666666666667</v>
      </c>
      <c r="E455" s="17" t="str">
        <f t="shared" si="25"/>
        <v/>
      </c>
      <c r="F455" s="18">
        <f t="shared" si="26"/>
        <v>59.533333333333331</v>
      </c>
      <c r="G455" s="17" t="str">
        <f t="shared" si="27"/>
        <v/>
      </c>
      <c r="H455" s="42"/>
    </row>
    <row r="456" spans="2:8" hidden="1" x14ac:dyDescent="0.3">
      <c r="B456" s="40">
        <v>1799</v>
      </c>
      <c r="C456" s="17">
        <v>9</v>
      </c>
      <c r="D456" s="18">
        <f t="shared" si="24"/>
        <v>59.93333333333333</v>
      </c>
      <c r="E456" s="17" t="str">
        <f t="shared" si="25"/>
        <v/>
      </c>
      <c r="F456" s="18">
        <f t="shared" si="26"/>
        <v>59.6</v>
      </c>
      <c r="G456" s="40" t="str">
        <f t="shared" si="27"/>
        <v/>
      </c>
      <c r="H456" s="44" t="s">
        <v>16</v>
      </c>
    </row>
    <row r="457" spans="2:8" hidden="1" x14ac:dyDescent="0.3">
      <c r="B457" s="17">
        <v>1803</v>
      </c>
      <c r="C457" s="17">
        <v>3</v>
      </c>
      <c r="D457" s="18">
        <f t="shared" si="24"/>
        <v>60.06666666666667</v>
      </c>
      <c r="E457" s="17" t="str">
        <f t="shared" si="25"/>
        <v/>
      </c>
      <c r="F457" s="18">
        <f t="shared" si="26"/>
        <v>59.733333333333334</v>
      </c>
      <c r="G457" s="17" t="str">
        <f t="shared" si="27"/>
        <v/>
      </c>
      <c r="H457" s="42"/>
    </row>
    <row r="458" spans="2:8" hidden="1" x14ac:dyDescent="0.3">
      <c r="B458" s="40">
        <v>1807</v>
      </c>
      <c r="C458" s="17">
        <v>7</v>
      </c>
      <c r="D458" s="18">
        <f t="shared" si="24"/>
        <v>60.2</v>
      </c>
      <c r="E458" s="40" t="str">
        <f t="shared" si="25"/>
        <v/>
      </c>
      <c r="F458" s="18">
        <f t="shared" si="26"/>
        <v>59.866666666666667</v>
      </c>
      <c r="G458" s="45" t="str">
        <f t="shared" si="27"/>
        <v/>
      </c>
      <c r="H458" s="44" t="s">
        <v>16</v>
      </c>
    </row>
    <row r="459" spans="2:8" hidden="1" x14ac:dyDescent="0.3">
      <c r="B459" s="17">
        <v>1809</v>
      </c>
      <c r="C459" s="17">
        <v>9</v>
      </c>
      <c r="D459" s="18">
        <f t="shared" si="24"/>
        <v>60.266666666666666</v>
      </c>
      <c r="E459" s="17" t="str">
        <f t="shared" si="25"/>
        <v/>
      </c>
      <c r="F459" s="18">
        <f t="shared" si="26"/>
        <v>59.93333333333333</v>
      </c>
      <c r="G459" s="17" t="str">
        <f t="shared" si="27"/>
        <v/>
      </c>
      <c r="H459" s="42"/>
    </row>
    <row r="460" spans="2:8" hidden="1" x14ac:dyDescent="0.3">
      <c r="B460" s="40">
        <v>1813</v>
      </c>
      <c r="C460" s="17">
        <v>3</v>
      </c>
      <c r="D460" s="18">
        <f t="shared" si="24"/>
        <v>60.4</v>
      </c>
      <c r="E460" s="40" t="str">
        <f t="shared" si="25"/>
        <v/>
      </c>
      <c r="F460" s="18">
        <f t="shared" si="26"/>
        <v>60.06666666666667</v>
      </c>
      <c r="G460" s="17" t="str">
        <f t="shared" si="27"/>
        <v/>
      </c>
      <c r="H460" s="44" t="s">
        <v>16</v>
      </c>
    </row>
    <row r="461" spans="2:8" hidden="1" x14ac:dyDescent="0.3">
      <c r="B461" s="41">
        <v>1817</v>
      </c>
      <c r="C461" s="17">
        <v>7</v>
      </c>
      <c r="D461" s="18">
        <f t="shared" ref="D461:D524" si="28">(($B461-$E$11)/30)</f>
        <v>60.533333333333331</v>
      </c>
      <c r="E461" s="45" t="str">
        <f t="shared" ref="E461:E524" si="29">IF((MOD(((B461-$E$11)/30),1)=0),D461,"")</f>
        <v/>
      </c>
      <c r="F461" s="18">
        <f t="shared" ref="F461:F524" si="30">(($B461-$G$11)/30)</f>
        <v>60.2</v>
      </c>
      <c r="G461" s="41" t="str">
        <f t="shared" ref="G461:G524" si="31">IF((MOD((($B461-$G$11)/30),1)=0),F461,"")</f>
        <v/>
      </c>
      <c r="H461" s="43" t="s">
        <v>16</v>
      </c>
    </row>
    <row r="462" spans="2:8" hidden="1" x14ac:dyDescent="0.3">
      <c r="B462" s="41">
        <v>1819</v>
      </c>
      <c r="C462" s="17">
        <v>9</v>
      </c>
      <c r="D462" s="18">
        <f t="shared" si="28"/>
        <v>60.6</v>
      </c>
      <c r="E462" s="41" t="str">
        <f t="shared" si="29"/>
        <v/>
      </c>
      <c r="F462" s="18">
        <f t="shared" si="30"/>
        <v>60.266666666666666</v>
      </c>
      <c r="G462" s="17" t="str">
        <f t="shared" si="31"/>
        <v/>
      </c>
      <c r="H462" s="43" t="s">
        <v>16</v>
      </c>
    </row>
    <row r="463" spans="2:8" x14ac:dyDescent="0.3">
      <c r="B463" s="32">
        <v>1821</v>
      </c>
      <c r="C463" s="32">
        <v>1</v>
      </c>
      <c r="D463" s="33">
        <f t="shared" si="28"/>
        <v>60.666666666666664</v>
      </c>
      <c r="E463" s="32" t="str">
        <f t="shared" si="29"/>
        <v/>
      </c>
      <c r="F463" s="33">
        <f t="shared" si="30"/>
        <v>60.333333333333336</v>
      </c>
      <c r="G463" s="32" t="str">
        <f t="shared" si="31"/>
        <v/>
      </c>
      <c r="H463" s="47"/>
    </row>
    <row r="464" spans="2:8" hidden="1" x14ac:dyDescent="0.3">
      <c r="B464" s="17">
        <v>1827</v>
      </c>
      <c r="C464" s="17">
        <v>7</v>
      </c>
      <c r="D464" s="18">
        <f t="shared" si="28"/>
        <v>60.866666666666667</v>
      </c>
      <c r="E464" s="17" t="str">
        <f t="shared" si="29"/>
        <v/>
      </c>
      <c r="F464" s="18">
        <f t="shared" si="30"/>
        <v>60.533333333333331</v>
      </c>
      <c r="G464" s="17" t="str">
        <f t="shared" si="31"/>
        <v/>
      </c>
      <c r="H464" s="42"/>
    </row>
    <row r="465" spans="2:8" hidden="1" x14ac:dyDescent="0.3">
      <c r="B465" s="40">
        <v>1829</v>
      </c>
      <c r="C465" s="17">
        <v>9</v>
      </c>
      <c r="D465" s="18">
        <f t="shared" si="28"/>
        <v>60.93333333333333</v>
      </c>
      <c r="E465" s="17" t="str">
        <f t="shared" si="29"/>
        <v/>
      </c>
      <c r="F465" s="18">
        <f t="shared" si="30"/>
        <v>60.6</v>
      </c>
      <c r="G465" s="40" t="str">
        <f t="shared" si="31"/>
        <v/>
      </c>
      <c r="H465" s="44" t="s">
        <v>16</v>
      </c>
    </row>
    <row r="466" spans="2:8" hidden="1" x14ac:dyDescent="0.3">
      <c r="B466" s="17">
        <v>1833</v>
      </c>
      <c r="C466" s="17">
        <v>3</v>
      </c>
      <c r="D466" s="18">
        <f t="shared" si="28"/>
        <v>61.06666666666667</v>
      </c>
      <c r="E466" s="17" t="str">
        <f t="shared" si="29"/>
        <v/>
      </c>
      <c r="F466" s="18">
        <f t="shared" si="30"/>
        <v>60.733333333333334</v>
      </c>
      <c r="G466" s="17" t="str">
        <f t="shared" si="31"/>
        <v/>
      </c>
      <c r="H466" s="42"/>
    </row>
    <row r="467" spans="2:8" hidden="1" x14ac:dyDescent="0.3">
      <c r="B467" s="40">
        <v>1837</v>
      </c>
      <c r="C467" s="17">
        <v>7</v>
      </c>
      <c r="D467" s="18">
        <f t="shared" si="28"/>
        <v>61.2</v>
      </c>
      <c r="E467" s="40" t="str">
        <f t="shared" si="29"/>
        <v/>
      </c>
      <c r="F467" s="18">
        <f t="shared" si="30"/>
        <v>60.866666666666667</v>
      </c>
      <c r="G467" s="45" t="str">
        <f t="shared" si="31"/>
        <v/>
      </c>
      <c r="H467" s="44" t="s">
        <v>16</v>
      </c>
    </row>
    <row r="468" spans="2:8" hidden="1" x14ac:dyDescent="0.3">
      <c r="B468" s="17">
        <v>1839</v>
      </c>
      <c r="C468" s="17">
        <v>9</v>
      </c>
      <c r="D468" s="18">
        <f t="shared" si="28"/>
        <v>61.266666666666666</v>
      </c>
      <c r="E468" s="17" t="str">
        <f t="shared" si="29"/>
        <v/>
      </c>
      <c r="F468" s="18">
        <f t="shared" si="30"/>
        <v>60.93333333333333</v>
      </c>
      <c r="G468" s="17" t="str">
        <f t="shared" si="31"/>
        <v/>
      </c>
      <c r="H468" s="42"/>
    </row>
    <row r="469" spans="2:8" x14ac:dyDescent="0.3">
      <c r="B469" s="50">
        <v>1841</v>
      </c>
      <c r="C469" s="32">
        <v>1</v>
      </c>
      <c r="D469" s="33">
        <f t="shared" si="28"/>
        <v>61.333333333333336</v>
      </c>
      <c r="E469" s="32" t="str">
        <f t="shared" si="29"/>
        <v/>
      </c>
      <c r="F469" s="33">
        <f t="shared" si="30"/>
        <v>61</v>
      </c>
      <c r="G469" s="50">
        <f t="shared" si="31"/>
        <v>61</v>
      </c>
      <c r="H469" s="51" t="s">
        <v>16</v>
      </c>
    </row>
    <row r="470" spans="2:8" hidden="1" x14ac:dyDescent="0.3">
      <c r="B470" s="40">
        <v>1843</v>
      </c>
      <c r="C470" s="17">
        <v>3</v>
      </c>
      <c r="D470" s="18">
        <f t="shared" si="28"/>
        <v>61.4</v>
      </c>
      <c r="E470" s="40" t="str">
        <f t="shared" si="29"/>
        <v/>
      </c>
      <c r="F470" s="18">
        <f t="shared" si="30"/>
        <v>61.06666666666667</v>
      </c>
      <c r="G470" s="17" t="str">
        <f t="shared" si="31"/>
        <v/>
      </c>
      <c r="H470" s="44" t="s">
        <v>16</v>
      </c>
    </row>
    <row r="471" spans="2:8" hidden="1" x14ac:dyDescent="0.3">
      <c r="B471" s="41">
        <v>1849</v>
      </c>
      <c r="C471" s="17">
        <v>9</v>
      </c>
      <c r="D471" s="18">
        <f t="shared" si="28"/>
        <v>61.6</v>
      </c>
      <c r="E471" s="41" t="str">
        <f t="shared" si="29"/>
        <v/>
      </c>
      <c r="F471" s="18">
        <f t="shared" si="30"/>
        <v>61.266666666666666</v>
      </c>
      <c r="G471" s="17" t="str">
        <f t="shared" si="31"/>
        <v/>
      </c>
      <c r="H471" s="43" t="s">
        <v>16</v>
      </c>
    </row>
    <row r="472" spans="2:8" x14ac:dyDescent="0.3">
      <c r="B472" s="32">
        <v>1851</v>
      </c>
      <c r="C472" s="32">
        <v>1</v>
      </c>
      <c r="D472" s="33">
        <f t="shared" si="28"/>
        <v>61.666666666666664</v>
      </c>
      <c r="E472" s="32" t="str">
        <f t="shared" si="29"/>
        <v/>
      </c>
      <c r="F472" s="33">
        <f t="shared" si="30"/>
        <v>61.333333333333336</v>
      </c>
      <c r="G472" s="32" t="str">
        <f t="shared" si="31"/>
        <v/>
      </c>
      <c r="H472" s="47"/>
    </row>
    <row r="473" spans="2:8" hidden="1" x14ac:dyDescent="0.3">
      <c r="B473" s="41">
        <v>1853</v>
      </c>
      <c r="C473" s="17">
        <v>3</v>
      </c>
      <c r="D473" s="18">
        <f t="shared" si="28"/>
        <v>61.733333333333334</v>
      </c>
      <c r="E473" s="17" t="str">
        <f t="shared" si="29"/>
        <v/>
      </c>
      <c r="F473" s="18">
        <f t="shared" si="30"/>
        <v>61.4</v>
      </c>
      <c r="G473" s="41" t="str">
        <f t="shared" si="31"/>
        <v/>
      </c>
      <c r="H473" s="43" t="s">
        <v>16</v>
      </c>
    </row>
    <row r="474" spans="2:8" hidden="1" x14ac:dyDescent="0.3">
      <c r="B474" s="17">
        <v>1857</v>
      </c>
      <c r="C474" s="17">
        <v>7</v>
      </c>
      <c r="D474" s="18">
        <f t="shared" si="28"/>
        <v>61.866666666666667</v>
      </c>
      <c r="E474" s="17" t="str">
        <f t="shared" si="29"/>
        <v/>
      </c>
      <c r="F474" s="18">
        <f t="shared" si="30"/>
        <v>61.533333333333331</v>
      </c>
      <c r="G474" s="17" t="str">
        <f t="shared" si="31"/>
        <v/>
      </c>
      <c r="H474" s="42"/>
    </row>
    <row r="475" spans="2:8" hidden="1" x14ac:dyDescent="0.3">
      <c r="B475" s="40">
        <v>1859</v>
      </c>
      <c r="C475" s="17">
        <v>9</v>
      </c>
      <c r="D475" s="18">
        <f t="shared" si="28"/>
        <v>61.93333333333333</v>
      </c>
      <c r="E475" s="17" t="str">
        <f t="shared" si="29"/>
        <v/>
      </c>
      <c r="F475" s="18">
        <f t="shared" si="30"/>
        <v>61.6</v>
      </c>
      <c r="G475" s="40" t="str">
        <f t="shared" si="31"/>
        <v/>
      </c>
      <c r="H475" s="44" t="s">
        <v>16</v>
      </c>
    </row>
    <row r="476" spans="2:8" hidden="1" x14ac:dyDescent="0.3">
      <c r="B476" s="17">
        <v>1863</v>
      </c>
      <c r="C476" s="17">
        <v>3</v>
      </c>
      <c r="D476" s="18">
        <f t="shared" si="28"/>
        <v>62.06666666666667</v>
      </c>
      <c r="E476" s="17" t="str">
        <f t="shared" si="29"/>
        <v/>
      </c>
      <c r="F476" s="18">
        <f t="shared" si="30"/>
        <v>61.733333333333334</v>
      </c>
      <c r="G476" s="17" t="str">
        <f t="shared" si="31"/>
        <v/>
      </c>
      <c r="H476" s="42"/>
    </row>
    <row r="477" spans="2:8" hidden="1" x14ac:dyDescent="0.3">
      <c r="B477" s="17">
        <v>1869</v>
      </c>
      <c r="C477" s="17">
        <v>9</v>
      </c>
      <c r="D477" s="18">
        <f t="shared" si="28"/>
        <v>62.266666666666666</v>
      </c>
      <c r="E477" s="17" t="str">
        <f t="shared" si="29"/>
        <v/>
      </c>
      <c r="F477" s="18">
        <f t="shared" si="30"/>
        <v>61.93333333333333</v>
      </c>
      <c r="G477" s="17" t="str">
        <f t="shared" si="31"/>
        <v/>
      </c>
      <c r="H477" s="42"/>
    </row>
    <row r="478" spans="2:8" x14ac:dyDescent="0.3">
      <c r="B478" s="32">
        <v>1881</v>
      </c>
      <c r="C478" s="32">
        <v>1</v>
      </c>
      <c r="D478" s="33">
        <f t="shared" si="28"/>
        <v>62.666666666666664</v>
      </c>
      <c r="E478" s="32" t="str">
        <f t="shared" si="29"/>
        <v/>
      </c>
      <c r="F478" s="33">
        <f t="shared" si="30"/>
        <v>62.333333333333336</v>
      </c>
      <c r="G478" s="32" t="str">
        <f t="shared" si="31"/>
        <v/>
      </c>
      <c r="H478" s="47"/>
    </row>
    <row r="479" spans="2:8" hidden="1" x14ac:dyDescent="0.3">
      <c r="B479" s="41">
        <v>1883</v>
      </c>
      <c r="C479" s="17">
        <v>3</v>
      </c>
      <c r="D479" s="18">
        <f t="shared" si="28"/>
        <v>62.733333333333334</v>
      </c>
      <c r="E479" s="17" t="str">
        <f t="shared" si="29"/>
        <v/>
      </c>
      <c r="F479" s="18">
        <f t="shared" si="30"/>
        <v>62.4</v>
      </c>
      <c r="G479" s="41" t="str">
        <f t="shared" si="31"/>
        <v/>
      </c>
      <c r="H479" s="43" t="s">
        <v>16</v>
      </c>
    </row>
    <row r="480" spans="2:8" hidden="1" x14ac:dyDescent="0.3">
      <c r="B480" s="17">
        <v>1887</v>
      </c>
      <c r="C480" s="17">
        <v>7</v>
      </c>
      <c r="D480" s="18">
        <f t="shared" si="28"/>
        <v>62.866666666666667</v>
      </c>
      <c r="E480" s="17" t="str">
        <f t="shared" si="29"/>
        <v/>
      </c>
      <c r="F480" s="18">
        <f t="shared" si="30"/>
        <v>62.533333333333331</v>
      </c>
      <c r="G480" s="17" t="str">
        <f t="shared" si="31"/>
        <v/>
      </c>
      <c r="H480" s="42"/>
    </row>
    <row r="481" spans="2:8" x14ac:dyDescent="0.3">
      <c r="B481" s="48">
        <v>1891</v>
      </c>
      <c r="C481" s="32">
        <v>1</v>
      </c>
      <c r="D481" s="33">
        <f t="shared" si="28"/>
        <v>63</v>
      </c>
      <c r="E481" s="48">
        <f t="shared" si="29"/>
        <v>63</v>
      </c>
      <c r="F481" s="33">
        <f t="shared" si="30"/>
        <v>62.666666666666664</v>
      </c>
      <c r="G481" s="32" t="str">
        <f t="shared" si="31"/>
        <v/>
      </c>
      <c r="H481" s="49" t="s">
        <v>16</v>
      </c>
    </row>
    <row r="482" spans="2:8" hidden="1" x14ac:dyDescent="0.3">
      <c r="B482" s="17">
        <v>1893</v>
      </c>
      <c r="C482" s="17">
        <v>3</v>
      </c>
      <c r="D482" s="18">
        <f t="shared" si="28"/>
        <v>63.06666666666667</v>
      </c>
      <c r="E482" s="17" t="str">
        <f t="shared" si="29"/>
        <v/>
      </c>
      <c r="F482" s="18">
        <f t="shared" si="30"/>
        <v>62.733333333333334</v>
      </c>
      <c r="G482" s="17" t="str">
        <f t="shared" si="31"/>
        <v/>
      </c>
      <c r="H482" s="42"/>
    </row>
    <row r="483" spans="2:8" hidden="1" x14ac:dyDescent="0.3">
      <c r="B483" s="40">
        <v>1897</v>
      </c>
      <c r="C483" s="17">
        <v>7</v>
      </c>
      <c r="D483" s="18">
        <f t="shared" si="28"/>
        <v>63.2</v>
      </c>
      <c r="E483" s="40" t="str">
        <f t="shared" si="29"/>
        <v/>
      </c>
      <c r="F483" s="18">
        <f t="shared" si="30"/>
        <v>62.866666666666667</v>
      </c>
      <c r="G483" s="45" t="str">
        <f t="shared" si="31"/>
        <v/>
      </c>
      <c r="H483" s="44" t="s">
        <v>16</v>
      </c>
    </row>
    <row r="484" spans="2:8" hidden="1" x14ac:dyDescent="0.3">
      <c r="B484" s="17">
        <v>1899</v>
      </c>
      <c r="C484" s="17">
        <v>9</v>
      </c>
      <c r="D484" s="18">
        <f t="shared" si="28"/>
        <v>63.266666666666666</v>
      </c>
      <c r="E484" s="17" t="str">
        <f t="shared" si="29"/>
        <v/>
      </c>
      <c r="F484" s="18">
        <f t="shared" si="30"/>
        <v>62.93333333333333</v>
      </c>
      <c r="G484" s="17" t="str">
        <f t="shared" si="31"/>
        <v/>
      </c>
      <c r="H484" s="42"/>
    </row>
    <row r="485" spans="2:8" hidden="1" x14ac:dyDescent="0.3">
      <c r="B485" s="40">
        <v>1903</v>
      </c>
      <c r="C485" s="17">
        <v>3</v>
      </c>
      <c r="D485" s="18">
        <f t="shared" si="28"/>
        <v>63.4</v>
      </c>
      <c r="E485" s="40" t="str">
        <f t="shared" si="29"/>
        <v/>
      </c>
      <c r="F485" s="18">
        <f t="shared" si="30"/>
        <v>63.06666666666667</v>
      </c>
      <c r="G485" s="17" t="str">
        <f t="shared" si="31"/>
        <v/>
      </c>
      <c r="H485" s="44" t="s">
        <v>16</v>
      </c>
    </row>
    <row r="486" spans="2:8" hidden="1" x14ac:dyDescent="0.3">
      <c r="B486" s="41">
        <v>1909</v>
      </c>
      <c r="C486" s="17">
        <v>9</v>
      </c>
      <c r="D486" s="18">
        <f t="shared" si="28"/>
        <v>63.6</v>
      </c>
      <c r="E486" s="41" t="str">
        <f t="shared" si="29"/>
        <v/>
      </c>
      <c r="F486" s="18">
        <f t="shared" si="30"/>
        <v>63.266666666666666</v>
      </c>
      <c r="G486" s="17" t="str">
        <f t="shared" si="31"/>
        <v/>
      </c>
      <c r="H486" s="43" t="s">
        <v>16</v>
      </c>
    </row>
    <row r="487" spans="2:8" x14ac:dyDescent="0.3">
      <c r="B487" s="32">
        <v>1911</v>
      </c>
      <c r="C487" s="32">
        <v>1</v>
      </c>
      <c r="D487" s="33">
        <f t="shared" si="28"/>
        <v>63.666666666666664</v>
      </c>
      <c r="E487" s="32" t="str">
        <f t="shared" si="29"/>
        <v/>
      </c>
      <c r="F487" s="33">
        <f t="shared" si="30"/>
        <v>63.333333333333336</v>
      </c>
      <c r="G487" s="32" t="str">
        <f t="shared" si="31"/>
        <v/>
      </c>
      <c r="H487" s="47"/>
    </row>
    <row r="488" spans="2:8" hidden="1" x14ac:dyDescent="0.3">
      <c r="B488" s="17">
        <v>1917</v>
      </c>
      <c r="C488" s="17">
        <v>7</v>
      </c>
      <c r="D488" s="18">
        <f t="shared" si="28"/>
        <v>63.866666666666667</v>
      </c>
      <c r="E488" s="17" t="str">
        <f t="shared" si="29"/>
        <v/>
      </c>
      <c r="F488" s="18">
        <f t="shared" si="30"/>
        <v>63.533333333333331</v>
      </c>
      <c r="G488" s="17" t="str">
        <f t="shared" si="31"/>
        <v/>
      </c>
      <c r="H488" s="42"/>
    </row>
    <row r="489" spans="2:8" hidden="1" x14ac:dyDescent="0.3">
      <c r="B489" s="40">
        <v>1919</v>
      </c>
      <c r="C489" s="17">
        <v>9</v>
      </c>
      <c r="D489" s="18">
        <f t="shared" si="28"/>
        <v>63.93333333333333</v>
      </c>
      <c r="E489" s="17" t="str">
        <f t="shared" si="29"/>
        <v/>
      </c>
      <c r="F489" s="18">
        <f t="shared" si="30"/>
        <v>63.6</v>
      </c>
      <c r="G489" s="40" t="str">
        <f t="shared" si="31"/>
        <v/>
      </c>
      <c r="H489" s="44" t="s">
        <v>16</v>
      </c>
    </row>
    <row r="490" spans="2:8" x14ac:dyDescent="0.3">
      <c r="B490" s="48">
        <v>1921</v>
      </c>
      <c r="C490" s="32">
        <v>1</v>
      </c>
      <c r="D490" s="33">
        <f t="shared" si="28"/>
        <v>64</v>
      </c>
      <c r="E490" s="48">
        <f t="shared" si="29"/>
        <v>64</v>
      </c>
      <c r="F490" s="33">
        <f t="shared" si="30"/>
        <v>63.666666666666664</v>
      </c>
      <c r="G490" s="32" t="str">
        <f t="shared" si="31"/>
        <v/>
      </c>
      <c r="H490" s="49" t="s">
        <v>16</v>
      </c>
    </row>
    <row r="491" spans="2:8" hidden="1" x14ac:dyDescent="0.3">
      <c r="B491" s="17">
        <v>1923</v>
      </c>
      <c r="C491" s="17">
        <v>3</v>
      </c>
      <c r="D491" s="18">
        <f t="shared" si="28"/>
        <v>64.066666666666663</v>
      </c>
      <c r="E491" s="17" t="str">
        <f t="shared" si="29"/>
        <v/>
      </c>
      <c r="F491" s="18">
        <f t="shared" si="30"/>
        <v>63.733333333333334</v>
      </c>
      <c r="G491" s="17" t="str">
        <f t="shared" si="31"/>
        <v/>
      </c>
      <c r="H491" s="42"/>
    </row>
    <row r="492" spans="2:8" hidden="1" x14ac:dyDescent="0.3">
      <c r="B492" s="40">
        <v>1927</v>
      </c>
      <c r="C492" s="17">
        <v>7</v>
      </c>
      <c r="D492" s="18">
        <f t="shared" si="28"/>
        <v>64.2</v>
      </c>
      <c r="E492" s="40" t="str">
        <f t="shared" si="29"/>
        <v/>
      </c>
      <c r="F492" s="18">
        <f t="shared" si="30"/>
        <v>63.866666666666667</v>
      </c>
      <c r="G492" s="45" t="str">
        <f t="shared" si="31"/>
        <v/>
      </c>
      <c r="H492" s="44" t="s">
        <v>16</v>
      </c>
    </row>
    <row r="493" spans="2:8" hidden="1" x14ac:dyDescent="0.3">
      <c r="B493" s="17">
        <v>1929</v>
      </c>
      <c r="C493" s="17">
        <v>9</v>
      </c>
      <c r="D493" s="18">
        <f t="shared" si="28"/>
        <v>64.266666666666666</v>
      </c>
      <c r="E493" s="17" t="str">
        <f t="shared" si="29"/>
        <v/>
      </c>
      <c r="F493" s="18">
        <f t="shared" si="30"/>
        <v>63.93333333333333</v>
      </c>
      <c r="G493" s="17" t="str">
        <f t="shared" si="31"/>
        <v/>
      </c>
      <c r="H493" s="42"/>
    </row>
    <row r="494" spans="2:8" hidden="1" x14ac:dyDescent="0.3">
      <c r="B494" s="41">
        <v>1937</v>
      </c>
      <c r="C494" s="17">
        <v>7</v>
      </c>
      <c r="D494" s="18">
        <f t="shared" si="28"/>
        <v>64.533333333333331</v>
      </c>
      <c r="E494" s="45" t="str">
        <f t="shared" si="29"/>
        <v/>
      </c>
      <c r="F494" s="18">
        <f t="shared" si="30"/>
        <v>64.2</v>
      </c>
      <c r="G494" s="41" t="str">
        <f t="shared" si="31"/>
        <v/>
      </c>
      <c r="H494" s="43" t="s">
        <v>16</v>
      </c>
    </row>
    <row r="495" spans="2:8" hidden="1" x14ac:dyDescent="0.3">
      <c r="B495" s="41">
        <v>1939</v>
      </c>
      <c r="C495" s="17">
        <v>9</v>
      </c>
      <c r="D495" s="18">
        <f t="shared" si="28"/>
        <v>64.599999999999994</v>
      </c>
      <c r="E495" s="41" t="str">
        <f t="shared" si="29"/>
        <v/>
      </c>
      <c r="F495" s="18">
        <f t="shared" si="30"/>
        <v>64.266666666666666</v>
      </c>
      <c r="G495" s="17" t="str">
        <f t="shared" si="31"/>
        <v/>
      </c>
      <c r="H495" s="43" t="s">
        <v>16</v>
      </c>
    </row>
    <row r="496" spans="2:8" x14ac:dyDescent="0.3">
      <c r="B496" s="32">
        <v>1941</v>
      </c>
      <c r="C496" s="32">
        <v>1</v>
      </c>
      <c r="D496" s="33">
        <f t="shared" si="28"/>
        <v>64.666666666666671</v>
      </c>
      <c r="E496" s="32" t="str">
        <f t="shared" si="29"/>
        <v/>
      </c>
      <c r="F496" s="33">
        <f t="shared" si="30"/>
        <v>64.333333333333329</v>
      </c>
      <c r="G496" s="32" t="str">
        <f t="shared" si="31"/>
        <v/>
      </c>
      <c r="H496" s="47"/>
    </row>
    <row r="497" spans="2:8" hidden="1" x14ac:dyDescent="0.3">
      <c r="B497" s="41">
        <v>1943</v>
      </c>
      <c r="C497" s="17">
        <v>3</v>
      </c>
      <c r="D497" s="18">
        <f t="shared" si="28"/>
        <v>64.733333333333334</v>
      </c>
      <c r="E497" s="17" t="str">
        <f t="shared" si="29"/>
        <v/>
      </c>
      <c r="F497" s="18">
        <f t="shared" si="30"/>
        <v>64.400000000000006</v>
      </c>
      <c r="G497" s="41" t="str">
        <f t="shared" si="31"/>
        <v/>
      </c>
      <c r="H497" s="43" t="s">
        <v>16</v>
      </c>
    </row>
    <row r="498" spans="2:8" hidden="1" x14ac:dyDescent="0.3">
      <c r="B498" s="17">
        <v>1947</v>
      </c>
      <c r="C498" s="17">
        <v>7</v>
      </c>
      <c r="D498" s="18">
        <f t="shared" si="28"/>
        <v>64.86666666666666</v>
      </c>
      <c r="E498" s="17" t="str">
        <f t="shared" si="29"/>
        <v/>
      </c>
      <c r="F498" s="18">
        <f t="shared" si="30"/>
        <v>64.533333333333331</v>
      </c>
      <c r="G498" s="17" t="str">
        <f t="shared" si="31"/>
        <v/>
      </c>
      <c r="H498" s="42"/>
    </row>
    <row r="499" spans="2:8" hidden="1" x14ac:dyDescent="0.3">
      <c r="B499" s="17">
        <v>1953</v>
      </c>
      <c r="C499" s="17">
        <v>3</v>
      </c>
      <c r="D499" s="18">
        <f t="shared" si="28"/>
        <v>65.066666666666663</v>
      </c>
      <c r="E499" s="17" t="str">
        <f t="shared" si="29"/>
        <v/>
      </c>
      <c r="F499" s="18">
        <f t="shared" si="30"/>
        <v>64.733333333333334</v>
      </c>
      <c r="G499" s="17" t="str">
        <f t="shared" si="31"/>
        <v/>
      </c>
      <c r="H499" s="42"/>
    </row>
    <row r="500" spans="2:8" hidden="1" x14ac:dyDescent="0.3">
      <c r="B500" s="40">
        <v>1957</v>
      </c>
      <c r="C500" s="17">
        <v>7</v>
      </c>
      <c r="D500" s="18">
        <f t="shared" si="28"/>
        <v>65.2</v>
      </c>
      <c r="E500" s="40" t="str">
        <f t="shared" si="29"/>
        <v/>
      </c>
      <c r="F500" s="18">
        <f t="shared" si="30"/>
        <v>64.86666666666666</v>
      </c>
      <c r="G500" s="45" t="str">
        <f t="shared" si="31"/>
        <v/>
      </c>
      <c r="H500" s="44" t="s">
        <v>16</v>
      </c>
    </row>
    <row r="501" spans="2:8" hidden="1" x14ac:dyDescent="0.3">
      <c r="B501" s="17">
        <v>1959</v>
      </c>
      <c r="C501" s="17">
        <v>9</v>
      </c>
      <c r="D501" s="18">
        <f t="shared" si="28"/>
        <v>65.266666666666666</v>
      </c>
      <c r="E501" s="17" t="str">
        <f t="shared" si="29"/>
        <v/>
      </c>
      <c r="F501" s="18">
        <f t="shared" si="30"/>
        <v>64.933333333333337</v>
      </c>
      <c r="G501" s="17" t="str">
        <f t="shared" si="31"/>
        <v/>
      </c>
      <c r="H501" s="42"/>
    </row>
    <row r="502" spans="2:8" x14ac:dyDescent="0.3">
      <c r="B502" s="50">
        <v>1961</v>
      </c>
      <c r="C502" s="32">
        <v>1</v>
      </c>
      <c r="D502" s="33">
        <f t="shared" si="28"/>
        <v>65.333333333333329</v>
      </c>
      <c r="E502" s="32" t="str">
        <f t="shared" si="29"/>
        <v/>
      </c>
      <c r="F502" s="33">
        <f t="shared" si="30"/>
        <v>65</v>
      </c>
      <c r="G502" s="50">
        <f t="shared" si="31"/>
        <v>65</v>
      </c>
      <c r="H502" s="51" t="s">
        <v>16</v>
      </c>
    </row>
    <row r="503" spans="2:8" hidden="1" x14ac:dyDescent="0.3">
      <c r="B503" s="40">
        <v>1963</v>
      </c>
      <c r="C503" s="17">
        <v>3</v>
      </c>
      <c r="D503" s="18">
        <f t="shared" si="28"/>
        <v>65.400000000000006</v>
      </c>
      <c r="E503" s="40" t="str">
        <f t="shared" si="29"/>
        <v/>
      </c>
      <c r="F503" s="18">
        <f t="shared" si="30"/>
        <v>65.066666666666663</v>
      </c>
      <c r="G503" s="17" t="str">
        <f t="shared" si="31"/>
        <v/>
      </c>
      <c r="H503" s="44" t="s">
        <v>16</v>
      </c>
    </row>
    <row r="504" spans="2:8" hidden="1" x14ac:dyDescent="0.3">
      <c r="B504" s="41">
        <v>1967</v>
      </c>
      <c r="C504" s="17">
        <v>7</v>
      </c>
      <c r="D504" s="18">
        <f t="shared" si="28"/>
        <v>65.533333333333331</v>
      </c>
      <c r="E504" s="45" t="str">
        <f t="shared" si="29"/>
        <v/>
      </c>
      <c r="F504" s="18">
        <f t="shared" si="30"/>
        <v>65.2</v>
      </c>
      <c r="G504" s="41" t="str">
        <f t="shared" si="31"/>
        <v/>
      </c>
      <c r="H504" s="43" t="s">
        <v>16</v>
      </c>
    </row>
    <row r="505" spans="2:8" hidden="1" x14ac:dyDescent="0.3">
      <c r="B505" s="41">
        <v>1969</v>
      </c>
      <c r="C505" s="17">
        <v>9</v>
      </c>
      <c r="D505" s="18">
        <f t="shared" si="28"/>
        <v>65.599999999999994</v>
      </c>
      <c r="E505" s="41" t="str">
        <f t="shared" si="29"/>
        <v/>
      </c>
      <c r="F505" s="18">
        <f t="shared" si="30"/>
        <v>65.266666666666666</v>
      </c>
      <c r="G505" s="17" t="str">
        <f t="shared" si="31"/>
        <v/>
      </c>
      <c r="H505" s="43" t="s">
        <v>16</v>
      </c>
    </row>
    <row r="506" spans="2:8" x14ac:dyDescent="0.3">
      <c r="B506" s="32">
        <v>1971</v>
      </c>
      <c r="C506" s="32">
        <v>1</v>
      </c>
      <c r="D506" s="33">
        <f t="shared" si="28"/>
        <v>65.666666666666671</v>
      </c>
      <c r="E506" s="32" t="str">
        <f t="shared" si="29"/>
        <v/>
      </c>
      <c r="F506" s="33">
        <f t="shared" si="30"/>
        <v>65.333333333333329</v>
      </c>
      <c r="G506" s="32" t="str">
        <f t="shared" si="31"/>
        <v/>
      </c>
      <c r="H506" s="47"/>
    </row>
    <row r="507" spans="2:8" hidden="1" x14ac:dyDescent="0.3">
      <c r="B507" s="17">
        <v>1977</v>
      </c>
      <c r="C507" s="17">
        <v>7</v>
      </c>
      <c r="D507" s="18">
        <f t="shared" si="28"/>
        <v>65.86666666666666</v>
      </c>
      <c r="E507" s="17" t="str">
        <f t="shared" si="29"/>
        <v/>
      </c>
      <c r="F507" s="18">
        <f t="shared" si="30"/>
        <v>65.533333333333331</v>
      </c>
      <c r="G507" s="17" t="str">
        <f t="shared" si="31"/>
        <v/>
      </c>
      <c r="H507" s="42"/>
    </row>
    <row r="508" spans="2:8" x14ac:dyDescent="0.3">
      <c r="B508" s="48">
        <v>1981</v>
      </c>
      <c r="C508" s="32">
        <v>1</v>
      </c>
      <c r="D508" s="33">
        <f t="shared" si="28"/>
        <v>66</v>
      </c>
      <c r="E508" s="48">
        <f t="shared" si="29"/>
        <v>66</v>
      </c>
      <c r="F508" s="33">
        <f t="shared" si="30"/>
        <v>65.666666666666671</v>
      </c>
      <c r="G508" s="32" t="str">
        <f t="shared" si="31"/>
        <v/>
      </c>
      <c r="H508" s="49" t="s">
        <v>16</v>
      </c>
    </row>
    <row r="509" spans="2:8" hidden="1" x14ac:dyDescent="0.3">
      <c r="B509" s="17">
        <v>1983</v>
      </c>
      <c r="C509" s="17">
        <v>3</v>
      </c>
      <c r="D509" s="18">
        <f t="shared" si="28"/>
        <v>66.066666666666663</v>
      </c>
      <c r="E509" s="17" t="str">
        <f t="shared" si="29"/>
        <v/>
      </c>
      <c r="F509" s="18">
        <f t="shared" si="30"/>
        <v>65.733333333333334</v>
      </c>
      <c r="G509" s="17" t="str">
        <f t="shared" si="31"/>
        <v/>
      </c>
      <c r="H509" s="42"/>
    </row>
    <row r="510" spans="2:8" hidden="1" x14ac:dyDescent="0.3">
      <c r="B510" s="17">
        <v>1989</v>
      </c>
      <c r="C510" s="17">
        <v>9</v>
      </c>
      <c r="D510" s="18">
        <f t="shared" si="28"/>
        <v>66.266666666666666</v>
      </c>
      <c r="E510" s="17" t="str">
        <f t="shared" si="29"/>
        <v/>
      </c>
      <c r="F510" s="18">
        <f t="shared" si="30"/>
        <v>65.933333333333337</v>
      </c>
      <c r="G510" s="17" t="str">
        <f t="shared" si="31"/>
        <v/>
      </c>
      <c r="H510" s="42"/>
    </row>
    <row r="511" spans="2:8" x14ac:dyDescent="0.3">
      <c r="B511" s="50">
        <v>1991</v>
      </c>
      <c r="C511" s="32">
        <v>1</v>
      </c>
      <c r="D511" s="33">
        <f t="shared" si="28"/>
        <v>66.333333333333329</v>
      </c>
      <c r="E511" s="32" t="str">
        <f t="shared" si="29"/>
        <v/>
      </c>
      <c r="F511" s="33">
        <f t="shared" si="30"/>
        <v>66</v>
      </c>
      <c r="G511" s="50">
        <f t="shared" si="31"/>
        <v>66</v>
      </c>
      <c r="H511" s="51" t="s">
        <v>16</v>
      </c>
    </row>
    <row r="512" spans="2:8" x14ac:dyDescent="0.3">
      <c r="B512" s="32">
        <v>2001</v>
      </c>
      <c r="C512" s="32">
        <v>1</v>
      </c>
      <c r="D512" s="33">
        <f t="shared" si="28"/>
        <v>66.666666666666671</v>
      </c>
      <c r="E512" s="32" t="str">
        <f t="shared" si="29"/>
        <v/>
      </c>
      <c r="F512" s="33">
        <f t="shared" si="30"/>
        <v>66.333333333333329</v>
      </c>
      <c r="G512" s="32" t="str">
        <f t="shared" si="31"/>
        <v/>
      </c>
      <c r="H512" s="47"/>
    </row>
    <row r="513" spans="2:8" hidden="1" x14ac:dyDescent="0.3">
      <c r="B513" s="17">
        <v>2007</v>
      </c>
      <c r="C513" s="17">
        <v>7</v>
      </c>
      <c r="D513" s="18">
        <f t="shared" si="28"/>
        <v>66.86666666666666</v>
      </c>
      <c r="E513" s="17" t="str">
        <f t="shared" si="29"/>
        <v/>
      </c>
      <c r="F513" s="18">
        <f t="shared" si="30"/>
        <v>66.533333333333331</v>
      </c>
      <c r="G513" s="17" t="str">
        <f t="shared" si="31"/>
        <v/>
      </c>
      <c r="H513" s="42"/>
    </row>
    <row r="514" spans="2:8" hidden="1" x14ac:dyDescent="0.3">
      <c r="B514" s="40">
        <v>2009</v>
      </c>
      <c r="C514" s="17">
        <v>9</v>
      </c>
      <c r="D514" s="18">
        <f t="shared" si="28"/>
        <v>66.933333333333337</v>
      </c>
      <c r="E514" s="17" t="str">
        <f t="shared" si="29"/>
        <v/>
      </c>
      <c r="F514" s="18">
        <f t="shared" si="30"/>
        <v>66.599999999999994</v>
      </c>
      <c r="G514" s="40" t="str">
        <f t="shared" si="31"/>
        <v/>
      </c>
      <c r="H514" s="44" t="s">
        <v>16</v>
      </c>
    </row>
    <row r="515" spans="2:8" hidden="1" x14ac:dyDescent="0.3">
      <c r="B515" s="17">
        <v>2013</v>
      </c>
      <c r="C515" s="17">
        <v>3</v>
      </c>
      <c r="D515" s="18">
        <f t="shared" si="28"/>
        <v>67.066666666666663</v>
      </c>
      <c r="E515" s="17" t="str">
        <f t="shared" si="29"/>
        <v/>
      </c>
      <c r="F515" s="18">
        <f t="shared" si="30"/>
        <v>66.733333333333334</v>
      </c>
      <c r="G515" s="17" t="str">
        <f t="shared" si="31"/>
        <v/>
      </c>
      <c r="H515" s="42"/>
    </row>
    <row r="516" spans="2:8" hidden="1" x14ac:dyDescent="0.3">
      <c r="B516" s="17">
        <v>2019</v>
      </c>
      <c r="C516" s="17">
        <v>9</v>
      </c>
      <c r="D516" s="18">
        <f t="shared" si="28"/>
        <v>67.266666666666666</v>
      </c>
      <c r="E516" s="17" t="str">
        <f t="shared" si="29"/>
        <v/>
      </c>
      <c r="F516" s="18">
        <f t="shared" si="30"/>
        <v>66.933333333333337</v>
      </c>
      <c r="G516" s="17" t="str">
        <f t="shared" si="31"/>
        <v/>
      </c>
      <c r="H516" s="42"/>
    </row>
    <row r="517" spans="2:8" x14ac:dyDescent="0.3">
      <c r="B517" s="50">
        <v>2021</v>
      </c>
      <c r="C517" s="32">
        <v>1</v>
      </c>
      <c r="D517" s="33">
        <f t="shared" si="28"/>
        <v>67.333333333333329</v>
      </c>
      <c r="E517" s="32" t="str">
        <f t="shared" si="29"/>
        <v/>
      </c>
      <c r="F517" s="33">
        <f t="shared" si="30"/>
        <v>67</v>
      </c>
      <c r="G517" s="50">
        <f t="shared" si="31"/>
        <v>67</v>
      </c>
      <c r="H517" s="51" t="s">
        <v>16</v>
      </c>
    </row>
    <row r="518" spans="2:8" hidden="1" x14ac:dyDescent="0.3">
      <c r="B518" s="40">
        <v>2023</v>
      </c>
      <c r="C518" s="17">
        <v>3</v>
      </c>
      <c r="D518" s="18">
        <f t="shared" si="28"/>
        <v>67.400000000000006</v>
      </c>
      <c r="E518" s="40" t="str">
        <f t="shared" si="29"/>
        <v/>
      </c>
      <c r="F518" s="18">
        <f t="shared" si="30"/>
        <v>67.066666666666663</v>
      </c>
      <c r="G518" s="17" t="str">
        <f t="shared" si="31"/>
        <v/>
      </c>
      <c r="H518" s="44" t="s">
        <v>16</v>
      </c>
    </row>
    <row r="519" spans="2:8" x14ac:dyDescent="0.3">
      <c r="B519" s="32">
        <v>2031</v>
      </c>
      <c r="C519" s="32">
        <v>1</v>
      </c>
      <c r="D519" s="33">
        <f t="shared" si="28"/>
        <v>67.666666666666671</v>
      </c>
      <c r="E519" s="32" t="str">
        <f t="shared" si="29"/>
        <v/>
      </c>
      <c r="F519" s="33">
        <f t="shared" si="30"/>
        <v>67.333333333333329</v>
      </c>
      <c r="G519" s="32" t="str">
        <f t="shared" si="31"/>
        <v/>
      </c>
      <c r="H519" s="47"/>
    </row>
    <row r="520" spans="2:8" hidden="1" x14ac:dyDescent="0.3">
      <c r="B520" s="41">
        <v>2033</v>
      </c>
      <c r="C520" s="17">
        <v>3</v>
      </c>
      <c r="D520" s="18">
        <f t="shared" si="28"/>
        <v>67.733333333333334</v>
      </c>
      <c r="E520" s="17" t="str">
        <f t="shared" si="29"/>
        <v/>
      </c>
      <c r="F520" s="18">
        <f t="shared" si="30"/>
        <v>67.400000000000006</v>
      </c>
      <c r="G520" s="41" t="str">
        <f t="shared" si="31"/>
        <v/>
      </c>
      <c r="H520" s="43" t="s">
        <v>16</v>
      </c>
    </row>
    <row r="521" spans="2:8" hidden="1" x14ac:dyDescent="0.3">
      <c r="B521" s="17">
        <v>2037</v>
      </c>
      <c r="C521" s="17">
        <v>7</v>
      </c>
      <c r="D521" s="18">
        <f t="shared" si="28"/>
        <v>67.86666666666666</v>
      </c>
      <c r="E521" s="17" t="str">
        <f t="shared" si="29"/>
        <v/>
      </c>
      <c r="F521" s="18">
        <f t="shared" si="30"/>
        <v>67.533333333333331</v>
      </c>
      <c r="G521" s="17" t="str">
        <f t="shared" si="31"/>
        <v/>
      </c>
      <c r="H521" s="42"/>
    </row>
    <row r="522" spans="2:8" x14ac:dyDescent="0.3">
      <c r="B522" s="48">
        <v>2041</v>
      </c>
      <c r="C522" s="32">
        <v>1</v>
      </c>
      <c r="D522" s="33">
        <f t="shared" si="28"/>
        <v>68</v>
      </c>
      <c r="E522" s="48">
        <f t="shared" si="29"/>
        <v>68</v>
      </c>
      <c r="F522" s="33">
        <f t="shared" si="30"/>
        <v>67.666666666666671</v>
      </c>
      <c r="G522" s="32" t="str">
        <f t="shared" si="31"/>
        <v/>
      </c>
      <c r="H522" s="49" t="s">
        <v>16</v>
      </c>
    </row>
    <row r="523" spans="2:8" hidden="1" x14ac:dyDescent="0.3">
      <c r="B523" s="17">
        <v>2043</v>
      </c>
      <c r="C523" s="17">
        <v>3</v>
      </c>
      <c r="D523" s="18">
        <f t="shared" si="28"/>
        <v>68.066666666666663</v>
      </c>
      <c r="E523" s="17" t="str">
        <f t="shared" si="29"/>
        <v/>
      </c>
      <c r="F523" s="18">
        <f t="shared" si="30"/>
        <v>67.733333333333334</v>
      </c>
      <c r="G523" s="17" t="str">
        <f t="shared" si="31"/>
        <v/>
      </c>
      <c r="H523" s="42"/>
    </row>
    <row r="524" spans="2:8" hidden="1" x14ac:dyDescent="0.3">
      <c r="B524" s="40">
        <v>2047</v>
      </c>
      <c r="C524" s="17">
        <v>7</v>
      </c>
      <c r="D524" s="18">
        <f t="shared" si="28"/>
        <v>68.2</v>
      </c>
      <c r="E524" s="40" t="str">
        <f t="shared" si="29"/>
        <v/>
      </c>
      <c r="F524" s="18">
        <f t="shared" si="30"/>
        <v>67.86666666666666</v>
      </c>
      <c r="G524" s="45" t="str">
        <f t="shared" si="31"/>
        <v/>
      </c>
      <c r="H524" s="44" t="s">
        <v>16</v>
      </c>
    </row>
    <row r="525" spans="2:8" hidden="1" x14ac:dyDescent="0.3">
      <c r="B525" s="17">
        <v>2049</v>
      </c>
      <c r="C525" s="17">
        <v>9</v>
      </c>
      <c r="D525" s="18">
        <f t="shared" ref="D525:D588" si="32">(($B525-$E$11)/30)</f>
        <v>68.266666666666666</v>
      </c>
      <c r="E525" s="17" t="str">
        <f t="shared" ref="E525:E588" si="33">IF((MOD(((B525-$E$11)/30),1)=0),D525,"")</f>
        <v/>
      </c>
      <c r="F525" s="18">
        <f t="shared" ref="F525:F588" si="34">(($B525-$G$11)/30)</f>
        <v>67.933333333333337</v>
      </c>
      <c r="G525" s="17" t="str">
        <f t="shared" ref="G525:G588" si="35">IF((MOD((($B525-$G$11)/30),1)=0),F525,"")</f>
        <v/>
      </c>
      <c r="H525" s="42"/>
    </row>
    <row r="526" spans="2:8" x14ac:dyDescent="0.3">
      <c r="B526" s="50">
        <v>2051</v>
      </c>
      <c r="C526" s="32">
        <v>1</v>
      </c>
      <c r="D526" s="33">
        <f t="shared" si="32"/>
        <v>68.333333333333329</v>
      </c>
      <c r="E526" s="32" t="str">
        <f t="shared" si="33"/>
        <v/>
      </c>
      <c r="F526" s="33">
        <f t="shared" si="34"/>
        <v>68</v>
      </c>
      <c r="G526" s="50">
        <f t="shared" si="35"/>
        <v>68</v>
      </c>
      <c r="H526" s="51" t="s">
        <v>16</v>
      </c>
    </row>
    <row r="527" spans="2:8" hidden="1" x14ac:dyDescent="0.3">
      <c r="B527" s="41">
        <v>2057</v>
      </c>
      <c r="C527" s="17">
        <v>7</v>
      </c>
      <c r="D527" s="18">
        <f t="shared" si="32"/>
        <v>68.533333333333331</v>
      </c>
      <c r="E527" s="45" t="str">
        <f t="shared" si="33"/>
        <v/>
      </c>
      <c r="F527" s="18">
        <f t="shared" si="34"/>
        <v>68.2</v>
      </c>
      <c r="G527" s="41" t="str">
        <f t="shared" si="35"/>
        <v/>
      </c>
      <c r="H527" s="43" t="s">
        <v>16</v>
      </c>
    </row>
    <row r="528" spans="2:8" hidden="1" x14ac:dyDescent="0.3">
      <c r="B528" s="41">
        <v>2059</v>
      </c>
      <c r="C528" s="17">
        <v>9</v>
      </c>
      <c r="D528" s="18">
        <f t="shared" si="32"/>
        <v>68.599999999999994</v>
      </c>
      <c r="E528" s="41" t="str">
        <f t="shared" si="33"/>
        <v/>
      </c>
      <c r="F528" s="18">
        <f t="shared" si="34"/>
        <v>68.266666666666666</v>
      </c>
      <c r="G528" s="17" t="str">
        <f t="shared" si="35"/>
        <v/>
      </c>
      <c r="H528" s="43" t="s">
        <v>16</v>
      </c>
    </row>
    <row r="529" spans="2:8" x14ac:dyDescent="0.3">
      <c r="B529" s="32">
        <v>2061</v>
      </c>
      <c r="C529" s="32">
        <v>1</v>
      </c>
      <c r="D529" s="33">
        <f t="shared" si="32"/>
        <v>68.666666666666671</v>
      </c>
      <c r="E529" s="32" t="str">
        <f t="shared" si="33"/>
        <v/>
      </c>
      <c r="F529" s="33">
        <f t="shared" si="34"/>
        <v>68.333333333333329</v>
      </c>
      <c r="G529" s="32" t="str">
        <f t="shared" si="35"/>
        <v/>
      </c>
      <c r="H529" s="47"/>
    </row>
    <row r="530" spans="2:8" hidden="1" x14ac:dyDescent="0.3">
      <c r="B530" s="17">
        <v>2067</v>
      </c>
      <c r="C530" s="17">
        <v>7</v>
      </c>
      <c r="D530" s="18">
        <f t="shared" si="32"/>
        <v>68.86666666666666</v>
      </c>
      <c r="E530" s="17" t="str">
        <f t="shared" si="33"/>
        <v/>
      </c>
      <c r="F530" s="18">
        <f t="shared" si="34"/>
        <v>68.533333333333331</v>
      </c>
      <c r="G530" s="17" t="str">
        <f t="shared" si="35"/>
        <v/>
      </c>
      <c r="H530" s="42"/>
    </row>
    <row r="531" spans="2:8" x14ac:dyDescent="0.3">
      <c r="B531" s="48">
        <v>2071</v>
      </c>
      <c r="C531" s="32">
        <v>1</v>
      </c>
      <c r="D531" s="33">
        <f t="shared" si="32"/>
        <v>69</v>
      </c>
      <c r="E531" s="48">
        <f t="shared" si="33"/>
        <v>69</v>
      </c>
      <c r="F531" s="33">
        <f t="shared" si="34"/>
        <v>68.666666666666671</v>
      </c>
      <c r="G531" s="32" t="str">
        <f t="shared" si="35"/>
        <v/>
      </c>
      <c r="H531" s="49" t="s">
        <v>16</v>
      </c>
    </row>
    <row r="532" spans="2:8" hidden="1" x14ac:dyDescent="0.3">
      <c r="B532" s="17">
        <v>2073</v>
      </c>
      <c r="C532" s="17">
        <v>3</v>
      </c>
      <c r="D532" s="18">
        <f t="shared" si="32"/>
        <v>69.066666666666663</v>
      </c>
      <c r="E532" s="17" t="str">
        <f t="shared" si="33"/>
        <v/>
      </c>
      <c r="F532" s="18">
        <f t="shared" si="34"/>
        <v>68.733333333333334</v>
      </c>
      <c r="G532" s="17" t="str">
        <f t="shared" si="35"/>
        <v/>
      </c>
      <c r="H532" s="42"/>
    </row>
    <row r="533" spans="2:8" hidden="1" x14ac:dyDescent="0.3">
      <c r="B533" s="40">
        <v>2077</v>
      </c>
      <c r="C533" s="17">
        <v>7</v>
      </c>
      <c r="D533" s="18">
        <f t="shared" si="32"/>
        <v>69.2</v>
      </c>
      <c r="E533" s="40" t="str">
        <f t="shared" si="33"/>
        <v/>
      </c>
      <c r="F533" s="18">
        <f t="shared" si="34"/>
        <v>68.86666666666666</v>
      </c>
      <c r="G533" s="45" t="str">
        <f t="shared" si="35"/>
        <v/>
      </c>
      <c r="H533" s="44" t="s">
        <v>16</v>
      </c>
    </row>
    <row r="534" spans="2:8" hidden="1" x14ac:dyDescent="0.3">
      <c r="B534" s="17">
        <v>2079</v>
      </c>
      <c r="C534" s="17">
        <v>9</v>
      </c>
      <c r="D534" s="18">
        <f t="shared" si="32"/>
        <v>69.266666666666666</v>
      </c>
      <c r="E534" s="17" t="str">
        <f t="shared" si="33"/>
        <v/>
      </c>
      <c r="F534" s="18">
        <f t="shared" si="34"/>
        <v>68.933333333333337</v>
      </c>
      <c r="G534" s="17" t="str">
        <f t="shared" si="35"/>
        <v/>
      </c>
      <c r="H534" s="42"/>
    </row>
    <row r="535" spans="2:8" x14ac:dyDescent="0.3">
      <c r="B535" s="32">
        <v>2091</v>
      </c>
      <c r="C535" s="32">
        <v>1</v>
      </c>
      <c r="D535" s="33">
        <f t="shared" si="32"/>
        <v>69.666666666666671</v>
      </c>
      <c r="E535" s="32" t="str">
        <f t="shared" si="33"/>
        <v/>
      </c>
      <c r="F535" s="33">
        <f t="shared" si="34"/>
        <v>69.333333333333329</v>
      </c>
      <c r="G535" s="32" t="str">
        <f t="shared" si="35"/>
        <v/>
      </c>
      <c r="H535" s="47"/>
    </row>
    <row r="536" spans="2:8" hidden="1" x14ac:dyDescent="0.3">
      <c r="B536" s="41">
        <v>2093</v>
      </c>
      <c r="C536" s="17">
        <v>3</v>
      </c>
      <c r="D536" s="18">
        <f t="shared" si="32"/>
        <v>69.733333333333334</v>
      </c>
      <c r="E536" s="17" t="str">
        <f t="shared" si="33"/>
        <v/>
      </c>
      <c r="F536" s="18">
        <f t="shared" si="34"/>
        <v>69.400000000000006</v>
      </c>
      <c r="G536" s="41" t="str">
        <f t="shared" si="35"/>
        <v/>
      </c>
      <c r="H536" s="43" t="s">
        <v>16</v>
      </c>
    </row>
    <row r="537" spans="2:8" hidden="1" x14ac:dyDescent="0.3">
      <c r="B537" s="17">
        <v>2097</v>
      </c>
      <c r="C537" s="17">
        <v>7</v>
      </c>
      <c r="D537" s="18">
        <f t="shared" si="32"/>
        <v>69.86666666666666</v>
      </c>
      <c r="E537" s="17" t="str">
        <f t="shared" si="33"/>
        <v/>
      </c>
      <c r="F537" s="18">
        <f t="shared" si="34"/>
        <v>69.533333333333331</v>
      </c>
      <c r="G537" s="17" t="str">
        <f t="shared" si="35"/>
        <v/>
      </c>
      <c r="H537" s="42"/>
    </row>
    <row r="538" spans="2:8" x14ac:dyDescent="0.3">
      <c r="B538" s="48">
        <v>2101</v>
      </c>
      <c r="C538" s="32">
        <v>1</v>
      </c>
      <c r="D538" s="33">
        <f t="shared" si="32"/>
        <v>70</v>
      </c>
      <c r="E538" s="48">
        <f t="shared" si="33"/>
        <v>70</v>
      </c>
      <c r="F538" s="33">
        <f t="shared" si="34"/>
        <v>69.666666666666671</v>
      </c>
      <c r="G538" s="32" t="str">
        <f t="shared" si="35"/>
        <v/>
      </c>
      <c r="H538" s="49" t="s">
        <v>16</v>
      </c>
    </row>
    <row r="539" spans="2:8" hidden="1" x14ac:dyDescent="0.3">
      <c r="B539" s="17">
        <v>2103</v>
      </c>
      <c r="C539" s="17">
        <v>3</v>
      </c>
      <c r="D539" s="18">
        <f t="shared" si="32"/>
        <v>70.066666666666663</v>
      </c>
      <c r="E539" s="17" t="str">
        <f t="shared" si="33"/>
        <v/>
      </c>
      <c r="F539" s="18">
        <f t="shared" si="34"/>
        <v>69.733333333333334</v>
      </c>
      <c r="G539" s="17" t="str">
        <f t="shared" si="35"/>
        <v/>
      </c>
      <c r="H539" s="42"/>
    </row>
    <row r="540" spans="2:8" hidden="1" x14ac:dyDescent="0.3">
      <c r="B540" s="40">
        <v>2107</v>
      </c>
      <c r="C540" s="17">
        <v>7</v>
      </c>
      <c r="D540" s="18">
        <f t="shared" si="32"/>
        <v>70.2</v>
      </c>
      <c r="E540" s="40" t="str">
        <f t="shared" si="33"/>
        <v/>
      </c>
      <c r="F540" s="18">
        <f t="shared" si="34"/>
        <v>69.86666666666666</v>
      </c>
      <c r="G540" s="45" t="str">
        <f t="shared" si="35"/>
        <v/>
      </c>
      <c r="H540" s="44" t="s">
        <v>16</v>
      </c>
    </row>
    <row r="541" spans="2:8" hidden="1" x14ac:dyDescent="0.3">
      <c r="B541" s="17">
        <v>2109</v>
      </c>
      <c r="C541" s="17">
        <v>9</v>
      </c>
      <c r="D541" s="18">
        <f t="shared" si="32"/>
        <v>70.266666666666666</v>
      </c>
      <c r="E541" s="17" t="str">
        <f t="shared" si="33"/>
        <v/>
      </c>
      <c r="F541" s="18">
        <f t="shared" si="34"/>
        <v>69.933333333333337</v>
      </c>
      <c r="G541" s="17" t="str">
        <f t="shared" si="35"/>
        <v/>
      </c>
      <c r="H541" s="42"/>
    </row>
    <row r="542" spans="2:8" hidden="1" x14ac:dyDescent="0.3">
      <c r="B542" s="41">
        <v>2117</v>
      </c>
      <c r="C542" s="17">
        <v>7</v>
      </c>
      <c r="D542" s="18">
        <f t="shared" si="32"/>
        <v>70.533333333333331</v>
      </c>
      <c r="E542" s="45" t="str">
        <f t="shared" si="33"/>
        <v/>
      </c>
      <c r="F542" s="18">
        <f t="shared" si="34"/>
        <v>70.2</v>
      </c>
      <c r="G542" s="41" t="str">
        <f t="shared" si="35"/>
        <v/>
      </c>
      <c r="H542" s="43" t="s">
        <v>16</v>
      </c>
    </row>
    <row r="543" spans="2:8" hidden="1" x14ac:dyDescent="0.3">
      <c r="B543" s="41">
        <v>2119</v>
      </c>
      <c r="C543" s="17">
        <v>9</v>
      </c>
      <c r="D543" s="18">
        <f t="shared" si="32"/>
        <v>70.599999999999994</v>
      </c>
      <c r="E543" s="41" t="str">
        <f t="shared" si="33"/>
        <v/>
      </c>
      <c r="F543" s="18">
        <f t="shared" si="34"/>
        <v>70.266666666666666</v>
      </c>
      <c r="G543" s="17" t="str">
        <f t="shared" si="35"/>
        <v/>
      </c>
      <c r="H543" s="43" t="s">
        <v>16</v>
      </c>
    </row>
    <row r="544" spans="2:8" x14ac:dyDescent="0.3">
      <c r="B544" s="32">
        <v>2121</v>
      </c>
      <c r="C544" s="32">
        <v>1</v>
      </c>
      <c r="D544" s="33">
        <f t="shared" si="32"/>
        <v>70.666666666666671</v>
      </c>
      <c r="E544" s="32" t="str">
        <f t="shared" si="33"/>
        <v/>
      </c>
      <c r="F544" s="33">
        <f t="shared" si="34"/>
        <v>70.333333333333329</v>
      </c>
      <c r="G544" s="32" t="str">
        <f t="shared" si="35"/>
        <v/>
      </c>
      <c r="H544" s="47"/>
    </row>
    <row r="545" spans="2:8" hidden="1" x14ac:dyDescent="0.3">
      <c r="B545" s="41">
        <v>2123</v>
      </c>
      <c r="C545" s="17">
        <v>3</v>
      </c>
      <c r="D545" s="18">
        <f t="shared" si="32"/>
        <v>70.733333333333334</v>
      </c>
      <c r="E545" s="17" t="str">
        <f t="shared" si="33"/>
        <v/>
      </c>
      <c r="F545" s="18">
        <f t="shared" si="34"/>
        <v>70.400000000000006</v>
      </c>
      <c r="G545" s="41" t="str">
        <f t="shared" si="35"/>
        <v/>
      </c>
      <c r="H545" s="43" t="s">
        <v>16</v>
      </c>
    </row>
    <row r="546" spans="2:8" hidden="1" x14ac:dyDescent="0.3">
      <c r="B546" s="17">
        <v>2127</v>
      </c>
      <c r="C546" s="17">
        <v>7</v>
      </c>
      <c r="D546" s="18">
        <f t="shared" si="32"/>
        <v>70.86666666666666</v>
      </c>
      <c r="E546" s="17" t="str">
        <f t="shared" si="33"/>
        <v/>
      </c>
      <c r="F546" s="18">
        <f t="shared" si="34"/>
        <v>70.533333333333331</v>
      </c>
      <c r="G546" s="17" t="str">
        <f t="shared" si="35"/>
        <v/>
      </c>
      <c r="H546" s="42"/>
    </row>
    <row r="547" spans="2:8" hidden="1" x14ac:dyDescent="0.3">
      <c r="B547" s="17">
        <v>2133</v>
      </c>
      <c r="C547" s="17">
        <v>3</v>
      </c>
      <c r="D547" s="18">
        <f t="shared" si="32"/>
        <v>71.066666666666663</v>
      </c>
      <c r="E547" s="17" t="str">
        <f t="shared" si="33"/>
        <v/>
      </c>
      <c r="F547" s="18">
        <f t="shared" si="34"/>
        <v>70.733333333333334</v>
      </c>
      <c r="G547" s="17" t="str">
        <f t="shared" si="35"/>
        <v/>
      </c>
      <c r="H547" s="42"/>
    </row>
    <row r="548" spans="2:8" hidden="1" x14ac:dyDescent="0.3">
      <c r="B548" s="17">
        <v>2139</v>
      </c>
      <c r="C548" s="17">
        <v>9</v>
      </c>
      <c r="D548" s="18">
        <f t="shared" si="32"/>
        <v>71.266666666666666</v>
      </c>
      <c r="E548" s="17" t="str">
        <f t="shared" si="33"/>
        <v/>
      </c>
      <c r="F548" s="18">
        <f t="shared" si="34"/>
        <v>70.933333333333337</v>
      </c>
      <c r="G548" s="17" t="str">
        <f t="shared" si="35"/>
        <v/>
      </c>
      <c r="H548" s="42"/>
    </row>
    <row r="549" spans="2:8" hidden="1" x14ac:dyDescent="0.3">
      <c r="B549" s="41">
        <v>2147</v>
      </c>
      <c r="C549" s="17">
        <v>7</v>
      </c>
      <c r="D549" s="18">
        <f t="shared" si="32"/>
        <v>71.533333333333331</v>
      </c>
      <c r="E549" s="45" t="str">
        <f t="shared" si="33"/>
        <v/>
      </c>
      <c r="F549" s="18">
        <f t="shared" si="34"/>
        <v>71.2</v>
      </c>
      <c r="G549" s="41" t="str">
        <f t="shared" si="35"/>
        <v/>
      </c>
      <c r="H549" s="43" t="s">
        <v>16</v>
      </c>
    </row>
    <row r="550" spans="2:8" hidden="1" x14ac:dyDescent="0.3">
      <c r="B550" s="41">
        <v>2149</v>
      </c>
      <c r="C550" s="17">
        <v>9</v>
      </c>
      <c r="D550" s="18">
        <f t="shared" si="32"/>
        <v>71.599999999999994</v>
      </c>
      <c r="E550" s="41" t="str">
        <f t="shared" si="33"/>
        <v/>
      </c>
      <c r="F550" s="18">
        <f t="shared" si="34"/>
        <v>71.266666666666666</v>
      </c>
      <c r="G550" s="17" t="str">
        <f t="shared" si="35"/>
        <v/>
      </c>
      <c r="H550" s="43" t="s">
        <v>16</v>
      </c>
    </row>
    <row r="551" spans="2:8" x14ac:dyDescent="0.3">
      <c r="B551" s="32">
        <v>2151</v>
      </c>
      <c r="C551" s="32">
        <v>1</v>
      </c>
      <c r="D551" s="33">
        <f t="shared" si="32"/>
        <v>71.666666666666671</v>
      </c>
      <c r="E551" s="32" t="str">
        <f t="shared" si="33"/>
        <v/>
      </c>
      <c r="F551" s="33">
        <f t="shared" si="34"/>
        <v>71.333333333333329</v>
      </c>
      <c r="G551" s="32" t="str">
        <f t="shared" si="35"/>
        <v/>
      </c>
      <c r="H551" s="47"/>
    </row>
    <row r="552" spans="2:8" hidden="1" x14ac:dyDescent="0.3">
      <c r="B552" s="17">
        <v>2157</v>
      </c>
      <c r="C552" s="17">
        <v>7</v>
      </c>
      <c r="D552" s="18">
        <f t="shared" si="32"/>
        <v>71.86666666666666</v>
      </c>
      <c r="E552" s="17" t="str">
        <f t="shared" si="33"/>
        <v/>
      </c>
      <c r="F552" s="18">
        <f t="shared" si="34"/>
        <v>71.533333333333331</v>
      </c>
      <c r="G552" s="17" t="str">
        <f t="shared" si="35"/>
        <v/>
      </c>
      <c r="H552" s="42"/>
    </row>
    <row r="553" spans="2:8" hidden="1" x14ac:dyDescent="0.3">
      <c r="B553" s="40">
        <v>2159</v>
      </c>
      <c r="C553" s="17">
        <v>9</v>
      </c>
      <c r="D553" s="18">
        <f t="shared" si="32"/>
        <v>71.933333333333337</v>
      </c>
      <c r="E553" s="17" t="str">
        <f t="shared" si="33"/>
        <v/>
      </c>
      <c r="F553" s="18">
        <f t="shared" si="34"/>
        <v>71.599999999999994</v>
      </c>
      <c r="G553" s="40" t="str">
        <f t="shared" si="35"/>
        <v/>
      </c>
      <c r="H553" s="44" t="s">
        <v>16</v>
      </c>
    </row>
    <row r="554" spans="2:8" hidden="1" x14ac:dyDescent="0.3">
      <c r="B554" s="17">
        <v>2163</v>
      </c>
      <c r="C554" s="17">
        <v>3</v>
      </c>
      <c r="D554" s="18">
        <f t="shared" si="32"/>
        <v>72.066666666666663</v>
      </c>
      <c r="E554" s="17" t="str">
        <f t="shared" si="33"/>
        <v/>
      </c>
      <c r="F554" s="18">
        <f t="shared" si="34"/>
        <v>71.733333333333334</v>
      </c>
      <c r="G554" s="17" t="str">
        <f t="shared" si="35"/>
        <v/>
      </c>
      <c r="H554" s="42"/>
    </row>
    <row r="555" spans="2:8" hidden="1" x14ac:dyDescent="0.3">
      <c r="B555" s="40">
        <v>2167</v>
      </c>
      <c r="C555" s="17">
        <v>7</v>
      </c>
      <c r="D555" s="18">
        <f t="shared" si="32"/>
        <v>72.2</v>
      </c>
      <c r="E555" s="40" t="str">
        <f t="shared" si="33"/>
        <v/>
      </c>
      <c r="F555" s="18">
        <f t="shared" si="34"/>
        <v>71.86666666666666</v>
      </c>
      <c r="G555" s="45" t="str">
        <f t="shared" si="35"/>
        <v/>
      </c>
      <c r="H555" s="44" t="s">
        <v>16</v>
      </c>
    </row>
    <row r="556" spans="2:8" hidden="1" x14ac:dyDescent="0.3">
      <c r="B556" s="17">
        <v>2169</v>
      </c>
      <c r="C556" s="17">
        <v>9</v>
      </c>
      <c r="D556" s="18">
        <f t="shared" si="32"/>
        <v>72.266666666666666</v>
      </c>
      <c r="E556" s="17" t="str">
        <f t="shared" si="33"/>
        <v/>
      </c>
      <c r="F556" s="18">
        <f t="shared" si="34"/>
        <v>71.933333333333337</v>
      </c>
      <c r="G556" s="17" t="str">
        <f t="shared" si="35"/>
        <v/>
      </c>
      <c r="H556" s="42"/>
    </row>
    <row r="557" spans="2:8" x14ac:dyDescent="0.3">
      <c r="B557" s="50">
        <v>2171</v>
      </c>
      <c r="C557" s="32">
        <v>1</v>
      </c>
      <c r="D557" s="33">
        <f t="shared" si="32"/>
        <v>72.333333333333329</v>
      </c>
      <c r="E557" s="32" t="str">
        <f t="shared" si="33"/>
        <v/>
      </c>
      <c r="F557" s="33">
        <f t="shared" si="34"/>
        <v>72</v>
      </c>
      <c r="G557" s="50">
        <f t="shared" si="35"/>
        <v>72</v>
      </c>
      <c r="H557" s="51" t="s">
        <v>16</v>
      </c>
    </row>
    <row r="558" spans="2:8" hidden="1" x14ac:dyDescent="0.3">
      <c r="B558" s="40">
        <v>2173</v>
      </c>
      <c r="C558" s="17">
        <v>3</v>
      </c>
      <c r="D558" s="18">
        <f t="shared" si="32"/>
        <v>72.400000000000006</v>
      </c>
      <c r="E558" s="40" t="str">
        <f t="shared" si="33"/>
        <v/>
      </c>
      <c r="F558" s="18">
        <f t="shared" si="34"/>
        <v>72.066666666666663</v>
      </c>
      <c r="G558" s="17" t="str">
        <f t="shared" si="35"/>
        <v/>
      </c>
      <c r="H558" s="44" t="s">
        <v>16</v>
      </c>
    </row>
    <row r="559" spans="2:8" hidden="1" x14ac:dyDescent="0.3">
      <c r="B559" s="41">
        <v>2177</v>
      </c>
      <c r="C559" s="17">
        <v>7</v>
      </c>
      <c r="D559" s="18">
        <f t="shared" si="32"/>
        <v>72.533333333333331</v>
      </c>
      <c r="E559" s="45" t="str">
        <f t="shared" si="33"/>
        <v/>
      </c>
      <c r="F559" s="18">
        <f t="shared" si="34"/>
        <v>72.2</v>
      </c>
      <c r="G559" s="41" t="str">
        <f t="shared" si="35"/>
        <v/>
      </c>
      <c r="H559" s="43" t="s">
        <v>16</v>
      </c>
    </row>
    <row r="560" spans="2:8" x14ac:dyDescent="0.3">
      <c r="B560" s="32">
        <v>2181</v>
      </c>
      <c r="C560" s="32">
        <v>1</v>
      </c>
      <c r="D560" s="33">
        <f t="shared" si="32"/>
        <v>72.666666666666671</v>
      </c>
      <c r="E560" s="32" t="str">
        <f t="shared" si="33"/>
        <v/>
      </c>
      <c r="F560" s="33">
        <f t="shared" si="34"/>
        <v>72.333333333333329</v>
      </c>
      <c r="G560" s="32" t="str">
        <f t="shared" si="35"/>
        <v/>
      </c>
      <c r="H560" s="47"/>
    </row>
    <row r="561" spans="2:8" hidden="1" x14ac:dyDescent="0.3">
      <c r="B561" s="41">
        <v>2183</v>
      </c>
      <c r="C561" s="17">
        <v>3</v>
      </c>
      <c r="D561" s="18">
        <f t="shared" si="32"/>
        <v>72.733333333333334</v>
      </c>
      <c r="E561" s="17" t="str">
        <f t="shared" si="33"/>
        <v/>
      </c>
      <c r="F561" s="18">
        <f t="shared" si="34"/>
        <v>72.400000000000006</v>
      </c>
      <c r="G561" s="41" t="str">
        <f t="shared" si="35"/>
        <v/>
      </c>
      <c r="H561" s="43" t="s">
        <v>16</v>
      </c>
    </row>
    <row r="562" spans="2:8" hidden="1" x14ac:dyDescent="0.3">
      <c r="B562" s="17">
        <v>2187</v>
      </c>
      <c r="C562" s="17">
        <v>7</v>
      </c>
      <c r="D562" s="18">
        <f t="shared" si="32"/>
        <v>72.86666666666666</v>
      </c>
      <c r="E562" s="17" t="str">
        <f t="shared" si="33"/>
        <v/>
      </c>
      <c r="F562" s="18">
        <f t="shared" si="34"/>
        <v>72.533333333333331</v>
      </c>
      <c r="G562" s="17" t="str">
        <f t="shared" si="35"/>
        <v/>
      </c>
      <c r="H562" s="42"/>
    </row>
    <row r="563" spans="2:8" hidden="1" x14ac:dyDescent="0.3">
      <c r="B563" s="40">
        <v>2189</v>
      </c>
      <c r="C563" s="17">
        <v>9</v>
      </c>
      <c r="D563" s="18">
        <f t="shared" si="32"/>
        <v>72.933333333333337</v>
      </c>
      <c r="E563" s="17" t="str">
        <f t="shared" si="33"/>
        <v/>
      </c>
      <c r="F563" s="18">
        <f t="shared" si="34"/>
        <v>72.599999999999994</v>
      </c>
      <c r="G563" s="40" t="str">
        <f t="shared" si="35"/>
        <v/>
      </c>
      <c r="H563" s="44" t="s">
        <v>16</v>
      </c>
    </row>
    <row r="564" spans="2:8" x14ac:dyDescent="0.3">
      <c r="B564" s="48">
        <v>2191</v>
      </c>
      <c r="C564" s="32">
        <v>1</v>
      </c>
      <c r="D564" s="33">
        <f t="shared" si="32"/>
        <v>73</v>
      </c>
      <c r="E564" s="48">
        <f t="shared" si="33"/>
        <v>73</v>
      </c>
      <c r="F564" s="33">
        <f t="shared" si="34"/>
        <v>72.666666666666671</v>
      </c>
      <c r="G564" s="32" t="str">
        <f t="shared" si="35"/>
        <v/>
      </c>
      <c r="H564" s="49" t="s">
        <v>16</v>
      </c>
    </row>
    <row r="565" spans="2:8" hidden="1" x14ac:dyDescent="0.3">
      <c r="B565" s="17">
        <v>2193</v>
      </c>
      <c r="C565" s="17">
        <v>3</v>
      </c>
      <c r="D565" s="18">
        <f t="shared" si="32"/>
        <v>73.066666666666663</v>
      </c>
      <c r="E565" s="17" t="str">
        <f t="shared" si="33"/>
        <v/>
      </c>
      <c r="F565" s="18">
        <f t="shared" si="34"/>
        <v>72.733333333333334</v>
      </c>
      <c r="G565" s="17" t="str">
        <f t="shared" si="35"/>
        <v/>
      </c>
      <c r="H565" s="42"/>
    </row>
    <row r="566" spans="2:8" hidden="1" x14ac:dyDescent="0.3">
      <c r="B566" s="40">
        <v>2197</v>
      </c>
      <c r="C566" s="17">
        <v>7</v>
      </c>
      <c r="D566" s="18">
        <f t="shared" si="32"/>
        <v>73.2</v>
      </c>
      <c r="E566" s="40" t="str">
        <f t="shared" si="33"/>
        <v/>
      </c>
      <c r="F566" s="18">
        <f t="shared" si="34"/>
        <v>72.86666666666666</v>
      </c>
      <c r="G566" s="45" t="str">
        <f t="shared" si="35"/>
        <v/>
      </c>
      <c r="H566" s="44" t="s">
        <v>16</v>
      </c>
    </row>
    <row r="567" spans="2:8" hidden="1" x14ac:dyDescent="0.3">
      <c r="B567" s="17">
        <v>2199</v>
      </c>
      <c r="C567" s="17">
        <v>9</v>
      </c>
      <c r="D567" s="18">
        <f t="shared" si="32"/>
        <v>73.266666666666666</v>
      </c>
      <c r="E567" s="17" t="str">
        <f t="shared" si="33"/>
        <v/>
      </c>
      <c r="F567" s="18">
        <f t="shared" si="34"/>
        <v>72.933333333333337</v>
      </c>
      <c r="G567" s="17" t="str">
        <f t="shared" si="35"/>
        <v/>
      </c>
      <c r="H567" s="42"/>
    </row>
    <row r="568" spans="2:8" x14ac:dyDescent="0.3">
      <c r="B568" s="50">
        <v>2201</v>
      </c>
      <c r="C568" s="32">
        <v>1</v>
      </c>
      <c r="D568" s="33">
        <f t="shared" si="32"/>
        <v>73.333333333333329</v>
      </c>
      <c r="E568" s="32" t="str">
        <f t="shared" si="33"/>
        <v/>
      </c>
      <c r="F568" s="33">
        <f t="shared" si="34"/>
        <v>73</v>
      </c>
      <c r="G568" s="50">
        <f t="shared" si="35"/>
        <v>73</v>
      </c>
      <c r="H568" s="51" t="s">
        <v>16</v>
      </c>
    </row>
    <row r="569" spans="2:8" hidden="1" x14ac:dyDescent="0.3">
      <c r="B569" s="41">
        <v>2209</v>
      </c>
      <c r="C569" s="17">
        <v>9</v>
      </c>
      <c r="D569" s="18">
        <f t="shared" si="32"/>
        <v>73.599999999999994</v>
      </c>
      <c r="E569" s="41" t="str">
        <f t="shared" si="33"/>
        <v/>
      </c>
      <c r="F569" s="18">
        <f t="shared" si="34"/>
        <v>73.266666666666666</v>
      </c>
      <c r="G569" s="17" t="str">
        <f t="shared" si="35"/>
        <v/>
      </c>
      <c r="H569" s="43" t="s">
        <v>16</v>
      </c>
    </row>
    <row r="570" spans="2:8" x14ac:dyDescent="0.3">
      <c r="B570" s="32">
        <v>2211</v>
      </c>
      <c r="C570" s="32">
        <v>1</v>
      </c>
      <c r="D570" s="33">
        <f t="shared" si="32"/>
        <v>73.666666666666671</v>
      </c>
      <c r="E570" s="32" t="str">
        <f t="shared" si="33"/>
        <v/>
      </c>
      <c r="F570" s="33">
        <f t="shared" si="34"/>
        <v>73.333333333333329</v>
      </c>
      <c r="G570" s="32" t="str">
        <f t="shared" si="35"/>
        <v/>
      </c>
      <c r="H570" s="47"/>
    </row>
    <row r="571" spans="2:8" hidden="1" x14ac:dyDescent="0.3">
      <c r="B571" s="17">
        <v>2217</v>
      </c>
      <c r="C571" s="17">
        <v>7</v>
      </c>
      <c r="D571" s="18">
        <f t="shared" si="32"/>
        <v>73.86666666666666</v>
      </c>
      <c r="E571" s="17" t="str">
        <f t="shared" si="33"/>
        <v/>
      </c>
      <c r="F571" s="18">
        <f t="shared" si="34"/>
        <v>73.533333333333331</v>
      </c>
      <c r="G571" s="17" t="str">
        <f t="shared" si="35"/>
        <v/>
      </c>
      <c r="H571" s="42"/>
    </row>
    <row r="572" spans="2:8" hidden="1" x14ac:dyDescent="0.3">
      <c r="B572" s="40">
        <v>2219</v>
      </c>
      <c r="C572" s="17">
        <v>9</v>
      </c>
      <c r="D572" s="18">
        <f t="shared" si="32"/>
        <v>73.933333333333337</v>
      </c>
      <c r="E572" s="17" t="str">
        <f t="shared" si="33"/>
        <v/>
      </c>
      <c r="F572" s="18">
        <f t="shared" si="34"/>
        <v>73.599999999999994</v>
      </c>
      <c r="G572" s="40" t="str">
        <f t="shared" si="35"/>
        <v/>
      </c>
      <c r="H572" s="44" t="s">
        <v>16</v>
      </c>
    </row>
    <row r="573" spans="2:8" hidden="1" x14ac:dyDescent="0.3">
      <c r="B573" s="17">
        <v>2223</v>
      </c>
      <c r="C573" s="17">
        <v>3</v>
      </c>
      <c r="D573" s="18">
        <f t="shared" si="32"/>
        <v>74.066666666666663</v>
      </c>
      <c r="E573" s="17" t="str">
        <f t="shared" si="33"/>
        <v/>
      </c>
      <c r="F573" s="18">
        <f t="shared" si="34"/>
        <v>73.733333333333334</v>
      </c>
      <c r="G573" s="17" t="str">
        <f t="shared" si="35"/>
        <v/>
      </c>
      <c r="H573" s="42"/>
    </row>
    <row r="574" spans="2:8" hidden="1" x14ac:dyDescent="0.3">
      <c r="B574" s="40">
        <v>2227</v>
      </c>
      <c r="C574" s="17">
        <v>7</v>
      </c>
      <c r="D574" s="18">
        <f t="shared" si="32"/>
        <v>74.2</v>
      </c>
      <c r="E574" s="40" t="str">
        <f t="shared" si="33"/>
        <v/>
      </c>
      <c r="F574" s="18">
        <f t="shared" si="34"/>
        <v>73.86666666666666</v>
      </c>
      <c r="G574" s="45" t="str">
        <f t="shared" si="35"/>
        <v/>
      </c>
      <c r="H574" s="44" t="s">
        <v>16</v>
      </c>
    </row>
    <row r="575" spans="2:8" hidden="1" x14ac:dyDescent="0.3">
      <c r="B575" s="17">
        <v>2229</v>
      </c>
      <c r="C575" s="17">
        <v>9</v>
      </c>
      <c r="D575" s="18">
        <f t="shared" si="32"/>
        <v>74.266666666666666</v>
      </c>
      <c r="E575" s="17" t="str">
        <f t="shared" si="33"/>
        <v/>
      </c>
      <c r="F575" s="18">
        <f t="shared" si="34"/>
        <v>73.933333333333337</v>
      </c>
      <c r="G575" s="17" t="str">
        <f t="shared" si="35"/>
        <v/>
      </c>
      <c r="H575" s="42"/>
    </row>
    <row r="576" spans="2:8" x14ac:dyDescent="0.3">
      <c r="B576" s="50">
        <v>2231</v>
      </c>
      <c r="C576" s="32">
        <v>1</v>
      </c>
      <c r="D576" s="33">
        <f t="shared" si="32"/>
        <v>74.333333333333329</v>
      </c>
      <c r="E576" s="32" t="str">
        <f t="shared" si="33"/>
        <v/>
      </c>
      <c r="F576" s="33">
        <f t="shared" si="34"/>
        <v>74</v>
      </c>
      <c r="G576" s="50">
        <f t="shared" si="35"/>
        <v>74</v>
      </c>
      <c r="H576" s="51" t="s">
        <v>16</v>
      </c>
    </row>
    <row r="577" spans="2:8" hidden="1" x14ac:dyDescent="0.3">
      <c r="B577" s="40">
        <v>2233</v>
      </c>
      <c r="C577" s="17">
        <v>3</v>
      </c>
      <c r="D577" s="18">
        <f t="shared" si="32"/>
        <v>74.400000000000006</v>
      </c>
      <c r="E577" s="40" t="str">
        <f t="shared" si="33"/>
        <v/>
      </c>
      <c r="F577" s="18">
        <f t="shared" si="34"/>
        <v>74.066666666666663</v>
      </c>
      <c r="G577" s="17" t="str">
        <f t="shared" si="35"/>
        <v/>
      </c>
      <c r="H577" s="44" t="s">
        <v>16</v>
      </c>
    </row>
    <row r="578" spans="2:8" x14ac:dyDescent="0.3">
      <c r="B578" s="32">
        <v>2241</v>
      </c>
      <c r="C578" s="32">
        <v>1</v>
      </c>
      <c r="D578" s="33">
        <f t="shared" si="32"/>
        <v>74.666666666666671</v>
      </c>
      <c r="E578" s="32" t="str">
        <f t="shared" si="33"/>
        <v/>
      </c>
      <c r="F578" s="33">
        <f t="shared" si="34"/>
        <v>74.333333333333329</v>
      </c>
      <c r="G578" s="32" t="str">
        <f t="shared" si="35"/>
        <v/>
      </c>
      <c r="H578" s="47"/>
    </row>
    <row r="579" spans="2:8" hidden="1" x14ac:dyDescent="0.3">
      <c r="B579" s="17">
        <v>2247</v>
      </c>
      <c r="C579" s="17">
        <v>7</v>
      </c>
      <c r="D579" s="18">
        <f t="shared" si="32"/>
        <v>74.86666666666666</v>
      </c>
      <c r="E579" s="17" t="str">
        <f t="shared" si="33"/>
        <v/>
      </c>
      <c r="F579" s="18">
        <f t="shared" si="34"/>
        <v>74.533333333333331</v>
      </c>
      <c r="G579" s="17" t="str">
        <f t="shared" si="35"/>
        <v/>
      </c>
      <c r="H579" s="42"/>
    </row>
    <row r="580" spans="2:8" hidden="1" x14ac:dyDescent="0.3">
      <c r="B580" s="40">
        <v>2249</v>
      </c>
      <c r="C580" s="17">
        <v>9</v>
      </c>
      <c r="D580" s="18">
        <f t="shared" si="32"/>
        <v>74.933333333333337</v>
      </c>
      <c r="E580" s="17" t="str">
        <f t="shared" si="33"/>
        <v/>
      </c>
      <c r="F580" s="18">
        <f t="shared" si="34"/>
        <v>74.599999999999994</v>
      </c>
      <c r="G580" s="40" t="str">
        <f t="shared" si="35"/>
        <v/>
      </c>
      <c r="H580" s="44" t="s">
        <v>16</v>
      </c>
    </row>
    <row r="581" spans="2:8" hidden="1" x14ac:dyDescent="0.3">
      <c r="B581" s="17">
        <v>2253</v>
      </c>
      <c r="C581" s="17">
        <v>3</v>
      </c>
      <c r="D581" s="18">
        <f t="shared" si="32"/>
        <v>75.066666666666663</v>
      </c>
      <c r="E581" s="17" t="str">
        <f t="shared" si="33"/>
        <v/>
      </c>
      <c r="F581" s="18">
        <f t="shared" si="34"/>
        <v>74.733333333333334</v>
      </c>
      <c r="G581" s="17" t="str">
        <f t="shared" si="35"/>
        <v/>
      </c>
      <c r="H581" s="42"/>
    </row>
    <row r="582" spans="2:8" hidden="1" x14ac:dyDescent="0.3">
      <c r="B582" s="40">
        <v>2257</v>
      </c>
      <c r="C582" s="17">
        <v>7</v>
      </c>
      <c r="D582" s="18">
        <f t="shared" si="32"/>
        <v>75.2</v>
      </c>
      <c r="E582" s="40" t="str">
        <f t="shared" si="33"/>
        <v/>
      </c>
      <c r="F582" s="18">
        <f t="shared" si="34"/>
        <v>74.86666666666666</v>
      </c>
      <c r="G582" s="45" t="str">
        <f t="shared" si="35"/>
        <v/>
      </c>
      <c r="H582" s="44" t="s">
        <v>16</v>
      </c>
    </row>
    <row r="583" spans="2:8" hidden="1" x14ac:dyDescent="0.3">
      <c r="B583" s="17">
        <v>2259</v>
      </c>
      <c r="C583" s="17">
        <v>9</v>
      </c>
      <c r="D583" s="18">
        <f t="shared" si="32"/>
        <v>75.266666666666666</v>
      </c>
      <c r="E583" s="17" t="str">
        <f t="shared" si="33"/>
        <v/>
      </c>
      <c r="F583" s="18">
        <f t="shared" si="34"/>
        <v>74.933333333333337</v>
      </c>
      <c r="G583" s="17" t="str">
        <f t="shared" si="35"/>
        <v/>
      </c>
      <c r="H583" s="42"/>
    </row>
    <row r="584" spans="2:8" x14ac:dyDescent="0.3">
      <c r="B584" s="50">
        <v>2261</v>
      </c>
      <c r="C584" s="32">
        <v>1</v>
      </c>
      <c r="D584" s="33">
        <f t="shared" si="32"/>
        <v>75.333333333333329</v>
      </c>
      <c r="E584" s="32" t="str">
        <f t="shared" si="33"/>
        <v/>
      </c>
      <c r="F584" s="33">
        <f t="shared" si="34"/>
        <v>75</v>
      </c>
      <c r="G584" s="50">
        <f t="shared" si="35"/>
        <v>75</v>
      </c>
      <c r="H584" s="51" t="s">
        <v>16</v>
      </c>
    </row>
    <row r="585" spans="2:8" hidden="1" x14ac:dyDescent="0.3">
      <c r="B585" s="40">
        <v>2263</v>
      </c>
      <c r="C585" s="17">
        <v>3</v>
      </c>
      <c r="D585" s="18">
        <f t="shared" si="32"/>
        <v>75.400000000000006</v>
      </c>
      <c r="E585" s="40" t="str">
        <f t="shared" si="33"/>
        <v/>
      </c>
      <c r="F585" s="18">
        <f t="shared" si="34"/>
        <v>75.066666666666663</v>
      </c>
      <c r="G585" s="17" t="str">
        <f t="shared" si="35"/>
        <v/>
      </c>
      <c r="H585" s="44" t="s">
        <v>16</v>
      </c>
    </row>
    <row r="586" spans="2:8" x14ac:dyDescent="0.3">
      <c r="B586" s="32">
        <v>2271</v>
      </c>
      <c r="C586" s="32">
        <v>1</v>
      </c>
      <c r="D586" s="33">
        <f t="shared" si="32"/>
        <v>75.666666666666671</v>
      </c>
      <c r="E586" s="32" t="str">
        <f t="shared" si="33"/>
        <v/>
      </c>
      <c r="F586" s="33">
        <f t="shared" si="34"/>
        <v>75.333333333333329</v>
      </c>
      <c r="G586" s="32" t="str">
        <f t="shared" si="35"/>
        <v/>
      </c>
      <c r="H586" s="47"/>
    </row>
    <row r="587" spans="2:8" hidden="1" x14ac:dyDescent="0.3">
      <c r="B587" s="17">
        <v>2277</v>
      </c>
      <c r="C587" s="17">
        <v>7</v>
      </c>
      <c r="D587" s="18">
        <f t="shared" si="32"/>
        <v>75.86666666666666</v>
      </c>
      <c r="E587" s="17" t="str">
        <f t="shared" si="33"/>
        <v/>
      </c>
      <c r="F587" s="18">
        <f t="shared" si="34"/>
        <v>75.533333333333331</v>
      </c>
      <c r="G587" s="17" t="str">
        <f t="shared" si="35"/>
        <v/>
      </c>
      <c r="H587" s="42"/>
    </row>
    <row r="588" spans="2:8" hidden="1" x14ac:dyDescent="0.3">
      <c r="B588" s="40">
        <v>2279</v>
      </c>
      <c r="C588" s="17">
        <v>9</v>
      </c>
      <c r="D588" s="18">
        <f t="shared" si="32"/>
        <v>75.933333333333337</v>
      </c>
      <c r="E588" s="17" t="str">
        <f t="shared" si="33"/>
        <v/>
      </c>
      <c r="F588" s="18">
        <f t="shared" si="34"/>
        <v>75.599999999999994</v>
      </c>
      <c r="G588" s="40" t="str">
        <f t="shared" si="35"/>
        <v/>
      </c>
      <c r="H588" s="44" t="s">
        <v>16</v>
      </c>
    </row>
    <row r="589" spans="2:8" hidden="1" x14ac:dyDescent="0.3">
      <c r="B589" s="17">
        <v>2283</v>
      </c>
      <c r="C589" s="17">
        <v>3</v>
      </c>
      <c r="D589" s="18">
        <f t="shared" ref="D589:D652" si="36">(($B589-$E$11)/30)</f>
        <v>76.066666666666663</v>
      </c>
      <c r="E589" s="17" t="str">
        <f t="shared" ref="E589:E652" si="37">IF((MOD(((B589-$E$11)/30),1)=0),D589,"")</f>
        <v/>
      </c>
      <c r="F589" s="18">
        <f t="shared" ref="F589:F652" si="38">(($B589-$G$11)/30)</f>
        <v>75.733333333333334</v>
      </c>
      <c r="G589" s="17" t="str">
        <f t="shared" ref="G589:G652" si="39">IF((MOD((($B589-$G$11)/30),1)=0),F589,"")</f>
        <v/>
      </c>
      <c r="H589" s="42"/>
    </row>
    <row r="590" spans="2:8" hidden="1" x14ac:dyDescent="0.3">
      <c r="B590" s="17">
        <v>2289</v>
      </c>
      <c r="C590" s="17">
        <v>9</v>
      </c>
      <c r="D590" s="18">
        <f t="shared" si="36"/>
        <v>76.266666666666666</v>
      </c>
      <c r="E590" s="17" t="str">
        <f t="shared" si="37"/>
        <v/>
      </c>
      <c r="F590" s="18">
        <f t="shared" si="38"/>
        <v>75.933333333333337</v>
      </c>
      <c r="G590" s="17" t="str">
        <f t="shared" si="39"/>
        <v/>
      </c>
      <c r="H590" s="42"/>
    </row>
    <row r="591" spans="2:8" x14ac:dyDescent="0.3">
      <c r="B591" s="50">
        <v>2291</v>
      </c>
      <c r="C591" s="32">
        <v>1</v>
      </c>
      <c r="D591" s="33">
        <f t="shared" si="36"/>
        <v>76.333333333333329</v>
      </c>
      <c r="E591" s="32" t="str">
        <f t="shared" si="37"/>
        <v/>
      </c>
      <c r="F591" s="33">
        <f t="shared" si="38"/>
        <v>76</v>
      </c>
      <c r="G591" s="50">
        <f t="shared" si="39"/>
        <v>76</v>
      </c>
      <c r="H591" s="51" t="s">
        <v>16</v>
      </c>
    </row>
    <row r="592" spans="2:8" hidden="1" x14ac:dyDescent="0.3">
      <c r="B592" s="41">
        <v>2299</v>
      </c>
      <c r="C592" s="17">
        <v>9</v>
      </c>
      <c r="D592" s="18">
        <f t="shared" si="36"/>
        <v>76.599999999999994</v>
      </c>
      <c r="E592" s="41" t="str">
        <f t="shared" si="37"/>
        <v/>
      </c>
      <c r="F592" s="18">
        <f t="shared" si="38"/>
        <v>76.266666666666666</v>
      </c>
      <c r="G592" s="17" t="str">
        <f t="shared" si="39"/>
        <v/>
      </c>
      <c r="H592" s="43" t="s">
        <v>16</v>
      </c>
    </row>
    <row r="593" spans="2:8" x14ac:dyDescent="0.3">
      <c r="B593" s="32">
        <v>2301</v>
      </c>
      <c r="C593" s="32">
        <v>1</v>
      </c>
      <c r="D593" s="33">
        <f t="shared" si="36"/>
        <v>76.666666666666671</v>
      </c>
      <c r="E593" s="32" t="str">
        <f t="shared" si="37"/>
        <v/>
      </c>
      <c r="F593" s="33">
        <f t="shared" si="38"/>
        <v>76.333333333333329</v>
      </c>
      <c r="G593" s="32" t="str">
        <f t="shared" si="39"/>
        <v/>
      </c>
      <c r="H593" s="47"/>
    </row>
    <row r="594" spans="2:8" hidden="1" x14ac:dyDescent="0.3">
      <c r="B594" s="41">
        <v>2303</v>
      </c>
      <c r="C594" s="17">
        <v>3</v>
      </c>
      <c r="D594" s="18">
        <f t="shared" si="36"/>
        <v>76.733333333333334</v>
      </c>
      <c r="E594" s="17" t="str">
        <f t="shared" si="37"/>
        <v/>
      </c>
      <c r="F594" s="18">
        <f t="shared" si="38"/>
        <v>76.400000000000006</v>
      </c>
      <c r="G594" s="41" t="str">
        <f t="shared" si="39"/>
        <v/>
      </c>
      <c r="H594" s="43" t="s">
        <v>16</v>
      </c>
    </row>
    <row r="595" spans="2:8" hidden="1" x14ac:dyDescent="0.3">
      <c r="B595" s="17">
        <v>2307</v>
      </c>
      <c r="C595" s="17">
        <v>7</v>
      </c>
      <c r="D595" s="18">
        <f t="shared" si="36"/>
        <v>76.86666666666666</v>
      </c>
      <c r="E595" s="17" t="str">
        <f t="shared" si="37"/>
        <v/>
      </c>
      <c r="F595" s="18">
        <f t="shared" si="38"/>
        <v>76.533333333333331</v>
      </c>
      <c r="G595" s="17" t="str">
        <f t="shared" si="39"/>
        <v/>
      </c>
      <c r="H595" s="42"/>
    </row>
    <row r="596" spans="2:8" hidden="1" x14ac:dyDescent="0.3">
      <c r="B596" s="17">
        <v>2313</v>
      </c>
      <c r="C596" s="17">
        <v>3</v>
      </c>
      <c r="D596" s="18">
        <f t="shared" si="36"/>
        <v>77.066666666666663</v>
      </c>
      <c r="E596" s="17" t="str">
        <f t="shared" si="37"/>
        <v/>
      </c>
      <c r="F596" s="18">
        <f t="shared" si="38"/>
        <v>76.733333333333334</v>
      </c>
      <c r="G596" s="17" t="str">
        <f t="shared" si="39"/>
        <v/>
      </c>
      <c r="H596" s="42"/>
    </row>
    <row r="597" spans="2:8" hidden="1" x14ac:dyDescent="0.3">
      <c r="B597" s="40">
        <v>2317</v>
      </c>
      <c r="C597" s="17">
        <v>7</v>
      </c>
      <c r="D597" s="18">
        <f t="shared" si="36"/>
        <v>77.2</v>
      </c>
      <c r="E597" s="40" t="str">
        <f t="shared" si="37"/>
        <v/>
      </c>
      <c r="F597" s="18">
        <f t="shared" si="38"/>
        <v>76.86666666666666</v>
      </c>
      <c r="G597" s="45" t="str">
        <f t="shared" si="39"/>
        <v/>
      </c>
      <c r="H597" s="44" t="s">
        <v>16</v>
      </c>
    </row>
    <row r="598" spans="2:8" hidden="1" x14ac:dyDescent="0.3">
      <c r="B598" s="17">
        <v>2319</v>
      </c>
      <c r="C598" s="17">
        <v>9</v>
      </c>
      <c r="D598" s="18">
        <f t="shared" si="36"/>
        <v>77.266666666666666</v>
      </c>
      <c r="E598" s="17" t="str">
        <f t="shared" si="37"/>
        <v/>
      </c>
      <c r="F598" s="18">
        <f t="shared" si="38"/>
        <v>76.933333333333337</v>
      </c>
      <c r="G598" s="17" t="str">
        <f t="shared" si="39"/>
        <v/>
      </c>
      <c r="H598" s="42"/>
    </row>
    <row r="599" spans="2:8" x14ac:dyDescent="0.3">
      <c r="B599" s="50">
        <v>2321</v>
      </c>
      <c r="C599" s="32">
        <v>1</v>
      </c>
      <c r="D599" s="33">
        <f t="shared" si="36"/>
        <v>77.333333333333329</v>
      </c>
      <c r="E599" s="32" t="str">
        <f t="shared" si="37"/>
        <v/>
      </c>
      <c r="F599" s="33">
        <f t="shared" si="38"/>
        <v>77</v>
      </c>
      <c r="G599" s="50">
        <f t="shared" si="39"/>
        <v>77</v>
      </c>
      <c r="H599" s="51" t="s">
        <v>16</v>
      </c>
    </row>
    <row r="600" spans="2:8" hidden="1" x14ac:dyDescent="0.3">
      <c r="B600" s="40">
        <v>2323</v>
      </c>
      <c r="C600" s="17">
        <v>3</v>
      </c>
      <c r="D600" s="18">
        <f t="shared" si="36"/>
        <v>77.400000000000006</v>
      </c>
      <c r="E600" s="40" t="str">
        <f t="shared" si="37"/>
        <v/>
      </c>
      <c r="F600" s="18">
        <f t="shared" si="38"/>
        <v>77.066666666666663</v>
      </c>
      <c r="G600" s="17" t="str">
        <f t="shared" si="39"/>
        <v/>
      </c>
      <c r="H600" s="44" t="s">
        <v>16</v>
      </c>
    </row>
    <row r="601" spans="2:8" hidden="1" x14ac:dyDescent="0.3">
      <c r="B601" s="41">
        <v>2327</v>
      </c>
      <c r="C601" s="17">
        <v>7</v>
      </c>
      <c r="D601" s="18">
        <f t="shared" si="36"/>
        <v>77.533333333333331</v>
      </c>
      <c r="E601" s="45" t="str">
        <f t="shared" si="37"/>
        <v/>
      </c>
      <c r="F601" s="18">
        <f t="shared" si="38"/>
        <v>77.2</v>
      </c>
      <c r="G601" s="41" t="str">
        <f t="shared" si="39"/>
        <v/>
      </c>
      <c r="H601" s="43" t="s">
        <v>16</v>
      </c>
    </row>
    <row r="602" spans="2:8" hidden="1" x14ac:dyDescent="0.3">
      <c r="B602" s="41">
        <v>2329</v>
      </c>
      <c r="C602" s="17">
        <v>9</v>
      </c>
      <c r="D602" s="18">
        <f t="shared" si="36"/>
        <v>77.599999999999994</v>
      </c>
      <c r="E602" s="41" t="str">
        <f t="shared" si="37"/>
        <v/>
      </c>
      <c r="F602" s="18">
        <f t="shared" si="38"/>
        <v>77.266666666666666</v>
      </c>
      <c r="G602" s="17" t="str">
        <f t="shared" si="39"/>
        <v/>
      </c>
      <c r="H602" s="43" t="s">
        <v>16</v>
      </c>
    </row>
    <row r="603" spans="2:8" x14ac:dyDescent="0.3">
      <c r="B603" s="32">
        <v>2331</v>
      </c>
      <c r="C603" s="32">
        <v>1</v>
      </c>
      <c r="D603" s="33">
        <f t="shared" si="36"/>
        <v>77.666666666666671</v>
      </c>
      <c r="E603" s="32" t="str">
        <f t="shared" si="37"/>
        <v/>
      </c>
      <c r="F603" s="33">
        <f t="shared" si="38"/>
        <v>77.333333333333329</v>
      </c>
      <c r="G603" s="32" t="str">
        <f t="shared" si="39"/>
        <v/>
      </c>
      <c r="H603" s="47"/>
    </row>
    <row r="604" spans="2:8" hidden="1" x14ac:dyDescent="0.3">
      <c r="B604" s="17">
        <v>2337</v>
      </c>
      <c r="C604" s="17">
        <v>7</v>
      </c>
      <c r="D604" s="18">
        <f t="shared" si="36"/>
        <v>77.86666666666666</v>
      </c>
      <c r="E604" s="17" t="str">
        <f t="shared" si="37"/>
        <v/>
      </c>
      <c r="F604" s="18">
        <f t="shared" si="38"/>
        <v>77.533333333333331</v>
      </c>
      <c r="G604" s="17" t="str">
        <f t="shared" si="39"/>
        <v/>
      </c>
      <c r="H604" s="42"/>
    </row>
    <row r="605" spans="2:8" hidden="1" x14ac:dyDescent="0.3">
      <c r="B605" s="17">
        <v>2343</v>
      </c>
      <c r="C605" s="17">
        <v>3</v>
      </c>
      <c r="D605" s="18">
        <f t="shared" si="36"/>
        <v>78.066666666666663</v>
      </c>
      <c r="E605" s="17" t="str">
        <f t="shared" si="37"/>
        <v/>
      </c>
      <c r="F605" s="18">
        <f t="shared" si="38"/>
        <v>77.733333333333334</v>
      </c>
      <c r="G605" s="17" t="str">
        <f t="shared" si="39"/>
        <v/>
      </c>
      <c r="H605" s="42"/>
    </row>
    <row r="606" spans="2:8" hidden="1" x14ac:dyDescent="0.3">
      <c r="B606" s="17">
        <v>2349</v>
      </c>
      <c r="C606" s="17">
        <v>9</v>
      </c>
      <c r="D606" s="18">
        <f t="shared" si="36"/>
        <v>78.266666666666666</v>
      </c>
      <c r="E606" s="17" t="str">
        <f t="shared" si="37"/>
        <v/>
      </c>
      <c r="F606" s="18">
        <f t="shared" si="38"/>
        <v>77.933333333333337</v>
      </c>
      <c r="G606" s="17" t="str">
        <f t="shared" si="39"/>
        <v/>
      </c>
      <c r="H606" s="42"/>
    </row>
    <row r="607" spans="2:8" hidden="1" x14ac:dyDescent="0.3">
      <c r="B607" s="40">
        <v>2353</v>
      </c>
      <c r="C607" s="17">
        <v>3</v>
      </c>
      <c r="D607" s="18">
        <f t="shared" si="36"/>
        <v>78.400000000000006</v>
      </c>
      <c r="E607" s="40" t="str">
        <f t="shared" si="37"/>
        <v/>
      </c>
      <c r="F607" s="18">
        <f t="shared" si="38"/>
        <v>78.066666666666663</v>
      </c>
      <c r="G607" s="17" t="str">
        <f t="shared" si="39"/>
        <v/>
      </c>
      <c r="H607" s="44" t="s">
        <v>16</v>
      </c>
    </row>
    <row r="608" spans="2:8" hidden="1" x14ac:dyDescent="0.3">
      <c r="B608" s="41">
        <v>2359</v>
      </c>
      <c r="C608" s="17">
        <v>9</v>
      </c>
      <c r="D608" s="18">
        <f t="shared" si="36"/>
        <v>78.599999999999994</v>
      </c>
      <c r="E608" s="41" t="str">
        <f t="shared" si="37"/>
        <v/>
      </c>
      <c r="F608" s="18">
        <f t="shared" si="38"/>
        <v>78.266666666666666</v>
      </c>
      <c r="G608" s="17" t="str">
        <f t="shared" si="39"/>
        <v/>
      </c>
      <c r="H608" s="43" t="s">
        <v>16</v>
      </c>
    </row>
    <row r="609" spans="2:8" x14ac:dyDescent="0.3">
      <c r="B609" s="32">
        <v>2361</v>
      </c>
      <c r="C609" s="32">
        <v>1</v>
      </c>
      <c r="D609" s="33">
        <f t="shared" si="36"/>
        <v>78.666666666666671</v>
      </c>
      <c r="E609" s="32" t="str">
        <f t="shared" si="37"/>
        <v/>
      </c>
      <c r="F609" s="33">
        <f t="shared" si="38"/>
        <v>78.333333333333329</v>
      </c>
      <c r="G609" s="32" t="str">
        <f t="shared" si="39"/>
        <v/>
      </c>
      <c r="H609" s="47"/>
    </row>
    <row r="610" spans="2:8" hidden="1" x14ac:dyDescent="0.3">
      <c r="B610" s="41">
        <v>2363</v>
      </c>
      <c r="C610" s="17">
        <v>3</v>
      </c>
      <c r="D610" s="18">
        <f t="shared" si="36"/>
        <v>78.733333333333334</v>
      </c>
      <c r="E610" s="17" t="str">
        <f t="shared" si="37"/>
        <v/>
      </c>
      <c r="F610" s="18">
        <f t="shared" si="38"/>
        <v>78.400000000000006</v>
      </c>
      <c r="G610" s="41" t="str">
        <f t="shared" si="39"/>
        <v/>
      </c>
      <c r="H610" s="43" t="s">
        <v>16</v>
      </c>
    </row>
    <row r="611" spans="2:8" hidden="1" x14ac:dyDescent="0.3">
      <c r="B611" s="17">
        <v>2367</v>
      </c>
      <c r="C611" s="17">
        <v>7</v>
      </c>
      <c r="D611" s="18">
        <f t="shared" si="36"/>
        <v>78.86666666666666</v>
      </c>
      <c r="E611" s="17" t="str">
        <f t="shared" si="37"/>
        <v/>
      </c>
      <c r="F611" s="18">
        <f t="shared" si="38"/>
        <v>78.533333333333331</v>
      </c>
      <c r="G611" s="17" t="str">
        <f t="shared" si="39"/>
        <v/>
      </c>
      <c r="H611" s="42"/>
    </row>
    <row r="612" spans="2:8" hidden="1" x14ac:dyDescent="0.3">
      <c r="B612" s="40">
        <v>2369</v>
      </c>
      <c r="C612" s="17">
        <v>9</v>
      </c>
      <c r="D612" s="18">
        <f t="shared" si="36"/>
        <v>78.933333333333337</v>
      </c>
      <c r="E612" s="17" t="str">
        <f t="shared" si="37"/>
        <v/>
      </c>
      <c r="F612" s="18">
        <f t="shared" si="38"/>
        <v>78.599999999999994</v>
      </c>
      <c r="G612" s="40" t="str">
        <f t="shared" si="39"/>
        <v/>
      </c>
      <c r="H612" s="44" t="s">
        <v>16</v>
      </c>
    </row>
    <row r="613" spans="2:8" hidden="1" x14ac:dyDescent="0.3">
      <c r="B613" s="17">
        <v>2373</v>
      </c>
      <c r="C613" s="17">
        <v>3</v>
      </c>
      <c r="D613" s="18">
        <f t="shared" si="36"/>
        <v>79.066666666666663</v>
      </c>
      <c r="E613" s="17" t="str">
        <f t="shared" si="37"/>
        <v/>
      </c>
      <c r="F613" s="18">
        <f t="shared" si="38"/>
        <v>78.733333333333334</v>
      </c>
      <c r="G613" s="17" t="str">
        <f t="shared" si="39"/>
        <v/>
      </c>
      <c r="H613" s="42"/>
    </row>
    <row r="614" spans="2:8" hidden="1" x14ac:dyDescent="0.3">
      <c r="B614" s="17">
        <v>2379</v>
      </c>
      <c r="C614" s="17">
        <v>9</v>
      </c>
      <c r="D614" s="18">
        <f t="shared" si="36"/>
        <v>79.266666666666666</v>
      </c>
      <c r="E614" s="17" t="str">
        <f t="shared" si="37"/>
        <v/>
      </c>
      <c r="F614" s="18">
        <f t="shared" si="38"/>
        <v>78.933333333333337</v>
      </c>
      <c r="G614" s="17" t="str">
        <f t="shared" si="39"/>
        <v/>
      </c>
      <c r="H614" s="42"/>
    </row>
    <row r="615" spans="2:8" hidden="1" x14ac:dyDescent="0.3">
      <c r="B615" s="41">
        <v>2387</v>
      </c>
      <c r="C615" s="17">
        <v>7</v>
      </c>
      <c r="D615" s="18">
        <f t="shared" si="36"/>
        <v>79.533333333333331</v>
      </c>
      <c r="E615" s="45" t="str">
        <f t="shared" si="37"/>
        <v/>
      </c>
      <c r="F615" s="18">
        <f t="shared" si="38"/>
        <v>79.2</v>
      </c>
      <c r="G615" s="41" t="str">
        <f t="shared" si="39"/>
        <v/>
      </c>
      <c r="H615" s="43" t="s">
        <v>16</v>
      </c>
    </row>
    <row r="616" spans="2:8" x14ac:dyDescent="0.3">
      <c r="B616" s="32">
        <v>2391</v>
      </c>
      <c r="C616" s="32">
        <v>1</v>
      </c>
      <c r="D616" s="33">
        <f t="shared" si="36"/>
        <v>79.666666666666671</v>
      </c>
      <c r="E616" s="32" t="str">
        <f t="shared" si="37"/>
        <v/>
      </c>
      <c r="F616" s="33">
        <f t="shared" si="38"/>
        <v>79.333333333333329</v>
      </c>
      <c r="G616" s="32" t="str">
        <f t="shared" si="39"/>
        <v/>
      </c>
      <c r="H616" s="47"/>
    </row>
    <row r="617" spans="2:8" hidden="1" x14ac:dyDescent="0.3">
      <c r="B617" s="17">
        <v>2397</v>
      </c>
      <c r="C617" s="17">
        <v>7</v>
      </c>
      <c r="D617" s="18">
        <f t="shared" si="36"/>
        <v>79.86666666666666</v>
      </c>
      <c r="E617" s="17" t="str">
        <f t="shared" si="37"/>
        <v/>
      </c>
      <c r="F617" s="18">
        <f t="shared" si="38"/>
        <v>79.533333333333331</v>
      </c>
      <c r="G617" s="17" t="str">
        <f t="shared" si="39"/>
        <v/>
      </c>
      <c r="H617" s="42"/>
    </row>
    <row r="618" spans="2:8" x14ac:dyDescent="0.3">
      <c r="B618" s="48">
        <v>2401</v>
      </c>
      <c r="C618" s="32">
        <v>1</v>
      </c>
      <c r="D618" s="33">
        <f t="shared" si="36"/>
        <v>80</v>
      </c>
      <c r="E618" s="48">
        <f t="shared" si="37"/>
        <v>80</v>
      </c>
      <c r="F618" s="33">
        <f t="shared" si="38"/>
        <v>79.666666666666671</v>
      </c>
      <c r="G618" s="32" t="str">
        <f t="shared" si="39"/>
        <v/>
      </c>
      <c r="H618" s="49" t="s">
        <v>16</v>
      </c>
    </row>
    <row r="619" spans="2:8" hidden="1" x14ac:dyDescent="0.3">
      <c r="B619" s="17">
        <v>2403</v>
      </c>
      <c r="C619" s="17">
        <v>3</v>
      </c>
      <c r="D619" s="18">
        <f t="shared" si="36"/>
        <v>80.066666666666663</v>
      </c>
      <c r="E619" s="17" t="str">
        <f t="shared" si="37"/>
        <v/>
      </c>
      <c r="F619" s="18">
        <f t="shared" si="38"/>
        <v>79.733333333333334</v>
      </c>
      <c r="G619" s="17" t="str">
        <f t="shared" si="39"/>
        <v/>
      </c>
      <c r="H619" s="42"/>
    </row>
    <row r="620" spans="2:8" hidden="1" x14ac:dyDescent="0.3">
      <c r="B620" s="40">
        <v>2407</v>
      </c>
      <c r="C620" s="17">
        <v>7</v>
      </c>
      <c r="D620" s="18">
        <f t="shared" si="36"/>
        <v>80.2</v>
      </c>
      <c r="E620" s="40" t="str">
        <f t="shared" si="37"/>
        <v/>
      </c>
      <c r="F620" s="18">
        <f t="shared" si="38"/>
        <v>79.86666666666666</v>
      </c>
      <c r="G620" s="45" t="str">
        <f t="shared" si="39"/>
        <v/>
      </c>
      <c r="H620" s="44" t="s">
        <v>16</v>
      </c>
    </row>
    <row r="621" spans="2:8" hidden="1" x14ac:dyDescent="0.3">
      <c r="B621" s="17">
        <v>2409</v>
      </c>
      <c r="C621" s="17">
        <v>9</v>
      </c>
      <c r="D621" s="18">
        <f t="shared" si="36"/>
        <v>80.266666666666666</v>
      </c>
      <c r="E621" s="17" t="str">
        <f t="shared" si="37"/>
        <v/>
      </c>
      <c r="F621" s="18">
        <f t="shared" si="38"/>
        <v>79.933333333333337</v>
      </c>
      <c r="G621" s="17" t="str">
        <f t="shared" si="39"/>
        <v/>
      </c>
      <c r="H621" s="42"/>
    </row>
    <row r="622" spans="2:8" hidden="1" x14ac:dyDescent="0.3">
      <c r="B622" s="40">
        <v>2413</v>
      </c>
      <c r="C622" s="17">
        <v>3</v>
      </c>
      <c r="D622" s="18">
        <f t="shared" si="36"/>
        <v>80.400000000000006</v>
      </c>
      <c r="E622" s="40" t="str">
        <f t="shared" si="37"/>
        <v/>
      </c>
      <c r="F622" s="18">
        <f t="shared" si="38"/>
        <v>80.066666666666663</v>
      </c>
      <c r="G622" s="17" t="str">
        <f t="shared" si="39"/>
        <v/>
      </c>
      <c r="H622" s="44" t="s">
        <v>16</v>
      </c>
    </row>
    <row r="623" spans="2:8" hidden="1" x14ac:dyDescent="0.3">
      <c r="B623" s="41">
        <v>2419</v>
      </c>
      <c r="C623" s="17">
        <v>9</v>
      </c>
      <c r="D623" s="18">
        <f t="shared" si="36"/>
        <v>80.599999999999994</v>
      </c>
      <c r="E623" s="41" t="str">
        <f t="shared" si="37"/>
        <v/>
      </c>
      <c r="F623" s="18">
        <f t="shared" si="38"/>
        <v>80.266666666666666</v>
      </c>
      <c r="G623" s="17" t="str">
        <f t="shared" si="39"/>
        <v/>
      </c>
      <c r="H623" s="43" t="s">
        <v>16</v>
      </c>
    </row>
    <row r="624" spans="2:8" x14ac:dyDescent="0.3">
      <c r="B624" s="32">
        <v>2421</v>
      </c>
      <c r="C624" s="32">
        <v>1</v>
      </c>
      <c r="D624" s="33">
        <f t="shared" si="36"/>
        <v>80.666666666666671</v>
      </c>
      <c r="E624" s="32" t="str">
        <f t="shared" si="37"/>
        <v/>
      </c>
      <c r="F624" s="33">
        <f t="shared" si="38"/>
        <v>80.333333333333329</v>
      </c>
      <c r="G624" s="32" t="str">
        <f t="shared" si="39"/>
        <v/>
      </c>
      <c r="H624" s="47"/>
    </row>
    <row r="625" spans="2:8" hidden="1" x14ac:dyDescent="0.3">
      <c r="B625" s="17">
        <v>2427</v>
      </c>
      <c r="C625" s="17">
        <v>7</v>
      </c>
      <c r="D625" s="18">
        <f t="shared" si="36"/>
        <v>80.86666666666666</v>
      </c>
      <c r="E625" s="17" t="str">
        <f t="shared" si="37"/>
        <v/>
      </c>
      <c r="F625" s="18">
        <f t="shared" si="38"/>
        <v>80.533333333333331</v>
      </c>
      <c r="G625" s="17" t="str">
        <f t="shared" si="39"/>
        <v/>
      </c>
      <c r="H625" s="42"/>
    </row>
    <row r="626" spans="2:8" hidden="1" x14ac:dyDescent="0.3">
      <c r="B626" s="40">
        <v>2429</v>
      </c>
      <c r="C626" s="17">
        <v>9</v>
      </c>
      <c r="D626" s="18">
        <f t="shared" si="36"/>
        <v>80.933333333333337</v>
      </c>
      <c r="E626" s="17" t="str">
        <f t="shared" si="37"/>
        <v/>
      </c>
      <c r="F626" s="18">
        <f t="shared" si="38"/>
        <v>80.599999999999994</v>
      </c>
      <c r="G626" s="40" t="str">
        <f t="shared" si="39"/>
        <v/>
      </c>
      <c r="H626" s="44" t="s">
        <v>16</v>
      </c>
    </row>
    <row r="627" spans="2:8" x14ac:dyDescent="0.3">
      <c r="B627" s="48">
        <v>2431</v>
      </c>
      <c r="C627" s="32">
        <v>1</v>
      </c>
      <c r="D627" s="33">
        <f t="shared" si="36"/>
        <v>81</v>
      </c>
      <c r="E627" s="48">
        <f t="shared" si="37"/>
        <v>81</v>
      </c>
      <c r="F627" s="33">
        <f t="shared" si="38"/>
        <v>80.666666666666671</v>
      </c>
      <c r="G627" s="32" t="str">
        <f t="shared" si="39"/>
        <v/>
      </c>
      <c r="H627" s="49" t="s">
        <v>16</v>
      </c>
    </row>
    <row r="628" spans="2:8" hidden="1" x14ac:dyDescent="0.3">
      <c r="B628" s="17">
        <v>2433</v>
      </c>
      <c r="C628" s="17">
        <v>3</v>
      </c>
      <c r="D628" s="18">
        <f t="shared" si="36"/>
        <v>81.066666666666663</v>
      </c>
      <c r="E628" s="17" t="str">
        <f t="shared" si="37"/>
        <v/>
      </c>
      <c r="F628" s="18">
        <f t="shared" si="38"/>
        <v>80.733333333333334</v>
      </c>
      <c r="G628" s="17" t="str">
        <f t="shared" si="39"/>
        <v/>
      </c>
      <c r="H628" s="42"/>
    </row>
    <row r="629" spans="2:8" hidden="1" x14ac:dyDescent="0.3">
      <c r="B629" s="17">
        <v>2439</v>
      </c>
      <c r="C629" s="17">
        <v>9</v>
      </c>
      <c r="D629" s="18">
        <f t="shared" si="36"/>
        <v>81.266666666666666</v>
      </c>
      <c r="E629" s="17" t="str">
        <f t="shared" si="37"/>
        <v/>
      </c>
      <c r="F629" s="18">
        <f t="shared" si="38"/>
        <v>80.933333333333337</v>
      </c>
      <c r="G629" s="17" t="str">
        <f t="shared" si="39"/>
        <v/>
      </c>
      <c r="H629" s="42"/>
    </row>
    <row r="630" spans="2:8" hidden="1" x14ac:dyDescent="0.3">
      <c r="B630" s="40">
        <v>2443</v>
      </c>
      <c r="C630" s="17">
        <v>3</v>
      </c>
      <c r="D630" s="18">
        <f t="shared" si="36"/>
        <v>81.400000000000006</v>
      </c>
      <c r="E630" s="40" t="str">
        <f t="shared" si="37"/>
        <v/>
      </c>
      <c r="F630" s="18">
        <f t="shared" si="38"/>
        <v>81.066666666666663</v>
      </c>
      <c r="G630" s="17" t="str">
        <f t="shared" si="39"/>
        <v/>
      </c>
      <c r="H630" s="44" t="s">
        <v>16</v>
      </c>
    </row>
    <row r="631" spans="2:8" hidden="1" x14ac:dyDescent="0.3">
      <c r="B631" s="41">
        <v>2449</v>
      </c>
      <c r="C631" s="17">
        <v>9</v>
      </c>
      <c r="D631" s="18">
        <f t="shared" si="36"/>
        <v>81.599999999999994</v>
      </c>
      <c r="E631" s="41" t="str">
        <f t="shared" si="37"/>
        <v/>
      </c>
      <c r="F631" s="18">
        <f t="shared" si="38"/>
        <v>81.266666666666666</v>
      </c>
      <c r="G631" s="17" t="str">
        <f t="shared" si="39"/>
        <v/>
      </c>
      <c r="H631" s="43" t="s">
        <v>16</v>
      </c>
    </row>
    <row r="632" spans="2:8" x14ac:dyDescent="0.3">
      <c r="B632" s="32">
        <v>2451</v>
      </c>
      <c r="C632" s="32">
        <v>1</v>
      </c>
      <c r="D632" s="33">
        <f t="shared" si="36"/>
        <v>81.666666666666671</v>
      </c>
      <c r="E632" s="32" t="str">
        <f t="shared" si="37"/>
        <v/>
      </c>
      <c r="F632" s="33">
        <f t="shared" si="38"/>
        <v>81.333333333333329</v>
      </c>
      <c r="G632" s="32" t="str">
        <f t="shared" si="39"/>
        <v/>
      </c>
      <c r="H632" s="47"/>
    </row>
    <row r="633" spans="2:8" hidden="1" x14ac:dyDescent="0.3">
      <c r="B633" s="41">
        <v>2453</v>
      </c>
      <c r="C633" s="17">
        <v>3</v>
      </c>
      <c r="D633" s="18">
        <f t="shared" si="36"/>
        <v>81.733333333333334</v>
      </c>
      <c r="E633" s="17" t="str">
        <f t="shared" si="37"/>
        <v/>
      </c>
      <c r="F633" s="18">
        <f t="shared" si="38"/>
        <v>81.400000000000006</v>
      </c>
      <c r="G633" s="41" t="str">
        <f t="shared" si="39"/>
        <v/>
      </c>
      <c r="H633" s="43" t="s">
        <v>16</v>
      </c>
    </row>
    <row r="634" spans="2:8" hidden="1" x14ac:dyDescent="0.3">
      <c r="B634" s="17">
        <v>2457</v>
      </c>
      <c r="C634" s="17">
        <v>7</v>
      </c>
      <c r="D634" s="18">
        <f t="shared" si="36"/>
        <v>81.86666666666666</v>
      </c>
      <c r="E634" s="17" t="str">
        <f t="shared" si="37"/>
        <v/>
      </c>
      <c r="F634" s="18">
        <f t="shared" si="38"/>
        <v>81.533333333333331</v>
      </c>
      <c r="G634" s="17" t="str">
        <f t="shared" si="39"/>
        <v/>
      </c>
      <c r="H634" s="42"/>
    </row>
    <row r="635" spans="2:8" x14ac:dyDescent="0.3">
      <c r="B635" s="48">
        <v>2461</v>
      </c>
      <c r="C635" s="32">
        <v>1</v>
      </c>
      <c r="D635" s="33">
        <f t="shared" si="36"/>
        <v>82</v>
      </c>
      <c r="E635" s="48">
        <f t="shared" si="37"/>
        <v>82</v>
      </c>
      <c r="F635" s="33">
        <f t="shared" si="38"/>
        <v>81.666666666666671</v>
      </c>
      <c r="G635" s="32" t="str">
        <f t="shared" si="39"/>
        <v/>
      </c>
      <c r="H635" s="49" t="s">
        <v>16</v>
      </c>
    </row>
    <row r="636" spans="2:8" hidden="1" x14ac:dyDescent="0.3">
      <c r="B636" s="17">
        <v>2463</v>
      </c>
      <c r="C636" s="17">
        <v>3</v>
      </c>
      <c r="D636" s="18">
        <f t="shared" si="36"/>
        <v>82.066666666666663</v>
      </c>
      <c r="E636" s="17" t="str">
        <f t="shared" si="37"/>
        <v/>
      </c>
      <c r="F636" s="18">
        <f t="shared" si="38"/>
        <v>81.733333333333334</v>
      </c>
      <c r="G636" s="17" t="str">
        <f t="shared" si="39"/>
        <v/>
      </c>
      <c r="H636" s="42"/>
    </row>
    <row r="637" spans="2:8" hidden="1" x14ac:dyDescent="0.3">
      <c r="B637" s="17">
        <v>2469</v>
      </c>
      <c r="C637" s="17">
        <v>9</v>
      </c>
      <c r="D637" s="18">
        <f t="shared" si="36"/>
        <v>82.266666666666666</v>
      </c>
      <c r="E637" s="17" t="str">
        <f t="shared" si="37"/>
        <v/>
      </c>
      <c r="F637" s="18">
        <f t="shared" si="38"/>
        <v>81.933333333333337</v>
      </c>
      <c r="G637" s="17" t="str">
        <f t="shared" si="39"/>
        <v/>
      </c>
      <c r="H637" s="42"/>
    </row>
    <row r="638" spans="2:8" x14ac:dyDescent="0.3">
      <c r="B638" s="50">
        <v>2471</v>
      </c>
      <c r="C638" s="32">
        <v>1</v>
      </c>
      <c r="D638" s="33">
        <f t="shared" si="36"/>
        <v>82.333333333333329</v>
      </c>
      <c r="E638" s="32" t="str">
        <f t="shared" si="37"/>
        <v/>
      </c>
      <c r="F638" s="33">
        <f t="shared" si="38"/>
        <v>82</v>
      </c>
      <c r="G638" s="50">
        <f t="shared" si="39"/>
        <v>82</v>
      </c>
      <c r="H638" s="51" t="s">
        <v>16</v>
      </c>
    </row>
    <row r="639" spans="2:8" hidden="1" x14ac:dyDescent="0.3">
      <c r="B639" s="41">
        <v>2479</v>
      </c>
      <c r="C639" s="17">
        <v>9</v>
      </c>
      <c r="D639" s="18">
        <f t="shared" si="36"/>
        <v>82.6</v>
      </c>
      <c r="E639" s="41" t="str">
        <f t="shared" si="37"/>
        <v/>
      </c>
      <c r="F639" s="18">
        <f t="shared" si="38"/>
        <v>82.266666666666666</v>
      </c>
      <c r="G639" s="17" t="str">
        <f t="shared" si="39"/>
        <v/>
      </c>
      <c r="H639" s="43" t="s">
        <v>16</v>
      </c>
    </row>
    <row r="640" spans="2:8" x14ac:dyDescent="0.3">
      <c r="B640" s="32">
        <v>2481</v>
      </c>
      <c r="C640" s="32">
        <v>1</v>
      </c>
      <c r="D640" s="33">
        <f t="shared" si="36"/>
        <v>82.666666666666671</v>
      </c>
      <c r="E640" s="32" t="str">
        <f t="shared" si="37"/>
        <v/>
      </c>
      <c r="F640" s="33">
        <f t="shared" si="38"/>
        <v>82.333333333333329</v>
      </c>
      <c r="G640" s="32" t="str">
        <f t="shared" si="39"/>
        <v/>
      </c>
      <c r="H640" s="47"/>
    </row>
    <row r="641" spans="2:8" hidden="1" x14ac:dyDescent="0.3">
      <c r="B641" s="41">
        <v>2483</v>
      </c>
      <c r="C641" s="17">
        <v>3</v>
      </c>
      <c r="D641" s="18">
        <f t="shared" si="36"/>
        <v>82.733333333333334</v>
      </c>
      <c r="E641" s="17" t="str">
        <f t="shared" si="37"/>
        <v/>
      </c>
      <c r="F641" s="18">
        <f t="shared" si="38"/>
        <v>82.4</v>
      </c>
      <c r="G641" s="41" t="str">
        <f t="shared" si="39"/>
        <v/>
      </c>
      <c r="H641" s="43" t="s">
        <v>16</v>
      </c>
    </row>
    <row r="642" spans="2:8" hidden="1" x14ac:dyDescent="0.3">
      <c r="B642" s="17">
        <v>2487</v>
      </c>
      <c r="C642" s="17">
        <v>7</v>
      </c>
      <c r="D642" s="18">
        <f t="shared" si="36"/>
        <v>82.86666666666666</v>
      </c>
      <c r="E642" s="17" t="str">
        <f t="shared" si="37"/>
        <v/>
      </c>
      <c r="F642" s="18">
        <f t="shared" si="38"/>
        <v>82.533333333333331</v>
      </c>
      <c r="G642" s="17" t="str">
        <f t="shared" si="39"/>
        <v/>
      </c>
      <c r="H642" s="42"/>
    </row>
    <row r="643" spans="2:8" hidden="1" x14ac:dyDescent="0.3">
      <c r="B643" s="40">
        <v>2489</v>
      </c>
      <c r="C643" s="17">
        <v>9</v>
      </c>
      <c r="D643" s="18">
        <f t="shared" si="36"/>
        <v>82.933333333333337</v>
      </c>
      <c r="E643" s="17" t="str">
        <f t="shared" si="37"/>
        <v/>
      </c>
      <c r="F643" s="18">
        <f t="shared" si="38"/>
        <v>82.6</v>
      </c>
      <c r="G643" s="40" t="str">
        <f t="shared" si="39"/>
        <v/>
      </c>
      <c r="H643" s="44" t="s">
        <v>16</v>
      </c>
    </row>
    <row r="644" spans="2:8" x14ac:dyDescent="0.3">
      <c r="B644" s="48">
        <v>2491</v>
      </c>
      <c r="C644" s="32">
        <v>1</v>
      </c>
      <c r="D644" s="33">
        <f t="shared" si="36"/>
        <v>83</v>
      </c>
      <c r="E644" s="48">
        <f t="shared" si="37"/>
        <v>83</v>
      </c>
      <c r="F644" s="33">
        <f t="shared" si="38"/>
        <v>82.666666666666671</v>
      </c>
      <c r="G644" s="32" t="str">
        <f t="shared" si="39"/>
        <v/>
      </c>
      <c r="H644" s="49" t="s">
        <v>16</v>
      </c>
    </row>
    <row r="645" spans="2:8" hidden="1" x14ac:dyDescent="0.3">
      <c r="B645" s="17">
        <v>2493</v>
      </c>
      <c r="C645" s="17">
        <v>3</v>
      </c>
      <c r="D645" s="18">
        <f t="shared" si="36"/>
        <v>83.066666666666663</v>
      </c>
      <c r="E645" s="17" t="str">
        <f t="shared" si="37"/>
        <v/>
      </c>
      <c r="F645" s="18">
        <f t="shared" si="38"/>
        <v>82.733333333333334</v>
      </c>
      <c r="G645" s="17" t="str">
        <f t="shared" si="39"/>
        <v/>
      </c>
      <c r="H645" s="42"/>
    </row>
    <row r="646" spans="2:8" hidden="1" x14ac:dyDescent="0.3">
      <c r="B646" s="40">
        <v>2497</v>
      </c>
      <c r="C646" s="17">
        <v>7</v>
      </c>
      <c r="D646" s="18">
        <f t="shared" si="36"/>
        <v>83.2</v>
      </c>
      <c r="E646" s="40" t="str">
        <f t="shared" si="37"/>
        <v/>
      </c>
      <c r="F646" s="18">
        <f t="shared" si="38"/>
        <v>82.86666666666666</v>
      </c>
      <c r="G646" s="45" t="str">
        <f t="shared" si="39"/>
        <v/>
      </c>
      <c r="H646" s="44" t="s">
        <v>16</v>
      </c>
    </row>
    <row r="647" spans="2:8" hidden="1" x14ac:dyDescent="0.3">
      <c r="B647" s="17">
        <v>2499</v>
      </c>
      <c r="C647" s="17">
        <v>9</v>
      </c>
      <c r="D647" s="18">
        <f t="shared" si="36"/>
        <v>83.266666666666666</v>
      </c>
      <c r="E647" s="17" t="str">
        <f t="shared" si="37"/>
        <v/>
      </c>
      <c r="F647" s="18">
        <f t="shared" si="38"/>
        <v>82.933333333333337</v>
      </c>
      <c r="G647" s="17" t="str">
        <f t="shared" si="39"/>
        <v/>
      </c>
      <c r="H647" s="42"/>
    </row>
    <row r="648" spans="2:8" x14ac:dyDescent="0.3">
      <c r="B648" s="50">
        <v>2501</v>
      </c>
      <c r="C648" s="32">
        <v>1</v>
      </c>
      <c r="D648" s="33">
        <f t="shared" si="36"/>
        <v>83.333333333333329</v>
      </c>
      <c r="E648" s="32" t="str">
        <f t="shared" si="37"/>
        <v/>
      </c>
      <c r="F648" s="33">
        <f t="shared" si="38"/>
        <v>83</v>
      </c>
      <c r="G648" s="50">
        <f t="shared" si="39"/>
        <v>83</v>
      </c>
      <c r="H648" s="51" t="s">
        <v>16</v>
      </c>
    </row>
    <row r="649" spans="2:8" hidden="1" x14ac:dyDescent="0.3">
      <c r="B649" s="41">
        <v>2507</v>
      </c>
      <c r="C649" s="17">
        <v>7</v>
      </c>
      <c r="D649" s="18">
        <f t="shared" si="36"/>
        <v>83.533333333333331</v>
      </c>
      <c r="E649" s="45" t="str">
        <f t="shared" si="37"/>
        <v/>
      </c>
      <c r="F649" s="18">
        <f t="shared" si="38"/>
        <v>83.2</v>
      </c>
      <c r="G649" s="41" t="str">
        <f t="shared" si="39"/>
        <v/>
      </c>
      <c r="H649" s="43" t="s">
        <v>16</v>
      </c>
    </row>
    <row r="650" spans="2:8" hidden="1" x14ac:dyDescent="0.3">
      <c r="B650" s="41">
        <v>2509</v>
      </c>
      <c r="C650" s="17">
        <v>9</v>
      </c>
      <c r="D650" s="18">
        <f t="shared" si="36"/>
        <v>83.6</v>
      </c>
      <c r="E650" s="41" t="str">
        <f t="shared" si="37"/>
        <v/>
      </c>
      <c r="F650" s="18">
        <f t="shared" si="38"/>
        <v>83.266666666666666</v>
      </c>
      <c r="G650" s="17" t="str">
        <f t="shared" si="39"/>
        <v/>
      </c>
      <c r="H650" s="43" t="s">
        <v>16</v>
      </c>
    </row>
    <row r="651" spans="2:8" x14ac:dyDescent="0.3">
      <c r="B651" s="32">
        <v>2511</v>
      </c>
      <c r="C651" s="32">
        <v>1</v>
      </c>
      <c r="D651" s="33">
        <f t="shared" si="36"/>
        <v>83.666666666666671</v>
      </c>
      <c r="E651" s="32" t="str">
        <f t="shared" si="37"/>
        <v/>
      </c>
      <c r="F651" s="33">
        <f t="shared" si="38"/>
        <v>83.333333333333329</v>
      </c>
      <c r="G651" s="32" t="str">
        <f t="shared" si="39"/>
        <v/>
      </c>
      <c r="H651" s="47"/>
    </row>
    <row r="652" spans="2:8" hidden="1" x14ac:dyDescent="0.3">
      <c r="B652" s="41">
        <v>2513</v>
      </c>
      <c r="C652" s="17">
        <v>3</v>
      </c>
      <c r="D652" s="18">
        <f t="shared" si="36"/>
        <v>83.733333333333334</v>
      </c>
      <c r="E652" s="17" t="str">
        <f t="shared" si="37"/>
        <v/>
      </c>
      <c r="F652" s="18">
        <f t="shared" si="38"/>
        <v>83.4</v>
      </c>
      <c r="G652" s="41" t="str">
        <f t="shared" si="39"/>
        <v/>
      </c>
      <c r="H652" s="43" t="s">
        <v>16</v>
      </c>
    </row>
    <row r="653" spans="2:8" hidden="1" x14ac:dyDescent="0.3">
      <c r="B653" s="17">
        <v>2517</v>
      </c>
      <c r="C653" s="17">
        <v>7</v>
      </c>
      <c r="D653" s="18">
        <f t="shared" ref="D653:D716" si="40">(($B653-$E$11)/30)</f>
        <v>83.86666666666666</v>
      </c>
      <c r="E653" s="17" t="str">
        <f t="shared" ref="E653:E716" si="41">IF((MOD(((B653-$E$11)/30),1)=0),D653,"")</f>
        <v/>
      </c>
      <c r="F653" s="18">
        <f t="shared" ref="F653:F716" si="42">(($B653-$G$11)/30)</f>
        <v>83.533333333333331</v>
      </c>
      <c r="G653" s="17" t="str">
        <f t="shared" ref="G653:G716" si="43">IF((MOD((($B653-$G$11)/30),1)=0),F653,"")</f>
        <v/>
      </c>
      <c r="H653" s="42"/>
    </row>
    <row r="654" spans="2:8" hidden="1" x14ac:dyDescent="0.3">
      <c r="B654" s="40">
        <v>2519</v>
      </c>
      <c r="C654" s="17">
        <v>9</v>
      </c>
      <c r="D654" s="18">
        <f t="shared" si="40"/>
        <v>83.933333333333337</v>
      </c>
      <c r="E654" s="17" t="str">
        <f t="shared" si="41"/>
        <v/>
      </c>
      <c r="F654" s="18">
        <f t="shared" si="42"/>
        <v>83.6</v>
      </c>
      <c r="G654" s="40" t="str">
        <f t="shared" si="43"/>
        <v/>
      </c>
      <c r="H654" s="44" t="s">
        <v>16</v>
      </c>
    </row>
    <row r="655" spans="2:8" hidden="1" x14ac:dyDescent="0.3">
      <c r="B655" s="17">
        <v>2523</v>
      </c>
      <c r="C655" s="17">
        <v>3</v>
      </c>
      <c r="D655" s="18">
        <f t="shared" si="40"/>
        <v>84.066666666666663</v>
      </c>
      <c r="E655" s="17" t="str">
        <f t="shared" si="41"/>
        <v/>
      </c>
      <c r="F655" s="18">
        <f t="shared" si="42"/>
        <v>83.733333333333334</v>
      </c>
      <c r="G655" s="17" t="str">
        <f t="shared" si="43"/>
        <v/>
      </c>
      <c r="H655" s="42"/>
    </row>
    <row r="656" spans="2:8" hidden="1" x14ac:dyDescent="0.3">
      <c r="B656" s="40">
        <v>2527</v>
      </c>
      <c r="C656" s="17">
        <v>7</v>
      </c>
      <c r="D656" s="18">
        <f t="shared" si="40"/>
        <v>84.2</v>
      </c>
      <c r="E656" s="40" t="str">
        <f t="shared" si="41"/>
        <v/>
      </c>
      <c r="F656" s="18">
        <f t="shared" si="42"/>
        <v>83.86666666666666</v>
      </c>
      <c r="G656" s="45" t="str">
        <f t="shared" si="43"/>
        <v/>
      </c>
      <c r="H656" s="44" t="s">
        <v>16</v>
      </c>
    </row>
    <row r="657" spans="2:8" hidden="1" x14ac:dyDescent="0.3">
      <c r="B657" s="17">
        <v>2529</v>
      </c>
      <c r="C657" s="17">
        <v>9</v>
      </c>
      <c r="D657" s="18">
        <f t="shared" si="40"/>
        <v>84.266666666666666</v>
      </c>
      <c r="E657" s="17" t="str">
        <f t="shared" si="41"/>
        <v/>
      </c>
      <c r="F657" s="18">
        <f t="shared" si="42"/>
        <v>83.933333333333337</v>
      </c>
      <c r="G657" s="17" t="str">
        <f t="shared" si="43"/>
        <v/>
      </c>
      <c r="H657" s="42"/>
    </row>
    <row r="658" spans="2:8" hidden="1" x14ac:dyDescent="0.3">
      <c r="B658" s="40">
        <v>2533</v>
      </c>
      <c r="C658" s="17">
        <v>3</v>
      </c>
      <c r="D658" s="18">
        <f t="shared" si="40"/>
        <v>84.4</v>
      </c>
      <c r="E658" s="40" t="str">
        <f t="shared" si="41"/>
        <v/>
      </c>
      <c r="F658" s="18">
        <f t="shared" si="42"/>
        <v>84.066666666666663</v>
      </c>
      <c r="G658" s="17" t="str">
        <f t="shared" si="43"/>
        <v/>
      </c>
      <c r="H658" s="44" t="s">
        <v>16</v>
      </c>
    </row>
    <row r="659" spans="2:8" hidden="1" x14ac:dyDescent="0.3">
      <c r="B659" s="41">
        <v>2537</v>
      </c>
      <c r="C659" s="17">
        <v>7</v>
      </c>
      <c r="D659" s="18">
        <f t="shared" si="40"/>
        <v>84.533333333333331</v>
      </c>
      <c r="E659" s="45" t="str">
        <f t="shared" si="41"/>
        <v/>
      </c>
      <c r="F659" s="18">
        <f t="shared" si="42"/>
        <v>84.2</v>
      </c>
      <c r="G659" s="41" t="str">
        <f t="shared" si="43"/>
        <v/>
      </c>
      <c r="H659" s="43" t="s">
        <v>16</v>
      </c>
    </row>
    <row r="660" spans="2:8" x14ac:dyDescent="0.3">
      <c r="B660" s="32">
        <v>2541</v>
      </c>
      <c r="C660" s="32">
        <v>1</v>
      </c>
      <c r="D660" s="33">
        <f t="shared" si="40"/>
        <v>84.666666666666671</v>
      </c>
      <c r="E660" s="32" t="str">
        <f t="shared" si="41"/>
        <v/>
      </c>
      <c r="F660" s="33">
        <f t="shared" si="42"/>
        <v>84.333333333333329</v>
      </c>
      <c r="G660" s="32" t="str">
        <f t="shared" si="43"/>
        <v/>
      </c>
      <c r="H660" s="47"/>
    </row>
    <row r="661" spans="2:8" hidden="1" x14ac:dyDescent="0.3">
      <c r="B661" s="17">
        <v>2547</v>
      </c>
      <c r="C661" s="17">
        <v>7</v>
      </c>
      <c r="D661" s="18">
        <f t="shared" si="40"/>
        <v>84.86666666666666</v>
      </c>
      <c r="E661" s="17" t="str">
        <f t="shared" si="41"/>
        <v/>
      </c>
      <c r="F661" s="18">
        <f t="shared" si="42"/>
        <v>84.533333333333331</v>
      </c>
      <c r="G661" s="17" t="str">
        <f t="shared" si="43"/>
        <v/>
      </c>
      <c r="H661" s="42"/>
    </row>
    <row r="662" spans="2:8" hidden="1" x14ac:dyDescent="0.3">
      <c r="B662" s="17">
        <v>2553</v>
      </c>
      <c r="C662" s="17">
        <v>3</v>
      </c>
      <c r="D662" s="18">
        <f t="shared" si="40"/>
        <v>85.066666666666663</v>
      </c>
      <c r="E662" s="17" t="str">
        <f t="shared" si="41"/>
        <v/>
      </c>
      <c r="F662" s="18">
        <f t="shared" si="42"/>
        <v>84.733333333333334</v>
      </c>
      <c r="G662" s="17" t="str">
        <f t="shared" si="43"/>
        <v/>
      </c>
      <c r="H662" s="42"/>
    </row>
    <row r="663" spans="2:8" hidden="1" x14ac:dyDescent="0.3">
      <c r="B663" s="17">
        <v>2559</v>
      </c>
      <c r="C663" s="17">
        <v>9</v>
      </c>
      <c r="D663" s="18">
        <f t="shared" si="40"/>
        <v>85.266666666666666</v>
      </c>
      <c r="E663" s="17" t="str">
        <f t="shared" si="41"/>
        <v/>
      </c>
      <c r="F663" s="18">
        <f t="shared" si="42"/>
        <v>84.933333333333337</v>
      </c>
      <c r="G663" s="17" t="str">
        <f t="shared" si="43"/>
        <v/>
      </c>
      <c r="H663" s="42"/>
    </row>
    <row r="664" spans="2:8" x14ac:dyDescent="0.3">
      <c r="B664" s="50">
        <v>2561</v>
      </c>
      <c r="C664" s="32">
        <v>1</v>
      </c>
      <c r="D664" s="33">
        <f t="shared" si="40"/>
        <v>85.333333333333329</v>
      </c>
      <c r="E664" s="32" t="str">
        <f t="shared" si="41"/>
        <v/>
      </c>
      <c r="F664" s="33">
        <f t="shared" si="42"/>
        <v>85</v>
      </c>
      <c r="G664" s="50">
        <f t="shared" si="43"/>
        <v>85</v>
      </c>
      <c r="H664" s="51" t="s">
        <v>16</v>
      </c>
    </row>
    <row r="665" spans="2:8" hidden="1" x14ac:dyDescent="0.3">
      <c r="B665" s="40">
        <v>2563</v>
      </c>
      <c r="C665" s="17">
        <v>3</v>
      </c>
      <c r="D665" s="18">
        <f t="shared" si="40"/>
        <v>85.4</v>
      </c>
      <c r="E665" s="40" t="str">
        <f t="shared" si="41"/>
        <v/>
      </c>
      <c r="F665" s="18">
        <f t="shared" si="42"/>
        <v>85.066666666666663</v>
      </c>
      <c r="G665" s="17" t="str">
        <f t="shared" si="43"/>
        <v/>
      </c>
      <c r="H665" s="44" t="s">
        <v>16</v>
      </c>
    </row>
    <row r="666" spans="2:8" hidden="1" x14ac:dyDescent="0.3">
      <c r="B666" s="41">
        <v>2567</v>
      </c>
      <c r="C666" s="17">
        <v>7</v>
      </c>
      <c r="D666" s="18">
        <f t="shared" si="40"/>
        <v>85.533333333333331</v>
      </c>
      <c r="E666" s="45" t="str">
        <f t="shared" si="41"/>
        <v/>
      </c>
      <c r="F666" s="18">
        <f t="shared" si="42"/>
        <v>85.2</v>
      </c>
      <c r="G666" s="41" t="str">
        <f t="shared" si="43"/>
        <v/>
      </c>
      <c r="H666" s="43" t="s">
        <v>16</v>
      </c>
    </row>
    <row r="667" spans="2:8" hidden="1" x14ac:dyDescent="0.3">
      <c r="B667" s="41">
        <v>2569</v>
      </c>
      <c r="C667" s="17">
        <v>9</v>
      </c>
      <c r="D667" s="18">
        <f t="shared" si="40"/>
        <v>85.6</v>
      </c>
      <c r="E667" s="41" t="str">
        <f t="shared" si="41"/>
        <v/>
      </c>
      <c r="F667" s="18">
        <f t="shared" si="42"/>
        <v>85.266666666666666</v>
      </c>
      <c r="G667" s="17" t="str">
        <f t="shared" si="43"/>
        <v/>
      </c>
      <c r="H667" s="43" t="s">
        <v>16</v>
      </c>
    </row>
    <row r="668" spans="2:8" x14ac:dyDescent="0.3">
      <c r="B668" s="32">
        <v>2571</v>
      </c>
      <c r="C668" s="32">
        <v>1</v>
      </c>
      <c r="D668" s="33">
        <f t="shared" si="40"/>
        <v>85.666666666666671</v>
      </c>
      <c r="E668" s="32" t="str">
        <f t="shared" si="41"/>
        <v/>
      </c>
      <c r="F668" s="33">
        <f t="shared" si="42"/>
        <v>85.333333333333329</v>
      </c>
      <c r="G668" s="32" t="str">
        <f t="shared" si="43"/>
        <v/>
      </c>
      <c r="H668" s="47"/>
    </row>
    <row r="669" spans="2:8" hidden="1" x14ac:dyDescent="0.3">
      <c r="B669" s="41">
        <v>2573</v>
      </c>
      <c r="C669" s="17">
        <v>3</v>
      </c>
      <c r="D669" s="18">
        <f t="shared" si="40"/>
        <v>85.733333333333334</v>
      </c>
      <c r="E669" s="17" t="str">
        <f t="shared" si="41"/>
        <v/>
      </c>
      <c r="F669" s="18">
        <f t="shared" si="42"/>
        <v>85.4</v>
      </c>
      <c r="G669" s="41" t="str">
        <f t="shared" si="43"/>
        <v/>
      </c>
      <c r="H669" s="43" t="s">
        <v>16</v>
      </c>
    </row>
    <row r="670" spans="2:8" hidden="1" x14ac:dyDescent="0.3">
      <c r="B670" s="17">
        <v>2577</v>
      </c>
      <c r="C670" s="17">
        <v>7</v>
      </c>
      <c r="D670" s="18">
        <f t="shared" si="40"/>
        <v>85.86666666666666</v>
      </c>
      <c r="E670" s="17" t="str">
        <f t="shared" si="41"/>
        <v/>
      </c>
      <c r="F670" s="18">
        <f t="shared" si="42"/>
        <v>85.533333333333331</v>
      </c>
      <c r="G670" s="17" t="str">
        <f t="shared" si="43"/>
        <v/>
      </c>
      <c r="H670" s="42"/>
    </row>
    <row r="671" spans="2:8" x14ac:dyDescent="0.3">
      <c r="B671" s="48">
        <v>2581</v>
      </c>
      <c r="C671" s="32">
        <v>1</v>
      </c>
      <c r="D671" s="33">
        <f t="shared" si="40"/>
        <v>86</v>
      </c>
      <c r="E671" s="48">
        <f t="shared" si="41"/>
        <v>86</v>
      </c>
      <c r="F671" s="33">
        <f t="shared" si="42"/>
        <v>85.666666666666671</v>
      </c>
      <c r="G671" s="32" t="str">
        <f t="shared" si="43"/>
        <v/>
      </c>
      <c r="H671" s="49" t="s">
        <v>16</v>
      </c>
    </row>
    <row r="672" spans="2:8" hidden="1" x14ac:dyDescent="0.3">
      <c r="B672" s="17">
        <v>2583</v>
      </c>
      <c r="C672" s="17">
        <v>3</v>
      </c>
      <c r="D672" s="18">
        <f t="shared" si="40"/>
        <v>86.066666666666663</v>
      </c>
      <c r="E672" s="17" t="str">
        <f t="shared" si="41"/>
        <v/>
      </c>
      <c r="F672" s="18">
        <f t="shared" si="42"/>
        <v>85.733333333333334</v>
      </c>
      <c r="G672" s="17" t="str">
        <f t="shared" si="43"/>
        <v/>
      </c>
      <c r="H672" s="42"/>
    </row>
    <row r="673" spans="2:8" hidden="1" x14ac:dyDescent="0.3">
      <c r="B673" s="40">
        <v>2587</v>
      </c>
      <c r="C673" s="17">
        <v>7</v>
      </c>
      <c r="D673" s="18">
        <f t="shared" si="40"/>
        <v>86.2</v>
      </c>
      <c r="E673" s="40" t="str">
        <f t="shared" si="41"/>
        <v/>
      </c>
      <c r="F673" s="18">
        <f t="shared" si="42"/>
        <v>85.86666666666666</v>
      </c>
      <c r="G673" s="45" t="str">
        <f t="shared" si="43"/>
        <v/>
      </c>
      <c r="H673" s="44" t="s">
        <v>16</v>
      </c>
    </row>
    <row r="674" spans="2:8" hidden="1" x14ac:dyDescent="0.3">
      <c r="B674" s="17">
        <v>2589</v>
      </c>
      <c r="C674" s="17">
        <v>9</v>
      </c>
      <c r="D674" s="18">
        <f t="shared" si="40"/>
        <v>86.266666666666666</v>
      </c>
      <c r="E674" s="17" t="str">
        <f t="shared" si="41"/>
        <v/>
      </c>
      <c r="F674" s="18">
        <f t="shared" si="42"/>
        <v>85.933333333333337</v>
      </c>
      <c r="G674" s="17" t="str">
        <f t="shared" si="43"/>
        <v/>
      </c>
      <c r="H674" s="42"/>
    </row>
    <row r="675" spans="2:8" hidden="1" x14ac:dyDescent="0.3">
      <c r="B675" s="41">
        <v>2597</v>
      </c>
      <c r="C675" s="17">
        <v>7</v>
      </c>
      <c r="D675" s="18">
        <f t="shared" si="40"/>
        <v>86.533333333333331</v>
      </c>
      <c r="E675" s="45" t="str">
        <f t="shared" si="41"/>
        <v/>
      </c>
      <c r="F675" s="18">
        <f t="shared" si="42"/>
        <v>86.2</v>
      </c>
      <c r="G675" s="41" t="str">
        <f t="shared" si="43"/>
        <v/>
      </c>
      <c r="H675" s="43" t="s">
        <v>16</v>
      </c>
    </row>
    <row r="676" spans="2:8" hidden="1" x14ac:dyDescent="0.3">
      <c r="B676" s="41">
        <v>2599</v>
      </c>
      <c r="C676" s="17">
        <v>9</v>
      </c>
      <c r="D676" s="18">
        <f t="shared" si="40"/>
        <v>86.6</v>
      </c>
      <c r="E676" s="41" t="str">
        <f t="shared" si="41"/>
        <v/>
      </c>
      <c r="F676" s="18">
        <f t="shared" si="42"/>
        <v>86.266666666666666</v>
      </c>
      <c r="G676" s="17" t="str">
        <f t="shared" si="43"/>
        <v/>
      </c>
      <c r="H676" s="43" t="s">
        <v>16</v>
      </c>
    </row>
    <row r="677" spans="2:8" x14ac:dyDescent="0.3">
      <c r="B677" s="32">
        <v>2601</v>
      </c>
      <c r="C677" s="32">
        <v>1</v>
      </c>
      <c r="D677" s="33">
        <f t="shared" si="40"/>
        <v>86.666666666666671</v>
      </c>
      <c r="E677" s="32" t="str">
        <f t="shared" si="41"/>
        <v/>
      </c>
      <c r="F677" s="33">
        <f t="shared" si="42"/>
        <v>86.333333333333329</v>
      </c>
      <c r="G677" s="32" t="str">
        <f t="shared" si="43"/>
        <v/>
      </c>
      <c r="H677" s="47"/>
    </row>
    <row r="678" spans="2:8" hidden="1" x14ac:dyDescent="0.3">
      <c r="B678" s="41">
        <v>2603</v>
      </c>
      <c r="C678" s="17">
        <v>3</v>
      </c>
      <c r="D678" s="18">
        <f t="shared" si="40"/>
        <v>86.733333333333334</v>
      </c>
      <c r="E678" s="17" t="str">
        <f t="shared" si="41"/>
        <v/>
      </c>
      <c r="F678" s="18">
        <f t="shared" si="42"/>
        <v>86.4</v>
      </c>
      <c r="G678" s="41" t="str">
        <f t="shared" si="43"/>
        <v/>
      </c>
      <c r="H678" s="43" t="s">
        <v>16</v>
      </c>
    </row>
    <row r="679" spans="2:8" hidden="1" x14ac:dyDescent="0.3">
      <c r="B679" s="17">
        <v>2607</v>
      </c>
      <c r="C679" s="17">
        <v>7</v>
      </c>
      <c r="D679" s="18">
        <f t="shared" si="40"/>
        <v>86.86666666666666</v>
      </c>
      <c r="E679" s="17" t="str">
        <f t="shared" si="41"/>
        <v/>
      </c>
      <c r="F679" s="18">
        <f t="shared" si="42"/>
        <v>86.533333333333331</v>
      </c>
      <c r="G679" s="17" t="str">
        <f t="shared" si="43"/>
        <v/>
      </c>
      <c r="H679" s="42"/>
    </row>
    <row r="680" spans="2:8" x14ac:dyDescent="0.3">
      <c r="B680" s="48">
        <v>2611</v>
      </c>
      <c r="C680" s="32">
        <v>1</v>
      </c>
      <c r="D680" s="33">
        <f t="shared" si="40"/>
        <v>87</v>
      </c>
      <c r="E680" s="48">
        <f t="shared" si="41"/>
        <v>87</v>
      </c>
      <c r="F680" s="33">
        <f t="shared" si="42"/>
        <v>86.666666666666671</v>
      </c>
      <c r="G680" s="32" t="str">
        <f t="shared" si="43"/>
        <v/>
      </c>
      <c r="H680" s="49" t="s">
        <v>16</v>
      </c>
    </row>
    <row r="681" spans="2:8" hidden="1" x14ac:dyDescent="0.3">
      <c r="B681" s="17">
        <v>2613</v>
      </c>
      <c r="C681" s="17">
        <v>3</v>
      </c>
      <c r="D681" s="18">
        <f t="shared" si="40"/>
        <v>87.066666666666663</v>
      </c>
      <c r="E681" s="17" t="str">
        <f t="shared" si="41"/>
        <v/>
      </c>
      <c r="F681" s="18">
        <f t="shared" si="42"/>
        <v>86.733333333333334</v>
      </c>
      <c r="G681" s="17" t="str">
        <f t="shared" si="43"/>
        <v/>
      </c>
      <c r="H681" s="42"/>
    </row>
    <row r="682" spans="2:8" hidden="1" x14ac:dyDescent="0.3">
      <c r="B682" s="17">
        <v>2619</v>
      </c>
      <c r="C682" s="17">
        <v>9</v>
      </c>
      <c r="D682" s="18">
        <f t="shared" si="40"/>
        <v>87.266666666666666</v>
      </c>
      <c r="E682" s="17" t="str">
        <f t="shared" si="41"/>
        <v/>
      </c>
      <c r="F682" s="18">
        <f t="shared" si="42"/>
        <v>86.933333333333337</v>
      </c>
      <c r="G682" s="17" t="str">
        <f t="shared" si="43"/>
        <v/>
      </c>
      <c r="H682" s="42"/>
    </row>
    <row r="683" spans="2:8" hidden="1" x14ac:dyDescent="0.3">
      <c r="B683" s="40">
        <v>2623</v>
      </c>
      <c r="C683" s="17">
        <v>3</v>
      </c>
      <c r="D683" s="18">
        <f t="shared" si="40"/>
        <v>87.4</v>
      </c>
      <c r="E683" s="40" t="str">
        <f t="shared" si="41"/>
        <v/>
      </c>
      <c r="F683" s="18">
        <f t="shared" si="42"/>
        <v>87.066666666666663</v>
      </c>
      <c r="G683" s="17" t="str">
        <f t="shared" si="43"/>
        <v/>
      </c>
      <c r="H683" s="44" t="s">
        <v>16</v>
      </c>
    </row>
    <row r="684" spans="2:8" hidden="1" x14ac:dyDescent="0.3">
      <c r="B684" s="41">
        <v>2627</v>
      </c>
      <c r="C684" s="17">
        <v>7</v>
      </c>
      <c r="D684" s="18">
        <f t="shared" si="40"/>
        <v>87.533333333333331</v>
      </c>
      <c r="E684" s="45" t="str">
        <f t="shared" si="41"/>
        <v/>
      </c>
      <c r="F684" s="18">
        <f t="shared" si="42"/>
        <v>87.2</v>
      </c>
      <c r="G684" s="41" t="str">
        <f t="shared" si="43"/>
        <v/>
      </c>
      <c r="H684" s="43" t="s">
        <v>16</v>
      </c>
    </row>
    <row r="685" spans="2:8" hidden="1" x14ac:dyDescent="0.3">
      <c r="B685" s="41">
        <v>2629</v>
      </c>
      <c r="C685" s="17">
        <v>9</v>
      </c>
      <c r="D685" s="18">
        <f t="shared" si="40"/>
        <v>87.6</v>
      </c>
      <c r="E685" s="41" t="str">
        <f t="shared" si="41"/>
        <v/>
      </c>
      <c r="F685" s="18">
        <f t="shared" si="42"/>
        <v>87.266666666666666</v>
      </c>
      <c r="G685" s="17" t="str">
        <f t="shared" si="43"/>
        <v/>
      </c>
      <c r="H685" s="43" t="s">
        <v>16</v>
      </c>
    </row>
    <row r="686" spans="2:8" x14ac:dyDescent="0.3">
      <c r="B686" s="32">
        <v>2631</v>
      </c>
      <c r="C686" s="32">
        <v>1</v>
      </c>
      <c r="D686" s="33">
        <f t="shared" si="40"/>
        <v>87.666666666666671</v>
      </c>
      <c r="E686" s="32" t="str">
        <f t="shared" si="41"/>
        <v/>
      </c>
      <c r="F686" s="33">
        <f t="shared" si="42"/>
        <v>87.333333333333329</v>
      </c>
      <c r="G686" s="32" t="str">
        <f t="shared" si="43"/>
        <v/>
      </c>
      <c r="H686" s="47"/>
    </row>
    <row r="687" spans="2:8" hidden="1" x14ac:dyDescent="0.3">
      <c r="B687" s="17">
        <v>2637</v>
      </c>
      <c r="C687" s="17">
        <v>7</v>
      </c>
      <c r="D687" s="18">
        <f t="shared" si="40"/>
        <v>87.86666666666666</v>
      </c>
      <c r="E687" s="17" t="str">
        <f t="shared" si="41"/>
        <v/>
      </c>
      <c r="F687" s="18">
        <f t="shared" si="42"/>
        <v>87.533333333333331</v>
      </c>
      <c r="G687" s="17" t="str">
        <f t="shared" si="43"/>
        <v/>
      </c>
      <c r="H687" s="42"/>
    </row>
    <row r="688" spans="2:8" hidden="1" x14ac:dyDescent="0.3">
      <c r="B688" s="40">
        <v>2639</v>
      </c>
      <c r="C688" s="17">
        <v>9</v>
      </c>
      <c r="D688" s="18">
        <f t="shared" si="40"/>
        <v>87.933333333333337</v>
      </c>
      <c r="E688" s="17" t="str">
        <f t="shared" si="41"/>
        <v/>
      </c>
      <c r="F688" s="18">
        <f t="shared" si="42"/>
        <v>87.6</v>
      </c>
      <c r="G688" s="40" t="str">
        <f t="shared" si="43"/>
        <v/>
      </c>
      <c r="H688" s="44" t="s">
        <v>16</v>
      </c>
    </row>
    <row r="689" spans="2:8" x14ac:dyDescent="0.3">
      <c r="B689" s="48">
        <v>2641</v>
      </c>
      <c r="C689" s="32">
        <v>1</v>
      </c>
      <c r="D689" s="33">
        <f t="shared" si="40"/>
        <v>88</v>
      </c>
      <c r="E689" s="48">
        <f t="shared" si="41"/>
        <v>88</v>
      </c>
      <c r="F689" s="33">
        <f t="shared" si="42"/>
        <v>87.666666666666671</v>
      </c>
      <c r="G689" s="32" t="str">
        <f t="shared" si="43"/>
        <v/>
      </c>
      <c r="H689" s="49" t="s">
        <v>16</v>
      </c>
    </row>
    <row r="690" spans="2:8" hidden="1" x14ac:dyDescent="0.3">
      <c r="B690" s="17">
        <v>2643</v>
      </c>
      <c r="C690" s="17">
        <v>3</v>
      </c>
      <c r="D690" s="18">
        <f t="shared" si="40"/>
        <v>88.066666666666663</v>
      </c>
      <c r="E690" s="17" t="str">
        <f t="shared" si="41"/>
        <v/>
      </c>
      <c r="F690" s="18">
        <f t="shared" si="42"/>
        <v>87.733333333333334</v>
      </c>
      <c r="G690" s="17" t="str">
        <f t="shared" si="43"/>
        <v/>
      </c>
      <c r="H690" s="42"/>
    </row>
    <row r="691" spans="2:8" hidden="1" x14ac:dyDescent="0.3">
      <c r="B691" s="17">
        <v>2649</v>
      </c>
      <c r="C691" s="17">
        <v>9</v>
      </c>
      <c r="D691" s="18">
        <f t="shared" si="40"/>
        <v>88.266666666666666</v>
      </c>
      <c r="E691" s="17" t="str">
        <f t="shared" si="41"/>
        <v/>
      </c>
      <c r="F691" s="18">
        <f t="shared" si="42"/>
        <v>87.933333333333337</v>
      </c>
      <c r="G691" s="17" t="str">
        <f t="shared" si="43"/>
        <v/>
      </c>
      <c r="H691" s="42"/>
    </row>
    <row r="692" spans="2:8" x14ac:dyDescent="0.3">
      <c r="B692" s="50">
        <v>2651</v>
      </c>
      <c r="C692" s="32">
        <v>1</v>
      </c>
      <c r="D692" s="33">
        <f t="shared" si="40"/>
        <v>88.333333333333329</v>
      </c>
      <c r="E692" s="32" t="str">
        <f t="shared" si="41"/>
        <v/>
      </c>
      <c r="F692" s="33">
        <f t="shared" si="42"/>
        <v>88</v>
      </c>
      <c r="G692" s="50">
        <f t="shared" si="43"/>
        <v>88</v>
      </c>
      <c r="H692" s="51" t="s">
        <v>16</v>
      </c>
    </row>
    <row r="693" spans="2:8" hidden="1" x14ac:dyDescent="0.3">
      <c r="B693" s="40">
        <v>2653</v>
      </c>
      <c r="C693" s="17">
        <v>3</v>
      </c>
      <c r="D693" s="18">
        <f t="shared" si="40"/>
        <v>88.4</v>
      </c>
      <c r="E693" s="40" t="str">
        <f t="shared" si="41"/>
        <v/>
      </c>
      <c r="F693" s="18">
        <f t="shared" si="42"/>
        <v>88.066666666666663</v>
      </c>
      <c r="G693" s="17" t="str">
        <f t="shared" si="43"/>
        <v/>
      </c>
      <c r="H693" s="44" t="s">
        <v>16</v>
      </c>
    </row>
    <row r="694" spans="2:8" x14ac:dyDescent="0.3">
      <c r="B694" s="32">
        <v>2661</v>
      </c>
      <c r="C694" s="32">
        <v>1</v>
      </c>
      <c r="D694" s="33">
        <f t="shared" si="40"/>
        <v>88.666666666666671</v>
      </c>
      <c r="E694" s="32" t="str">
        <f t="shared" si="41"/>
        <v/>
      </c>
      <c r="F694" s="33">
        <f t="shared" si="42"/>
        <v>88.333333333333329</v>
      </c>
      <c r="G694" s="32" t="str">
        <f t="shared" si="43"/>
        <v/>
      </c>
      <c r="H694" s="47"/>
    </row>
    <row r="695" spans="2:8" hidden="1" x14ac:dyDescent="0.3">
      <c r="B695" s="17">
        <v>2667</v>
      </c>
      <c r="C695" s="17">
        <v>7</v>
      </c>
      <c r="D695" s="18">
        <f t="shared" si="40"/>
        <v>88.86666666666666</v>
      </c>
      <c r="E695" s="17" t="str">
        <f t="shared" si="41"/>
        <v/>
      </c>
      <c r="F695" s="18">
        <f t="shared" si="42"/>
        <v>88.533333333333331</v>
      </c>
      <c r="G695" s="17" t="str">
        <f t="shared" si="43"/>
        <v/>
      </c>
      <c r="H695" s="42"/>
    </row>
    <row r="696" spans="2:8" hidden="1" x14ac:dyDescent="0.3">
      <c r="B696" s="40">
        <v>2669</v>
      </c>
      <c r="C696" s="17">
        <v>9</v>
      </c>
      <c r="D696" s="18">
        <f t="shared" si="40"/>
        <v>88.933333333333337</v>
      </c>
      <c r="E696" s="17" t="str">
        <f t="shared" si="41"/>
        <v/>
      </c>
      <c r="F696" s="18">
        <f t="shared" si="42"/>
        <v>88.6</v>
      </c>
      <c r="G696" s="40" t="str">
        <f t="shared" si="43"/>
        <v/>
      </c>
      <c r="H696" s="44" t="s">
        <v>16</v>
      </c>
    </row>
    <row r="697" spans="2:8" hidden="1" x14ac:dyDescent="0.3">
      <c r="B697" s="17">
        <v>2673</v>
      </c>
      <c r="C697" s="17">
        <v>3</v>
      </c>
      <c r="D697" s="18">
        <f t="shared" si="40"/>
        <v>89.066666666666663</v>
      </c>
      <c r="E697" s="17" t="str">
        <f t="shared" si="41"/>
        <v/>
      </c>
      <c r="F697" s="18">
        <f t="shared" si="42"/>
        <v>88.733333333333334</v>
      </c>
      <c r="G697" s="17" t="str">
        <f t="shared" si="43"/>
        <v/>
      </c>
      <c r="H697" s="42"/>
    </row>
    <row r="698" spans="2:8" hidden="1" x14ac:dyDescent="0.3">
      <c r="B698" s="17">
        <v>2679</v>
      </c>
      <c r="C698" s="17">
        <v>9</v>
      </c>
      <c r="D698" s="18">
        <f t="shared" si="40"/>
        <v>89.266666666666666</v>
      </c>
      <c r="E698" s="17" t="str">
        <f t="shared" si="41"/>
        <v/>
      </c>
      <c r="F698" s="18">
        <f t="shared" si="42"/>
        <v>88.933333333333337</v>
      </c>
      <c r="G698" s="17" t="str">
        <f t="shared" si="43"/>
        <v/>
      </c>
      <c r="H698" s="42"/>
    </row>
    <row r="699" spans="2:8" x14ac:dyDescent="0.3">
      <c r="B699" s="50">
        <v>2681</v>
      </c>
      <c r="C699" s="32">
        <v>1</v>
      </c>
      <c r="D699" s="33">
        <f t="shared" si="40"/>
        <v>89.333333333333329</v>
      </c>
      <c r="E699" s="32" t="str">
        <f t="shared" si="41"/>
        <v/>
      </c>
      <c r="F699" s="33">
        <f t="shared" si="42"/>
        <v>89</v>
      </c>
      <c r="G699" s="50">
        <f t="shared" si="43"/>
        <v>89</v>
      </c>
      <c r="H699" s="51" t="s">
        <v>16</v>
      </c>
    </row>
    <row r="700" spans="2:8" x14ac:dyDescent="0.3">
      <c r="B700" s="32">
        <v>2691</v>
      </c>
      <c r="C700" s="32">
        <v>1</v>
      </c>
      <c r="D700" s="33">
        <f t="shared" si="40"/>
        <v>89.666666666666671</v>
      </c>
      <c r="E700" s="32" t="str">
        <f t="shared" si="41"/>
        <v/>
      </c>
      <c r="F700" s="33">
        <f t="shared" si="42"/>
        <v>89.333333333333329</v>
      </c>
      <c r="G700" s="32" t="str">
        <f t="shared" si="43"/>
        <v/>
      </c>
      <c r="H700" s="47"/>
    </row>
    <row r="701" spans="2:8" hidden="1" x14ac:dyDescent="0.3">
      <c r="B701" s="17">
        <v>2697</v>
      </c>
      <c r="C701" s="17">
        <v>7</v>
      </c>
      <c r="D701" s="18">
        <f t="shared" si="40"/>
        <v>89.86666666666666</v>
      </c>
      <c r="E701" s="17" t="str">
        <f t="shared" si="41"/>
        <v/>
      </c>
      <c r="F701" s="18">
        <f t="shared" si="42"/>
        <v>89.533333333333331</v>
      </c>
      <c r="G701" s="17" t="str">
        <f t="shared" si="43"/>
        <v/>
      </c>
      <c r="H701" s="42"/>
    </row>
    <row r="702" spans="2:8" x14ac:dyDescent="0.3">
      <c r="B702" s="48">
        <v>2701</v>
      </c>
      <c r="C702" s="32">
        <v>1</v>
      </c>
      <c r="D702" s="33">
        <f t="shared" si="40"/>
        <v>90</v>
      </c>
      <c r="E702" s="48">
        <f t="shared" si="41"/>
        <v>90</v>
      </c>
      <c r="F702" s="33">
        <f t="shared" si="42"/>
        <v>89.666666666666671</v>
      </c>
      <c r="G702" s="32" t="str">
        <f t="shared" si="43"/>
        <v/>
      </c>
      <c r="H702" s="49" t="s">
        <v>16</v>
      </c>
    </row>
    <row r="703" spans="2:8" hidden="1" x14ac:dyDescent="0.3">
      <c r="B703" s="17">
        <v>2703</v>
      </c>
      <c r="C703" s="17">
        <v>3</v>
      </c>
      <c r="D703" s="18">
        <f t="shared" si="40"/>
        <v>90.066666666666663</v>
      </c>
      <c r="E703" s="17" t="str">
        <f t="shared" si="41"/>
        <v/>
      </c>
      <c r="F703" s="18">
        <f t="shared" si="42"/>
        <v>89.733333333333334</v>
      </c>
      <c r="G703" s="17" t="str">
        <f t="shared" si="43"/>
        <v/>
      </c>
      <c r="H703" s="42"/>
    </row>
    <row r="704" spans="2:8" hidden="1" x14ac:dyDescent="0.3">
      <c r="B704" s="17">
        <v>2709</v>
      </c>
      <c r="C704" s="17">
        <v>9</v>
      </c>
      <c r="D704" s="18">
        <f t="shared" si="40"/>
        <v>90.266666666666666</v>
      </c>
      <c r="E704" s="17" t="str">
        <f t="shared" si="41"/>
        <v/>
      </c>
      <c r="F704" s="18">
        <f t="shared" si="42"/>
        <v>89.933333333333337</v>
      </c>
      <c r="G704" s="17" t="str">
        <f t="shared" si="43"/>
        <v/>
      </c>
      <c r="H704" s="42"/>
    </row>
    <row r="705" spans="2:8" hidden="1" x14ac:dyDescent="0.3">
      <c r="B705" s="41">
        <v>2717</v>
      </c>
      <c r="C705" s="17">
        <v>7</v>
      </c>
      <c r="D705" s="18">
        <f t="shared" si="40"/>
        <v>90.533333333333331</v>
      </c>
      <c r="E705" s="45" t="str">
        <f t="shared" si="41"/>
        <v/>
      </c>
      <c r="F705" s="18">
        <f t="shared" si="42"/>
        <v>90.2</v>
      </c>
      <c r="G705" s="41" t="str">
        <f t="shared" si="43"/>
        <v/>
      </c>
      <c r="H705" s="43" t="s">
        <v>16</v>
      </c>
    </row>
    <row r="706" spans="2:8" x14ac:dyDescent="0.3">
      <c r="B706" s="32">
        <v>2721</v>
      </c>
      <c r="C706" s="32">
        <v>1</v>
      </c>
      <c r="D706" s="33">
        <f t="shared" si="40"/>
        <v>90.666666666666671</v>
      </c>
      <c r="E706" s="32" t="str">
        <f t="shared" si="41"/>
        <v/>
      </c>
      <c r="F706" s="33">
        <f t="shared" si="42"/>
        <v>90.333333333333329</v>
      </c>
      <c r="G706" s="32" t="str">
        <f t="shared" si="43"/>
        <v/>
      </c>
      <c r="H706" s="47"/>
    </row>
    <row r="707" spans="2:8" hidden="1" x14ac:dyDescent="0.3">
      <c r="B707" s="41">
        <v>2723</v>
      </c>
      <c r="C707" s="17">
        <v>3</v>
      </c>
      <c r="D707" s="18">
        <f t="shared" si="40"/>
        <v>90.733333333333334</v>
      </c>
      <c r="E707" s="17" t="str">
        <f t="shared" si="41"/>
        <v/>
      </c>
      <c r="F707" s="18">
        <f t="shared" si="42"/>
        <v>90.4</v>
      </c>
      <c r="G707" s="41" t="str">
        <f t="shared" si="43"/>
        <v/>
      </c>
      <c r="H707" s="43" t="s">
        <v>16</v>
      </c>
    </row>
    <row r="708" spans="2:8" hidden="1" x14ac:dyDescent="0.3">
      <c r="B708" s="17">
        <v>2727</v>
      </c>
      <c r="C708" s="17">
        <v>7</v>
      </c>
      <c r="D708" s="18">
        <f t="shared" si="40"/>
        <v>90.86666666666666</v>
      </c>
      <c r="E708" s="17" t="str">
        <f t="shared" si="41"/>
        <v/>
      </c>
      <c r="F708" s="18">
        <f t="shared" si="42"/>
        <v>90.533333333333331</v>
      </c>
      <c r="G708" s="17" t="str">
        <f t="shared" si="43"/>
        <v/>
      </c>
      <c r="H708" s="42"/>
    </row>
    <row r="709" spans="2:8" hidden="1" x14ac:dyDescent="0.3">
      <c r="B709" s="17">
        <v>2733</v>
      </c>
      <c r="C709" s="17">
        <v>3</v>
      </c>
      <c r="D709" s="18">
        <f t="shared" si="40"/>
        <v>91.066666666666663</v>
      </c>
      <c r="E709" s="17" t="str">
        <f t="shared" si="41"/>
        <v/>
      </c>
      <c r="F709" s="18">
        <f t="shared" si="42"/>
        <v>90.733333333333334</v>
      </c>
      <c r="G709" s="17" t="str">
        <f t="shared" si="43"/>
        <v/>
      </c>
      <c r="H709" s="42"/>
    </row>
    <row r="710" spans="2:8" hidden="1" x14ac:dyDescent="0.3">
      <c r="B710" s="40">
        <v>2737</v>
      </c>
      <c r="C710" s="17">
        <v>7</v>
      </c>
      <c r="D710" s="18">
        <f t="shared" si="40"/>
        <v>91.2</v>
      </c>
      <c r="E710" s="40" t="str">
        <f t="shared" si="41"/>
        <v/>
      </c>
      <c r="F710" s="18">
        <f t="shared" si="42"/>
        <v>90.86666666666666</v>
      </c>
      <c r="G710" s="45" t="str">
        <f t="shared" si="43"/>
        <v/>
      </c>
      <c r="H710" s="44" t="s">
        <v>16</v>
      </c>
    </row>
    <row r="711" spans="2:8" hidden="1" x14ac:dyDescent="0.3">
      <c r="B711" s="17">
        <v>2739</v>
      </c>
      <c r="C711" s="17">
        <v>9</v>
      </c>
      <c r="D711" s="18">
        <f t="shared" si="40"/>
        <v>91.266666666666666</v>
      </c>
      <c r="E711" s="17" t="str">
        <f t="shared" si="41"/>
        <v/>
      </c>
      <c r="F711" s="18">
        <f t="shared" si="42"/>
        <v>90.933333333333337</v>
      </c>
      <c r="G711" s="17" t="str">
        <f t="shared" si="43"/>
        <v/>
      </c>
      <c r="H711" s="42"/>
    </row>
    <row r="712" spans="2:8" hidden="1" x14ac:dyDescent="0.3">
      <c r="B712" s="40">
        <v>2743</v>
      </c>
      <c r="C712" s="17">
        <v>3</v>
      </c>
      <c r="D712" s="18">
        <f t="shared" si="40"/>
        <v>91.4</v>
      </c>
      <c r="E712" s="40" t="str">
        <f t="shared" si="41"/>
        <v/>
      </c>
      <c r="F712" s="18">
        <f t="shared" si="42"/>
        <v>91.066666666666663</v>
      </c>
      <c r="G712" s="17" t="str">
        <f t="shared" si="43"/>
        <v/>
      </c>
      <c r="H712" s="44" t="s">
        <v>16</v>
      </c>
    </row>
    <row r="713" spans="2:8" hidden="1" x14ac:dyDescent="0.3">
      <c r="B713" s="41">
        <v>2747</v>
      </c>
      <c r="C713" s="17">
        <v>7</v>
      </c>
      <c r="D713" s="18">
        <f t="shared" si="40"/>
        <v>91.533333333333331</v>
      </c>
      <c r="E713" s="45" t="str">
        <f t="shared" si="41"/>
        <v/>
      </c>
      <c r="F713" s="18">
        <f t="shared" si="42"/>
        <v>91.2</v>
      </c>
      <c r="G713" s="41" t="str">
        <f t="shared" si="43"/>
        <v/>
      </c>
      <c r="H713" s="43" t="s">
        <v>16</v>
      </c>
    </row>
    <row r="714" spans="2:8" x14ac:dyDescent="0.3">
      <c r="B714" s="32">
        <v>2751</v>
      </c>
      <c r="C714" s="32">
        <v>1</v>
      </c>
      <c r="D714" s="33">
        <f t="shared" si="40"/>
        <v>91.666666666666671</v>
      </c>
      <c r="E714" s="32" t="str">
        <f t="shared" si="41"/>
        <v/>
      </c>
      <c r="F714" s="33">
        <f t="shared" si="42"/>
        <v>91.333333333333329</v>
      </c>
      <c r="G714" s="32" t="str">
        <f t="shared" si="43"/>
        <v/>
      </c>
      <c r="H714" s="47"/>
    </row>
    <row r="715" spans="2:8" hidden="1" x14ac:dyDescent="0.3">
      <c r="B715" s="17">
        <v>2757</v>
      </c>
      <c r="C715" s="17">
        <v>7</v>
      </c>
      <c r="D715" s="18">
        <f t="shared" si="40"/>
        <v>91.86666666666666</v>
      </c>
      <c r="E715" s="17" t="str">
        <f t="shared" si="41"/>
        <v/>
      </c>
      <c r="F715" s="18">
        <f t="shared" si="42"/>
        <v>91.533333333333331</v>
      </c>
      <c r="G715" s="17" t="str">
        <f t="shared" si="43"/>
        <v/>
      </c>
      <c r="H715" s="42"/>
    </row>
    <row r="716" spans="2:8" hidden="1" x14ac:dyDescent="0.3">
      <c r="B716" s="40">
        <v>2759</v>
      </c>
      <c r="C716" s="17">
        <v>9</v>
      </c>
      <c r="D716" s="18">
        <f t="shared" si="40"/>
        <v>91.933333333333337</v>
      </c>
      <c r="E716" s="17" t="str">
        <f t="shared" si="41"/>
        <v/>
      </c>
      <c r="F716" s="18">
        <f t="shared" si="42"/>
        <v>91.6</v>
      </c>
      <c r="G716" s="40" t="str">
        <f t="shared" si="43"/>
        <v/>
      </c>
      <c r="H716" s="44" t="s">
        <v>16</v>
      </c>
    </row>
    <row r="717" spans="2:8" x14ac:dyDescent="0.3">
      <c r="B717" s="48">
        <v>2761</v>
      </c>
      <c r="C717" s="32">
        <v>1</v>
      </c>
      <c r="D717" s="33">
        <f t="shared" ref="D717:D780" si="44">(($B717-$E$11)/30)</f>
        <v>92</v>
      </c>
      <c r="E717" s="48">
        <f t="shared" ref="E717:E780" si="45">IF((MOD(((B717-$E$11)/30),1)=0),D717,"")</f>
        <v>92</v>
      </c>
      <c r="F717" s="33">
        <f t="shared" ref="F717:F780" si="46">(($B717-$G$11)/30)</f>
        <v>91.666666666666671</v>
      </c>
      <c r="G717" s="32" t="str">
        <f t="shared" ref="G717:G780" si="47">IF((MOD((($B717-$G$11)/30),1)=0),F717,"")</f>
        <v/>
      </c>
      <c r="H717" s="49" t="s">
        <v>16</v>
      </c>
    </row>
    <row r="718" spans="2:8" hidden="1" x14ac:dyDescent="0.3">
      <c r="B718" s="17">
        <v>2763</v>
      </c>
      <c r="C718" s="17">
        <v>3</v>
      </c>
      <c r="D718" s="18">
        <f t="shared" si="44"/>
        <v>92.066666666666663</v>
      </c>
      <c r="E718" s="17" t="str">
        <f t="shared" si="45"/>
        <v/>
      </c>
      <c r="F718" s="18">
        <f t="shared" si="46"/>
        <v>91.733333333333334</v>
      </c>
      <c r="G718" s="17" t="str">
        <f t="shared" si="47"/>
        <v/>
      </c>
      <c r="H718" s="42"/>
    </row>
    <row r="719" spans="2:8" hidden="1" x14ac:dyDescent="0.3">
      <c r="B719" s="17">
        <v>2769</v>
      </c>
      <c r="C719" s="17">
        <v>9</v>
      </c>
      <c r="D719" s="18">
        <f t="shared" si="44"/>
        <v>92.266666666666666</v>
      </c>
      <c r="E719" s="17" t="str">
        <f t="shared" si="45"/>
        <v/>
      </c>
      <c r="F719" s="18">
        <f t="shared" si="46"/>
        <v>91.933333333333337</v>
      </c>
      <c r="G719" s="17" t="str">
        <f t="shared" si="47"/>
        <v/>
      </c>
      <c r="H719" s="42"/>
    </row>
    <row r="720" spans="2:8" x14ac:dyDescent="0.3">
      <c r="B720" s="50">
        <v>2771</v>
      </c>
      <c r="C720" s="32">
        <v>1</v>
      </c>
      <c r="D720" s="33">
        <f t="shared" si="44"/>
        <v>92.333333333333329</v>
      </c>
      <c r="E720" s="32" t="str">
        <f t="shared" si="45"/>
        <v/>
      </c>
      <c r="F720" s="33">
        <f t="shared" si="46"/>
        <v>92</v>
      </c>
      <c r="G720" s="50">
        <f t="shared" si="47"/>
        <v>92</v>
      </c>
      <c r="H720" s="51" t="s">
        <v>16</v>
      </c>
    </row>
    <row r="721" spans="2:8" hidden="1" x14ac:dyDescent="0.3">
      <c r="B721" s="40">
        <v>2773</v>
      </c>
      <c r="C721" s="17">
        <v>3</v>
      </c>
      <c r="D721" s="18">
        <f t="shared" si="44"/>
        <v>92.4</v>
      </c>
      <c r="E721" s="40" t="str">
        <f t="shared" si="45"/>
        <v/>
      </c>
      <c r="F721" s="18">
        <f t="shared" si="46"/>
        <v>92.066666666666663</v>
      </c>
      <c r="G721" s="17" t="str">
        <f t="shared" si="47"/>
        <v/>
      </c>
      <c r="H721" s="44" t="s">
        <v>16</v>
      </c>
    </row>
    <row r="722" spans="2:8" hidden="1" x14ac:dyDescent="0.3">
      <c r="B722" s="41">
        <v>2779</v>
      </c>
      <c r="C722" s="17">
        <v>9</v>
      </c>
      <c r="D722" s="18">
        <f t="shared" si="44"/>
        <v>92.6</v>
      </c>
      <c r="E722" s="41" t="str">
        <f t="shared" si="45"/>
        <v/>
      </c>
      <c r="F722" s="18">
        <f t="shared" si="46"/>
        <v>92.266666666666666</v>
      </c>
      <c r="G722" s="17" t="str">
        <f t="shared" si="47"/>
        <v/>
      </c>
      <c r="H722" s="43" t="s">
        <v>16</v>
      </c>
    </row>
    <row r="723" spans="2:8" x14ac:dyDescent="0.3">
      <c r="B723" s="32">
        <v>2781</v>
      </c>
      <c r="C723" s="32">
        <v>1</v>
      </c>
      <c r="D723" s="33">
        <f t="shared" si="44"/>
        <v>92.666666666666671</v>
      </c>
      <c r="E723" s="32" t="str">
        <f t="shared" si="45"/>
        <v/>
      </c>
      <c r="F723" s="33">
        <f t="shared" si="46"/>
        <v>92.333333333333329</v>
      </c>
      <c r="G723" s="32" t="str">
        <f t="shared" si="47"/>
        <v/>
      </c>
      <c r="H723" s="47"/>
    </row>
    <row r="724" spans="2:8" hidden="1" x14ac:dyDescent="0.3">
      <c r="B724" s="41">
        <v>2783</v>
      </c>
      <c r="C724" s="17">
        <v>3</v>
      </c>
      <c r="D724" s="18">
        <f t="shared" si="44"/>
        <v>92.733333333333334</v>
      </c>
      <c r="E724" s="17" t="str">
        <f t="shared" si="45"/>
        <v/>
      </c>
      <c r="F724" s="18">
        <f t="shared" si="46"/>
        <v>92.4</v>
      </c>
      <c r="G724" s="41" t="str">
        <f t="shared" si="47"/>
        <v/>
      </c>
      <c r="H724" s="43" t="s">
        <v>16</v>
      </c>
    </row>
    <row r="725" spans="2:8" hidden="1" x14ac:dyDescent="0.3">
      <c r="B725" s="17">
        <v>2787</v>
      </c>
      <c r="C725" s="17">
        <v>7</v>
      </c>
      <c r="D725" s="18">
        <f t="shared" si="44"/>
        <v>92.86666666666666</v>
      </c>
      <c r="E725" s="17" t="str">
        <f t="shared" si="45"/>
        <v/>
      </c>
      <c r="F725" s="18">
        <f t="shared" si="46"/>
        <v>92.533333333333331</v>
      </c>
      <c r="G725" s="17" t="str">
        <f t="shared" si="47"/>
        <v/>
      </c>
      <c r="H725" s="42"/>
    </row>
    <row r="726" spans="2:8" hidden="1" x14ac:dyDescent="0.3">
      <c r="B726" s="17">
        <v>2793</v>
      </c>
      <c r="C726" s="17">
        <v>3</v>
      </c>
      <c r="D726" s="18">
        <f t="shared" si="44"/>
        <v>93.066666666666663</v>
      </c>
      <c r="E726" s="17" t="str">
        <f t="shared" si="45"/>
        <v/>
      </c>
      <c r="F726" s="18">
        <f t="shared" si="46"/>
        <v>92.733333333333334</v>
      </c>
      <c r="G726" s="17" t="str">
        <f t="shared" si="47"/>
        <v/>
      </c>
      <c r="H726" s="42"/>
    </row>
    <row r="727" spans="2:8" hidden="1" x14ac:dyDescent="0.3">
      <c r="B727" s="17">
        <v>2799</v>
      </c>
      <c r="C727" s="17">
        <v>9</v>
      </c>
      <c r="D727" s="18">
        <f t="shared" si="44"/>
        <v>93.266666666666666</v>
      </c>
      <c r="E727" s="17" t="str">
        <f t="shared" si="45"/>
        <v/>
      </c>
      <c r="F727" s="18">
        <f t="shared" si="46"/>
        <v>92.933333333333337</v>
      </c>
      <c r="G727" s="17" t="str">
        <f t="shared" si="47"/>
        <v/>
      </c>
      <c r="H727" s="42"/>
    </row>
    <row r="728" spans="2:8" hidden="1" x14ac:dyDescent="0.3">
      <c r="B728" s="41">
        <v>2807</v>
      </c>
      <c r="C728" s="17">
        <v>7</v>
      </c>
      <c r="D728" s="18">
        <f t="shared" si="44"/>
        <v>93.533333333333331</v>
      </c>
      <c r="E728" s="45" t="str">
        <f t="shared" si="45"/>
        <v/>
      </c>
      <c r="F728" s="18">
        <f t="shared" si="46"/>
        <v>93.2</v>
      </c>
      <c r="G728" s="41" t="str">
        <f t="shared" si="47"/>
        <v/>
      </c>
      <c r="H728" s="43" t="s">
        <v>16</v>
      </c>
    </row>
    <row r="729" spans="2:8" hidden="1" x14ac:dyDescent="0.3">
      <c r="B729" s="41">
        <v>2809</v>
      </c>
      <c r="C729" s="17">
        <v>9</v>
      </c>
      <c r="D729" s="18">
        <f t="shared" si="44"/>
        <v>93.6</v>
      </c>
      <c r="E729" s="41" t="str">
        <f t="shared" si="45"/>
        <v/>
      </c>
      <c r="F729" s="18">
        <f t="shared" si="46"/>
        <v>93.266666666666666</v>
      </c>
      <c r="G729" s="17" t="str">
        <f t="shared" si="47"/>
        <v/>
      </c>
      <c r="H729" s="43" t="s">
        <v>16</v>
      </c>
    </row>
    <row r="730" spans="2:8" x14ac:dyDescent="0.3">
      <c r="B730" s="32">
        <v>2811</v>
      </c>
      <c r="C730" s="32">
        <v>1</v>
      </c>
      <c r="D730" s="33">
        <f t="shared" si="44"/>
        <v>93.666666666666671</v>
      </c>
      <c r="E730" s="32" t="str">
        <f t="shared" si="45"/>
        <v/>
      </c>
      <c r="F730" s="33">
        <f t="shared" si="46"/>
        <v>93.333333333333329</v>
      </c>
      <c r="G730" s="32" t="str">
        <f t="shared" si="47"/>
        <v/>
      </c>
      <c r="H730" s="47"/>
    </row>
    <row r="731" spans="2:8" hidden="1" x14ac:dyDescent="0.3">
      <c r="B731" s="41">
        <v>2813</v>
      </c>
      <c r="C731" s="17">
        <v>3</v>
      </c>
      <c r="D731" s="18">
        <f t="shared" si="44"/>
        <v>93.733333333333334</v>
      </c>
      <c r="E731" s="17" t="str">
        <f t="shared" si="45"/>
        <v/>
      </c>
      <c r="F731" s="18">
        <f t="shared" si="46"/>
        <v>93.4</v>
      </c>
      <c r="G731" s="41" t="str">
        <f t="shared" si="47"/>
        <v/>
      </c>
      <c r="H731" s="43" t="s">
        <v>16</v>
      </c>
    </row>
    <row r="732" spans="2:8" hidden="1" x14ac:dyDescent="0.3">
      <c r="B732" s="17">
        <v>2817</v>
      </c>
      <c r="C732" s="17">
        <v>7</v>
      </c>
      <c r="D732" s="18">
        <f t="shared" si="44"/>
        <v>93.86666666666666</v>
      </c>
      <c r="E732" s="17" t="str">
        <f t="shared" si="45"/>
        <v/>
      </c>
      <c r="F732" s="18">
        <f t="shared" si="46"/>
        <v>93.533333333333331</v>
      </c>
      <c r="G732" s="17" t="str">
        <f t="shared" si="47"/>
        <v/>
      </c>
      <c r="H732" s="42"/>
    </row>
    <row r="733" spans="2:8" x14ac:dyDescent="0.3">
      <c r="B733" s="48">
        <v>2821</v>
      </c>
      <c r="C733" s="32">
        <v>1</v>
      </c>
      <c r="D733" s="33">
        <f t="shared" si="44"/>
        <v>94</v>
      </c>
      <c r="E733" s="48">
        <f t="shared" si="45"/>
        <v>94</v>
      </c>
      <c r="F733" s="33">
        <f t="shared" si="46"/>
        <v>93.666666666666671</v>
      </c>
      <c r="G733" s="32" t="str">
        <f t="shared" si="47"/>
        <v/>
      </c>
      <c r="H733" s="49" t="s">
        <v>16</v>
      </c>
    </row>
    <row r="734" spans="2:8" hidden="1" x14ac:dyDescent="0.3">
      <c r="B734" s="17">
        <v>2823</v>
      </c>
      <c r="C734" s="17">
        <v>3</v>
      </c>
      <c r="D734" s="18">
        <f t="shared" si="44"/>
        <v>94.066666666666663</v>
      </c>
      <c r="E734" s="17" t="str">
        <f t="shared" si="45"/>
        <v/>
      </c>
      <c r="F734" s="18">
        <f t="shared" si="46"/>
        <v>93.733333333333334</v>
      </c>
      <c r="G734" s="17" t="str">
        <f t="shared" si="47"/>
        <v/>
      </c>
      <c r="H734" s="42"/>
    </row>
    <row r="735" spans="2:8" hidden="1" x14ac:dyDescent="0.3">
      <c r="B735" s="40">
        <v>2827</v>
      </c>
      <c r="C735" s="17">
        <v>7</v>
      </c>
      <c r="D735" s="18">
        <f t="shared" si="44"/>
        <v>94.2</v>
      </c>
      <c r="E735" s="40" t="str">
        <f t="shared" si="45"/>
        <v/>
      </c>
      <c r="F735" s="18">
        <f t="shared" si="46"/>
        <v>93.86666666666666</v>
      </c>
      <c r="G735" s="45" t="str">
        <f t="shared" si="47"/>
        <v/>
      </c>
      <c r="H735" s="44" t="s">
        <v>16</v>
      </c>
    </row>
    <row r="736" spans="2:8" hidden="1" x14ac:dyDescent="0.3">
      <c r="B736" s="17">
        <v>2829</v>
      </c>
      <c r="C736" s="17">
        <v>9</v>
      </c>
      <c r="D736" s="18">
        <f t="shared" si="44"/>
        <v>94.266666666666666</v>
      </c>
      <c r="E736" s="17" t="str">
        <f t="shared" si="45"/>
        <v/>
      </c>
      <c r="F736" s="18">
        <f t="shared" si="46"/>
        <v>93.933333333333337</v>
      </c>
      <c r="G736" s="17" t="str">
        <f t="shared" si="47"/>
        <v/>
      </c>
      <c r="H736" s="42"/>
    </row>
    <row r="737" spans="2:8" x14ac:dyDescent="0.3">
      <c r="B737" s="50">
        <v>2831</v>
      </c>
      <c r="C737" s="32">
        <v>1</v>
      </c>
      <c r="D737" s="33">
        <f t="shared" si="44"/>
        <v>94.333333333333329</v>
      </c>
      <c r="E737" s="32" t="str">
        <f t="shared" si="45"/>
        <v/>
      </c>
      <c r="F737" s="33">
        <f t="shared" si="46"/>
        <v>94</v>
      </c>
      <c r="G737" s="50">
        <f t="shared" si="47"/>
        <v>94</v>
      </c>
      <c r="H737" s="51" t="s">
        <v>16</v>
      </c>
    </row>
    <row r="738" spans="2:8" hidden="1" x14ac:dyDescent="0.3">
      <c r="B738" s="41">
        <v>2839</v>
      </c>
      <c r="C738" s="17">
        <v>9</v>
      </c>
      <c r="D738" s="18">
        <f t="shared" si="44"/>
        <v>94.6</v>
      </c>
      <c r="E738" s="41" t="str">
        <f t="shared" si="45"/>
        <v/>
      </c>
      <c r="F738" s="18">
        <f t="shared" si="46"/>
        <v>94.266666666666666</v>
      </c>
      <c r="G738" s="17" t="str">
        <f t="shared" si="47"/>
        <v/>
      </c>
      <c r="H738" s="43" t="s">
        <v>16</v>
      </c>
    </row>
    <row r="739" spans="2:8" x14ac:dyDescent="0.3">
      <c r="B739" s="32">
        <v>2841</v>
      </c>
      <c r="C739" s="32">
        <v>1</v>
      </c>
      <c r="D739" s="33">
        <f t="shared" si="44"/>
        <v>94.666666666666671</v>
      </c>
      <c r="E739" s="32" t="str">
        <f t="shared" si="45"/>
        <v/>
      </c>
      <c r="F739" s="33">
        <f t="shared" si="46"/>
        <v>94.333333333333329</v>
      </c>
      <c r="G739" s="32" t="str">
        <f t="shared" si="47"/>
        <v/>
      </c>
      <c r="H739" s="47"/>
    </row>
    <row r="740" spans="2:8" hidden="1" x14ac:dyDescent="0.3">
      <c r="B740" s="17">
        <v>2847</v>
      </c>
      <c r="C740" s="17">
        <v>7</v>
      </c>
      <c r="D740" s="18">
        <f t="shared" si="44"/>
        <v>94.86666666666666</v>
      </c>
      <c r="E740" s="17" t="str">
        <f t="shared" si="45"/>
        <v/>
      </c>
      <c r="F740" s="18">
        <f t="shared" si="46"/>
        <v>94.533333333333331</v>
      </c>
      <c r="G740" s="17" t="str">
        <f t="shared" si="47"/>
        <v/>
      </c>
      <c r="H740" s="42"/>
    </row>
    <row r="741" spans="2:8" hidden="1" x14ac:dyDescent="0.3">
      <c r="B741" s="40">
        <v>2849</v>
      </c>
      <c r="C741" s="17">
        <v>9</v>
      </c>
      <c r="D741" s="18">
        <f t="shared" si="44"/>
        <v>94.933333333333337</v>
      </c>
      <c r="E741" s="17" t="str">
        <f t="shared" si="45"/>
        <v/>
      </c>
      <c r="F741" s="18">
        <f t="shared" si="46"/>
        <v>94.6</v>
      </c>
      <c r="G741" s="40" t="str">
        <f t="shared" si="47"/>
        <v/>
      </c>
      <c r="H741" s="44" t="s">
        <v>16</v>
      </c>
    </row>
    <row r="742" spans="2:8" hidden="1" x14ac:dyDescent="0.3">
      <c r="B742" s="17">
        <v>2853</v>
      </c>
      <c r="C742" s="17">
        <v>3</v>
      </c>
      <c r="D742" s="18">
        <f t="shared" si="44"/>
        <v>95.066666666666663</v>
      </c>
      <c r="E742" s="17" t="str">
        <f t="shared" si="45"/>
        <v/>
      </c>
      <c r="F742" s="18">
        <f t="shared" si="46"/>
        <v>94.733333333333334</v>
      </c>
      <c r="G742" s="17" t="str">
        <f t="shared" si="47"/>
        <v/>
      </c>
      <c r="H742" s="42"/>
    </row>
    <row r="743" spans="2:8" hidden="1" x14ac:dyDescent="0.3">
      <c r="B743" s="17">
        <v>2859</v>
      </c>
      <c r="C743" s="17">
        <v>9</v>
      </c>
      <c r="D743" s="18">
        <f t="shared" si="44"/>
        <v>95.266666666666666</v>
      </c>
      <c r="E743" s="17" t="str">
        <f t="shared" si="45"/>
        <v/>
      </c>
      <c r="F743" s="18">
        <f t="shared" si="46"/>
        <v>94.933333333333337</v>
      </c>
      <c r="G743" s="17" t="str">
        <f t="shared" si="47"/>
        <v/>
      </c>
      <c r="H743" s="42"/>
    </row>
    <row r="744" spans="2:8" hidden="1" x14ac:dyDescent="0.3">
      <c r="B744" s="40">
        <v>2863</v>
      </c>
      <c r="C744" s="17">
        <v>3</v>
      </c>
      <c r="D744" s="18">
        <f t="shared" si="44"/>
        <v>95.4</v>
      </c>
      <c r="E744" s="40" t="str">
        <f t="shared" si="45"/>
        <v/>
      </c>
      <c r="F744" s="18">
        <f t="shared" si="46"/>
        <v>95.066666666666663</v>
      </c>
      <c r="G744" s="17" t="str">
        <f t="shared" si="47"/>
        <v/>
      </c>
      <c r="H744" s="44" t="s">
        <v>16</v>
      </c>
    </row>
    <row r="745" spans="2:8" hidden="1" x14ac:dyDescent="0.3">
      <c r="B745" s="41">
        <v>2867</v>
      </c>
      <c r="C745" s="17">
        <v>7</v>
      </c>
      <c r="D745" s="18">
        <f t="shared" si="44"/>
        <v>95.533333333333331</v>
      </c>
      <c r="E745" s="45" t="str">
        <f t="shared" si="45"/>
        <v/>
      </c>
      <c r="F745" s="18">
        <f t="shared" si="46"/>
        <v>95.2</v>
      </c>
      <c r="G745" s="41" t="str">
        <f t="shared" si="47"/>
        <v/>
      </c>
      <c r="H745" s="43" t="s">
        <v>16</v>
      </c>
    </row>
    <row r="746" spans="2:8" hidden="1" x14ac:dyDescent="0.3">
      <c r="B746" s="41">
        <v>2869</v>
      </c>
      <c r="C746" s="17">
        <v>9</v>
      </c>
      <c r="D746" s="18">
        <f t="shared" si="44"/>
        <v>95.6</v>
      </c>
      <c r="E746" s="41" t="str">
        <f t="shared" si="45"/>
        <v/>
      </c>
      <c r="F746" s="18">
        <f t="shared" si="46"/>
        <v>95.266666666666666</v>
      </c>
      <c r="G746" s="17" t="str">
        <f t="shared" si="47"/>
        <v/>
      </c>
      <c r="H746" s="43" t="s">
        <v>16</v>
      </c>
    </row>
    <row r="747" spans="2:8" x14ac:dyDescent="0.3">
      <c r="B747" s="32">
        <v>2871</v>
      </c>
      <c r="C747" s="32">
        <v>1</v>
      </c>
      <c r="D747" s="33">
        <f t="shared" si="44"/>
        <v>95.666666666666671</v>
      </c>
      <c r="E747" s="32" t="str">
        <f t="shared" si="45"/>
        <v/>
      </c>
      <c r="F747" s="33">
        <f t="shared" si="46"/>
        <v>95.333333333333329</v>
      </c>
      <c r="G747" s="32" t="str">
        <f t="shared" si="47"/>
        <v/>
      </c>
      <c r="H747" s="47"/>
    </row>
    <row r="748" spans="2:8" hidden="1" x14ac:dyDescent="0.3">
      <c r="B748" s="41">
        <v>2873</v>
      </c>
      <c r="C748" s="17">
        <v>3</v>
      </c>
      <c r="D748" s="18">
        <f t="shared" si="44"/>
        <v>95.733333333333334</v>
      </c>
      <c r="E748" s="17" t="str">
        <f t="shared" si="45"/>
        <v/>
      </c>
      <c r="F748" s="18">
        <f t="shared" si="46"/>
        <v>95.4</v>
      </c>
      <c r="G748" s="41" t="str">
        <f t="shared" si="47"/>
        <v/>
      </c>
      <c r="H748" s="43" t="s">
        <v>16</v>
      </c>
    </row>
    <row r="749" spans="2:8" hidden="1" x14ac:dyDescent="0.3">
      <c r="B749" s="17">
        <v>2877</v>
      </c>
      <c r="C749" s="17">
        <v>7</v>
      </c>
      <c r="D749" s="18">
        <f t="shared" si="44"/>
        <v>95.86666666666666</v>
      </c>
      <c r="E749" s="17" t="str">
        <f t="shared" si="45"/>
        <v/>
      </c>
      <c r="F749" s="18">
        <f t="shared" si="46"/>
        <v>95.533333333333331</v>
      </c>
      <c r="G749" s="17" t="str">
        <f t="shared" si="47"/>
        <v/>
      </c>
      <c r="H749" s="42"/>
    </row>
    <row r="750" spans="2:8" x14ac:dyDescent="0.3">
      <c r="B750" s="48">
        <v>2881</v>
      </c>
      <c r="C750" s="32">
        <v>1</v>
      </c>
      <c r="D750" s="33">
        <f t="shared" si="44"/>
        <v>96</v>
      </c>
      <c r="E750" s="48">
        <f t="shared" si="45"/>
        <v>96</v>
      </c>
      <c r="F750" s="33">
        <f t="shared" si="46"/>
        <v>95.666666666666671</v>
      </c>
      <c r="G750" s="32" t="str">
        <f t="shared" si="47"/>
        <v/>
      </c>
      <c r="H750" s="49" t="s">
        <v>16</v>
      </c>
    </row>
    <row r="751" spans="2:8" hidden="1" x14ac:dyDescent="0.3">
      <c r="B751" s="17">
        <v>2883</v>
      </c>
      <c r="C751" s="17">
        <v>3</v>
      </c>
      <c r="D751" s="18">
        <f t="shared" si="44"/>
        <v>96.066666666666663</v>
      </c>
      <c r="E751" s="17" t="str">
        <f t="shared" si="45"/>
        <v/>
      </c>
      <c r="F751" s="18">
        <f t="shared" si="46"/>
        <v>95.733333333333334</v>
      </c>
      <c r="G751" s="17" t="str">
        <f t="shared" si="47"/>
        <v/>
      </c>
      <c r="H751" s="42"/>
    </row>
    <row r="752" spans="2:8" hidden="1" x14ac:dyDescent="0.3">
      <c r="B752" s="17">
        <v>2889</v>
      </c>
      <c r="C752" s="17">
        <v>9</v>
      </c>
      <c r="D752" s="18">
        <f t="shared" si="44"/>
        <v>96.266666666666666</v>
      </c>
      <c r="E752" s="17" t="str">
        <f t="shared" si="45"/>
        <v/>
      </c>
      <c r="F752" s="18">
        <f t="shared" si="46"/>
        <v>95.933333333333337</v>
      </c>
      <c r="G752" s="17" t="str">
        <f t="shared" si="47"/>
        <v/>
      </c>
      <c r="H752" s="42"/>
    </row>
    <row r="753" spans="2:8" x14ac:dyDescent="0.3">
      <c r="B753" s="50">
        <v>2891</v>
      </c>
      <c r="C753" s="32">
        <v>1</v>
      </c>
      <c r="D753" s="33">
        <f t="shared" si="44"/>
        <v>96.333333333333329</v>
      </c>
      <c r="E753" s="32" t="str">
        <f t="shared" si="45"/>
        <v/>
      </c>
      <c r="F753" s="33">
        <f t="shared" si="46"/>
        <v>96</v>
      </c>
      <c r="G753" s="50">
        <f t="shared" si="47"/>
        <v>96</v>
      </c>
      <c r="H753" s="51" t="s">
        <v>16</v>
      </c>
    </row>
    <row r="754" spans="2:8" hidden="1" x14ac:dyDescent="0.3">
      <c r="B754" s="40">
        <v>2893</v>
      </c>
      <c r="C754" s="17">
        <v>3</v>
      </c>
      <c r="D754" s="18">
        <f t="shared" si="44"/>
        <v>96.4</v>
      </c>
      <c r="E754" s="40" t="str">
        <f t="shared" si="45"/>
        <v/>
      </c>
      <c r="F754" s="18">
        <f t="shared" si="46"/>
        <v>96.066666666666663</v>
      </c>
      <c r="G754" s="17" t="str">
        <f t="shared" si="47"/>
        <v/>
      </c>
      <c r="H754" s="44" t="s">
        <v>16</v>
      </c>
    </row>
    <row r="755" spans="2:8" hidden="1" x14ac:dyDescent="0.3">
      <c r="B755" s="41">
        <v>2899</v>
      </c>
      <c r="C755" s="17">
        <v>9</v>
      </c>
      <c r="D755" s="18">
        <f t="shared" si="44"/>
        <v>96.6</v>
      </c>
      <c r="E755" s="41" t="str">
        <f t="shared" si="45"/>
        <v/>
      </c>
      <c r="F755" s="18">
        <f t="shared" si="46"/>
        <v>96.266666666666666</v>
      </c>
      <c r="G755" s="17" t="str">
        <f t="shared" si="47"/>
        <v/>
      </c>
      <c r="H755" s="43" t="s">
        <v>16</v>
      </c>
    </row>
    <row r="756" spans="2:8" x14ac:dyDescent="0.3">
      <c r="B756" s="32">
        <v>2901</v>
      </c>
      <c r="C756" s="32">
        <v>1</v>
      </c>
      <c r="D756" s="33">
        <f t="shared" si="44"/>
        <v>96.666666666666671</v>
      </c>
      <c r="E756" s="32" t="str">
        <f t="shared" si="45"/>
        <v/>
      </c>
      <c r="F756" s="33">
        <f t="shared" si="46"/>
        <v>96.333333333333329</v>
      </c>
      <c r="G756" s="32" t="str">
        <f t="shared" si="47"/>
        <v/>
      </c>
      <c r="H756" s="47"/>
    </row>
    <row r="757" spans="2:8" hidden="1" x14ac:dyDescent="0.3">
      <c r="B757" s="17">
        <v>2907</v>
      </c>
      <c r="C757" s="17">
        <v>7</v>
      </c>
      <c r="D757" s="18">
        <f t="shared" si="44"/>
        <v>96.86666666666666</v>
      </c>
      <c r="E757" s="17" t="str">
        <f t="shared" si="45"/>
        <v/>
      </c>
      <c r="F757" s="18">
        <f t="shared" si="46"/>
        <v>96.533333333333331</v>
      </c>
      <c r="G757" s="17" t="str">
        <f t="shared" si="47"/>
        <v/>
      </c>
      <c r="H757" s="42"/>
    </row>
    <row r="758" spans="2:8" x14ac:dyDescent="0.3">
      <c r="B758" s="48">
        <v>2911</v>
      </c>
      <c r="C758" s="32">
        <v>1</v>
      </c>
      <c r="D758" s="33">
        <f t="shared" si="44"/>
        <v>97</v>
      </c>
      <c r="E758" s="48">
        <f t="shared" si="45"/>
        <v>97</v>
      </c>
      <c r="F758" s="33">
        <f t="shared" si="46"/>
        <v>96.666666666666671</v>
      </c>
      <c r="G758" s="32" t="str">
        <f t="shared" si="47"/>
        <v/>
      </c>
      <c r="H758" s="49" t="s">
        <v>16</v>
      </c>
    </row>
    <row r="759" spans="2:8" hidden="1" x14ac:dyDescent="0.3">
      <c r="B759" s="17">
        <v>2913</v>
      </c>
      <c r="C759" s="17">
        <v>3</v>
      </c>
      <c r="D759" s="18">
        <f t="shared" si="44"/>
        <v>97.066666666666663</v>
      </c>
      <c r="E759" s="17" t="str">
        <f t="shared" si="45"/>
        <v/>
      </c>
      <c r="F759" s="18">
        <f t="shared" si="46"/>
        <v>96.733333333333334</v>
      </c>
      <c r="G759" s="17" t="str">
        <f t="shared" si="47"/>
        <v/>
      </c>
      <c r="H759" s="42"/>
    </row>
    <row r="760" spans="2:8" hidden="1" x14ac:dyDescent="0.3">
      <c r="B760" s="17">
        <v>2919</v>
      </c>
      <c r="C760" s="17">
        <v>9</v>
      </c>
      <c r="D760" s="18">
        <f t="shared" si="44"/>
        <v>97.266666666666666</v>
      </c>
      <c r="E760" s="17" t="str">
        <f t="shared" si="45"/>
        <v/>
      </c>
      <c r="F760" s="18">
        <f t="shared" si="46"/>
        <v>96.933333333333337</v>
      </c>
      <c r="G760" s="17" t="str">
        <f t="shared" si="47"/>
        <v/>
      </c>
      <c r="H760" s="42"/>
    </row>
    <row r="761" spans="2:8" x14ac:dyDescent="0.3">
      <c r="B761" s="50">
        <v>2921</v>
      </c>
      <c r="C761" s="32">
        <v>1</v>
      </c>
      <c r="D761" s="33">
        <f t="shared" si="44"/>
        <v>97.333333333333329</v>
      </c>
      <c r="E761" s="32" t="str">
        <f t="shared" si="45"/>
        <v/>
      </c>
      <c r="F761" s="33">
        <f t="shared" si="46"/>
        <v>97</v>
      </c>
      <c r="G761" s="50">
        <f t="shared" si="47"/>
        <v>97</v>
      </c>
      <c r="H761" s="51" t="s">
        <v>16</v>
      </c>
    </row>
    <row r="762" spans="2:8" hidden="1" x14ac:dyDescent="0.3">
      <c r="B762" s="40">
        <v>2923</v>
      </c>
      <c r="C762" s="17">
        <v>3</v>
      </c>
      <c r="D762" s="18">
        <f t="shared" si="44"/>
        <v>97.4</v>
      </c>
      <c r="E762" s="40" t="str">
        <f t="shared" si="45"/>
        <v/>
      </c>
      <c r="F762" s="18">
        <f t="shared" si="46"/>
        <v>97.066666666666663</v>
      </c>
      <c r="G762" s="17" t="str">
        <f t="shared" si="47"/>
        <v/>
      </c>
      <c r="H762" s="44" t="s">
        <v>16</v>
      </c>
    </row>
    <row r="763" spans="2:8" hidden="1" x14ac:dyDescent="0.3">
      <c r="B763" s="41">
        <v>2929</v>
      </c>
      <c r="C763" s="17">
        <v>9</v>
      </c>
      <c r="D763" s="18">
        <f t="shared" si="44"/>
        <v>97.6</v>
      </c>
      <c r="E763" s="41" t="str">
        <f t="shared" si="45"/>
        <v/>
      </c>
      <c r="F763" s="18">
        <f t="shared" si="46"/>
        <v>97.266666666666666</v>
      </c>
      <c r="G763" s="17" t="str">
        <f t="shared" si="47"/>
        <v/>
      </c>
      <c r="H763" s="43" t="s">
        <v>16</v>
      </c>
    </row>
    <row r="764" spans="2:8" x14ac:dyDescent="0.3">
      <c r="B764" s="32">
        <v>2931</v>
      </c>
      <c r="C764" s="32">
        <v>1</v>
      </c>
      <c r="D764" s="33">
        <f t="shared" si="44"/>
        <v>97.666666666666671</v>
      </c>
      <c r="E764" s="32" t="str">
        <f t="shared" si="45"/>
        <v/>
      </c>
      <c r="F764" s="33">
        <f t="shared" si="46"/>
        <v>97.333333333333329</v>
      </c>
      <c r="G764" s="32" t="str">
        <f t="shared" si="47"/>
        <v/>
      </c>
      <c r="H764" s="47"/>
    </row>
    <row r="765" spans="2:8" hidden="1" x14ac:dyDescent="0.3">
      <c r="B765" s="41">
        <v>2933</v>
      </c>
      <c r="C765" s="17">
        <v>3</v>
      </c>
      <c r="D765" s="18">
        <f t="shared" si="44"/>
        <v>97.733333333333334</v>
      </c>
      <c r="E765" s="17" t="str">
        <f t="shared" si="45"/>
        <v/>
      </c>
      <c r="F765" s="18">
        <f t="shared" si="46"/>
        <v>97.4</v>
      </c>
      <c r="G765" s="41" t="str">
        <f t="shared" si="47"/>
        <v/>
      </c>
      <c r="H765" s="43" t="s">
        <v>16</v>
      </c>
    </row>
    <row r="766" spans="2:8" hidden="1" x14ac:dyDescent="0.3">
      <c r="B766" s="17">
        <v>2937</v>
      </c>
      <c r="C766" s="17">
        <v>7</v>
      </c>
      <c r="D766" s="18">
        <f t="shared" si="44"/>
        <v>97.86666666666666</v>
      </c>
      <c r="E766" s="17" t="str">
        <f t="shared" si="45"/>
        <v/>
      </c>
      <c r="F766" s="18">
        <f t="shared" si="46"/>
        <v>97.533333333333331</v>
      </c>
      <c r="G766" s="17" t="str">
        <f t="shared" si="47"/>
        <v/>
      </c>
      <c r="H766" s="42"/>
    </row>
    <row r="767" spans="2:8" x14ac:dyDescent="0.3">
      <c r="B767" s="48">
        <v>2941</v>
      </c>
      <c r="C767" s="32">
        <v>1</v>
      </c>
      <c r="D767" s="33">
        <f t="shared" si="44"/>
        <v>98</v>
      </c>
      <c r="E767" s="48">
        <f t="shared" si="45"/>
        <v>98</v>
      </c>
      <c r="F767" s="33">
        <f t="shared" si="46"/>
        <v>97.666666666666671</v>
      </c>
      <c r="G767" s="32" t="str">
        <f t="shared" si="47"/>
        <v/>
      </c>
      <c r="H767" s="49" t="s">
        <v>16</v>
      </c>
    </row>
    <row r="768" spans="2:8" hidden="1" x14ac:dyDescent="0.3">
      <c r="B768" s="17">
        <v>2943</v>
      </c>
      <c r="C768" s="17">
        <v>3</v>
      </c>
      <c r="D768" s="18">
        <f t="shared" si="44"/>
        <v>98.066666666666663</v>
      </c>
      <c r="E768" s="17" t="str">
        <f t="shared" si="45"/>
        <v/>
      </c>
      <c r="F768" s="18">
        <f t="shared" si="46"/>
        <v>97.733333333333334</v>
      </c>
      <c r="G768" s="17" t="str">
        <f t="shared" si="47"/>
        <v/>
      </c>
      <c r="H768" s="42"/>
    </row>
    <row r="769" spans="2:8" hidden="1" x14ac:dyDescent="0.3">
      <c r="B769" s="40">
        <v>2947</v>
      </c>
      <c r="C769" s="17">
        <v>7</v>
      </c>
      <c r="D769" s="18">
        <f t="shared" si="44"/>
        <v>98.2</v>
      </c>
      <c r="E769" s="40" t="str">
        <f t="shared" si="45"/>
        <v/>
      </c>
      <c r="F769" s="18">
        <f t="shared" si="46"/>
        <v>97.86666666666666</v>
      </c>
      <c r="G769" s="45" t="str">
        <f t="shared" si="47"/>
        <v/>
      </c>
      <c r="H769" s="44" t="s">
        <v>16</v>
      </c>
    </row>
    <row r="770" spans="2:8" hidden="1" x14ac:dyDescent="0.3">
      <c r="B770" s="17">
        <v>2949</v>
      </c>
      <c r="C770" s="17">
        <v>9</v>
      </c>
      <c r="D770" s="18">
        <f t="shared" si="44"/>
        <v>98.266666666666666</v>
      </c>
      <c r="E770" s="17" t="str">
        <f t="shared" si="45"/>
        <v/>
      </c>
      <c r="F770" s="18">
        <f t="shared" si="46"/>
        <v>97.933333333333337</v>
      </c>
      <c r="G770" s="17" t="str">
        <f t="shared" si="47"/>
        <v/>
      </c>
      <c r="H770" s="42"/>
    </row>
    <row r="771" spans="2:8" x14ac:dyDescent="0.3">
      <c r="B771" s="50">
        <v>2951</v>
      </c>
      <c r="C771" s="32">
        <v>1</v>
      </c>
      <c r="D771" s="33">
        <f t="shared" si="44"/>
        <v>98.333333333333329</v>
      </c>
      <c r="E771" s="32" t="str">
        <f t="shared" si="45"/>
        <v/>
      </c>
      <c r="F771" s="33">
        <f t="shared" si="46"/>
        <v>98</v>
      </c>
      <c r="G771" s="50">
        <f t="shared" si="47"/>
        <v>98</v>
      </c>
      <c r="H771" s="51" t="s">
        <v>16</v>
      </c>
    </row>
    <row r="772" spans="2:8" hidden="1" x14ac:dyDescent="0.3">
      <c r="B772" s="41">
        <v>2959</v>
      </c>
      <c r="C772" s="17">
        <v>9</v>
      </c>
      <c r="D772" s="18">
        <f t="shared" si="44"/>
        <v>98.6</v>
      </c>
      <c r="E772" s="41" t="str">
        <f t="shared" si="45"/>
        <v/>
      </c>
      <c r="F772" s="18">
        <f t="shared" si="46"/>
        <v>98.266666666666666</v>
      </c>
      <c r="G772" s="17" t="str">
        <f t="shared" si="47"/>
        <v/>
      </c>
      <c r="H772" s="43" t="s">
        <v>16</v>
      </c>
    </row>
    <row r="773" spans="2:8" x14ac:dyDescent="0.3">
      <c r="B773" s="32">
        <v>2961</v>
      </c>
      <c r="C773" s="32">
        <v>1</v>
      </c>
      <c r="D773" s="33">
        <f t="shared" si="44"/>
        <v>98.666666666666671</v>
      </c>
      <c r="E773" s="32" t="str">
        <f t="shared" si="45"/>
        <v/>
      </c>
      <c r="F773" s="33">
        <f t="shared" si="46"/>
        <v>98.333333333333329</v>
      </c>
      <c r="G773" s="32" t="str">
        <f t="shared" si="47"/>
        <v/>
      </c>
      <c r="H773" s="47"/>
    </row>
    <row r="774" spans="2:8" hidden="1" x14ac:dyDescent="0.3">
      <c r="B774" s="17">
        <v>2967</v>
      </c>
      <c r="C774" s="17">
        <v>7</v>
      </c>
      <c r="D774" s="18">
        <f t="shared" si="44"/>
        <v>98.86666666666666</v>
      </c>
      <c r="E774" s="17" t="str">
        <f t="shared" si="45"/>
        <v/>
      </c>
      <c r="F774" s="18">
        <f t="shared" si="46"/>
        <v>98.533333333333331</v>
      </c>
      <c r="G774" s="17" t="str">
        <f t="shared" si="47"/>
        <v/>
      </c>
      <c r="H774" s="42"/>
    </row>
    <row r="775" spans="2:8" hidden="1" x14ac:dyDescent="0.3">
      <c r="B775" s="17">
        <v>2973</v>
      </c>
      <c r="C775" s="17">
        <v>3</v>
      </c>
      <c r="D775" s="18">
        <f t="shared" si="44"/>
        <v>99.066666666666663</v>
      </c>
      <c r="E775" s="17" t="str">
        <f t="shared" si="45"/>
        <v/>
      </c>
      <c r="F775" s="18">
        <f t="shared" si="46"/>
        <v>98.733333333333334</v>
      </c>
      <c r="G775" s="17" t="str">
        <f t="shared" si="47"/>
        <v/>
      </c>
      <c r="H775" s="42"/>
    </row>
    <row r="776" spans="2:8" hidden="1" x14ac:dyDescent="0.3">
      <c r="B776" s="40">
        <v>2977</v>
      </c>
      <c r="C776" s="17">
        <v>7</v>
      </c>
      <c r="D776" s="18">
        <f t="shared" si="44"/>
        <v>99.2</v>
      </c>
      <c r="E776" s="40" t="str">
        <f t="shared" si="45"/>
        <v/>
      </c>
      <c r="F776" s="18">
        <f t="shared" si="46"/>
        <v>98.86666666666666</v>
      </c>
      <c r="G776" s="45" t="str">
        <f t="shared" si="47"/>
        <v/>
      </c>
      <c r="H776" s="44" t="s">
        <v>16</v>
      </c>
    </row>
    <row r="777" spans="2:8" hidden="1" x14ac:dyDescent="0.3">
      <c r="B777" s="17">
        <v>2979</v>
      </c>
      <c r="C777" s="17">
        <v>9</v>
      </c>
      <c r="D777" s="18">
        <f t="shared" si="44"/>
        <v>99.266666666666666</v>
      </c>
      <c r="E777" s="17" t="str">
        <f t="shared" si="45"/>
        <v/>
      </c>
      <c r="F777" s="18">
        <f t="shared" si="46"/>
        <v>98.933333333333337</v>
      </c>
      <c r="G777" s="17" t="str">
        <f t="shared" si="47"/>
        <v/>
      </c>
      <c r="H777" s="42"/>
    </row>
    <row r="778" spans="2:8" x14ac:dyDescent="0.3">
      <c r="B778" s="50">
        <v>2981</v>
      </c>
      <c r="C778" s="32">
        <v>1</v>
      </c>
      <c r="D778" s="33">
        <f t="shared" si="44"/>
        <v>99.333333333333329</v>
      </c>
      <c r="E778" s="32" t="str">
        <f t="shared" si="45"/>
        <v/>
      </c>
      <c r="F778" s="33">
        <f t="shared" si="46"/>
        <v>99</v>
      </c>
      <c r="G778" s="50">
        <f t="shared" si="47"/>
        <v>99</v>
      </c>
      <c r="H778" s="51" t="s">
        <v>16</v>
      </c>
    </row>
    <row r="779" spans="2:8" hidden="1" x14ac:dyDescent="0.3">
      <c r="B779" s="40">
        <v>2983</v>
      </c>
      <c r="C779" s="17">
        <v>3</v>
      </c>
      <c r="D779" s="18">
        <f t="shared" si="44"/>
        <v>99.4</v>
      </c>
      <c r="E779" s="40" t="str">
        <f t="shared" si="45"/>
        <v/>
      </c>
      <c r="F779" s="18">
        <f t="shared" si="46"/>
        <v>99.066666666666663</v>
      </c>
      <c r="G779" s="17" t="str">
        <f t="shared" si="47"/>
        <v/>
      </c>
      <c r="H779" s="44" t="s">
        <v>16</v>
      </c>
    </row>
    <row r="780" spans="2:8" hidden="1" x14ac:dyDescent="0.3">
      <c r="B780" s="41">
        <v>2987</v>
      </c>
      <c r="C780" s="17">
        <v>7</v>
      </c>
      <c r="D780" s="18">
        <f t="shared" si="44"/>
        <v>99.533333333333331</v>
      </c>
      <c r="E780" s="45" t="str">
        <f t="shared" si="45"/>
        <v/>
      </c>
      <c r="F780" s="18">
        <f t="shared" si="46"/>
        <v>99.2</v>
      </c>
      <c r="G780" s="41" t="str">
        <f t="shared" si="47"/>
        <v/>
      </c>
      <c r="H780" s="43" t="s">
        <v>16</v>
      </c>
    </row>
    <row r="781" spans="2:8" hidden="1" x14ac:dyDescent="0.3">
      <c r="B781" s="41">
        <v>2989</v>
      </c>
      <c r="C781" s="17">
        <v>9</v>
      </c>
      <c r="D781" s="18">
        <f t="shared" ref="D781:D844" si="48">(($B781-$E$11)/30)</f>
        <v>99.6</v>
      </c>
      <c r="E781" s="41" t="str">
        <f t="shared" ref="E781:E844" si="49">IF((MOD(((B781-$E$11)/30),1)=0),D781,"")</f>
        <v/>
      </c>
      <c r="F781" s="18">
        <f t="shared" ref="F781:F844" si="50">(($B781-$G$11)/30)</f>
        <v>99.266666666666666</v>
      </c>
      <c r="G781" s="17" t="str">
        <f t="shared" ref="G781:G844" si="51">IF((MOD((($B781-$G$11)/30),1)=0),F781,"")</f>
        <v/>
      </c>
      <c r="H781" s="43" t="s">
        <v>16</v>
      </c>
    </row>
    <row r="782" spans="2:8" x14ac:dyDescent="0.3">
      <c r="B782" s="32">
        <v>2991</v>
      </c>
      <c r="C782" s="32">
        <v>1</v>
      </c>
      <c r="D782" s="33">
        <f t="shared" si="48"/>
        <v>99.666666666666671</v>
      </c>
      <c r="E782" s="32" t="str">
        <f t="shared" si="49"/>
        <v/>
      </c>
      <c r="F782" s="33">
        <f t="shared" si="50"/>
        <v>99.333333333333329</v>
      </c>
      <c r="G782" s="32" t="str">
        <f t="shared" si="51"/>
        <v/>
      </c>
      <c r="H782" s="47"/>
    </row>
    <row r="783" spans="2:8" hidden="1" x14ac:dyDescent="0.3">
      <c r="B783" s="41">
        <v>2993</v>
      </c>
      <c r="C783" s="17">
        <v>3</v>
      </c>
      <c r="D783" s="18">
        <f t="shared" si="48"/>
        <v>99.733333333333334</v>
      </c>
      <c r="E783" s="17" t="str">
        <f t="shared" si="49"/>
        <v/>
      </c>
      <c r="F783" s="18">
        <f t="shared" si="50"/>
        <v>99.4</v>
      </c>
      <c r="G783" s="41" t="str">
        <f t="shared" si="51"/>
        <v/>
      </c>
      <c r="H783" s="43" t="s">
        <v>16</v>
      </c>
    </row>
    <row r="784" spans="2:8" hidden="1" x14ac:dyDescent="0.3">
      <c r="B784" s="17">
        <v>2997</v>
      </c>
      <c r="C784" s="17">
        <v>7</v>
      </c>
      <c r="D784" s="18">
        <f t="shared" si="48"/>
        <v>99.86666666666666</v>
      </c>
      <c r="E784" s="17" t="str">
        <f t="shared" si="49"/>
        <v/>
      </c>
      <c r="F784" s="18">
        <f t="shared" si="50"/>
        <v>99.533333333333331</v>
      </c>
      <c r="G784" s="17" t="str">
        <f t="shared" si="51"/>
        <v/>
      </c>
      <c r="H784" s="42"/>
    </row>
    <row r="785" spans="2:8" hidden="1" x14ac:dyDescent="0.3">
      <c r="B785" s="17">
        <v>3003</v>
      </c>
      <c r="C785" s="17">
        <v>3</v>
      </c>
      <c r="D785" s="18">
        <f t="shared" si="48"/>
        <v>100.06666666666666</v>
      </c>
      <c r="E785" s="17" t="str">
        <f t="shared" si="49"/>
        <v/>
      </c>
      <c r="F785" s="18">
        <f t="shared" si="50"/>
        <v>99.733333333333334</v>
      </c>
      <c r="G785" s="17" t="str">
        <f t="shared" si="51"/>
        <v/>
      </c>
      <c r="H785" s="42"/>
    </row>
    <row r="786" spans="2:8" hidden="1" x14ac:dyDescent="0.3">
      <c r="B786" s="40">
        <v>3007</v>
      </c>
      <c r="C786" s="17">
        <v>7</v>
      </c>
      <c r="D786" s="18">
        <f t="shared" si="48"/>
        <v>100.2</v>
      </c>
      <c r="E786" s="40" t="str">
        <f t="shared" si="49"/>
        <v/>
      </c>
      <c r="F786" s="18">
        <f t="shared" si="50"/>
        <v>99.86666666666666</v>
      </c>
      <c r="G786" s="45" t="str">
        <f t="shared" si="51"/>
        <v/>
      </c>
      <c r="H786" s="44" t="s">
        <v>16</v>
      </c>
    </row>
    <row r="787" spans="2:8" hidden="1" x14ac:dyDescent="0.3">
      <c r="B787" s="17">
        <v>3009</v>
      </c>
      <c r="C787" s="17">
        <v>9</v>
      </c>
      <c r="D787" s="18">
        <f t="shared" si="48"/>
        <v>100.26666666666667</v>
      </c>
      <c r="E787" s="17" t="str">
        <f t="shared" si="49"/>
        <v/>
      </c>
      <c r="F787" s="18">
        <f t="shared" si="50"/>
        <v>99.933333333333337</v>
      </c>
      <c r="G787" s="17" t="str">
        <f t="shared" si="51"/>
        <v/>
      </c>
      <c r="H787" s="42"/>
    </row>
    <row r="788" spans="2:8" hidden="1" x14ac:dyDescent="0.3">
      <c r="B788" s="40">
        <v>3013</v>
      </c>
      <c r="C788" s="17">
        <v>3</v>
      </c>
      <c r="D788" s="18">
        <f t="shared" si="48"/>
        <v>100.4</v>
      </c>
      <c r="E788" s="40" t="str">
        <f t="shared" si="49"/>
        <v/>
      </c>
      <c r="F788" s="18">
        <f t="shared" si="50"/>
        <v>100.06666666666666</v>
      </c>
      <c r="G788" s="17" t="str">
        <f t="shared" si="51"/>
        <v/>
      </c>
      <c r="H788" s="44" t="s">
        <v>16</v>
      </c>
    </row>
    <row r="789" spans="2:8" hidden="1" x14ac:dyDescent="0.3">
      <c r="B789" s="41">
        <v>3017</v>
      </c>
      <c r="C789" s="17">
        <v>7</v>
      </c>
      <c r="D789" s="18">
        <f t="shared" si="48"/>
        <v>100.53333333333333</v>
      </c>
      <c r="E789" s="45" t="str">
        <f t="shared" si="49"/>
        <v/>
      </c>
      <c r="F789" s="18">
        <f t="shared" si="50"/>
        <v>100.2</v>
      </c>
      <c r="G789" s="41" t="str">
        <f t="shared" si="51"/>
        <v/>
      </c>
      <c r="H789" s="43" t="s">
        <v>16</v>
      </c>
    </row>
    <row r="790" spans="2:8" x14ac:dyDescent="0.3">
      <c r="B790" s="32">
        <v>3021</v>
      </c>
      <c r="C790" s="32">
        <v>1</v>
      </c>
      <c r="D790" s="33">
        <f t="shared" si="48"/>
        <v>100.66666666666667</v>
      </c>
      <c r="E790" s="32" t="str">
        <f t="shared" si="49"/>
        <v/>
      </c>
      <c r="F790" s="33">
        <f t="shared" si="50"/>
        <v>100.33333333333333</v>
      </c>
      <c r="G790" s="32" t="str">
        <f t="shared" si="51"/>
        <v/>
      </c>
      <c r="H790" s="47"/>
    </row>
    <row r="791" spans="2:8" hidden="1" x14ac:dyDescent="0.3">
      <c r="B791" s="17">
        <v>3027</v>
      </c>
      <c r="C791" s="17">
        <v>7</v>
      </c>
      <c r="D791" s="18">
        <f t="shared" si="48"/>
        <v>100.86666666666666</v>
      </c>
      <c r="E791" s="17" t="str">
        <f t="shared" si="49"/>
        <v/>
      </c>
      <c r="F791" s="18">
        <f t="shared" si="50"/>
        <v>100.53333333333333</v>
      </c>
      <c r="G791" s="17" t="str">
        <f t="shared" si="51"/>
        <v/>
      </c>
      <c r="H791" s="42"/>
    </row>
    <row r="792" spans="2:8" hidden="1" x14ac:dyDescent="0.3">
      <c r="B792" s="40">
        <v>3029</v>
      </c>
      <c r="C792" s="17">
        <v>9</v>
      </c>
      <c r="D792" s="18">
        <f t="shared" si="48"/>
        <v>100.93333333333334</v>
      </c>
      <c r="E792" s="17" t="str">
        <f t="shared" si="49"/>
        <v/>
      </c>
      <c r="F792" s="18">
        <f t="shared" si="50"/>
        <v>100.6</v>
      </c>
      <c r="G792" s="40" t="str">
        <f t="shared" si="51"/>
        <v/>
      </c>
      <c r="H792" s="44" t="s">
        <v>16</v>
      </c>
    </row>
    <row r="793" spans="2:8" x14ac:dyDescent="0.3">
      <c r="B793" s="48">
        <v>3031</v>
      </c>
      <c r="C793" s="32">
        <v>1</v>
      </c>
      <c r="D793" s="33">
        <f t="shared" si="48"/>
        <v>101</v>
      </c>
      <c r="E793" s="48">
        <f t="shared" si="49"/>
        <v>101</v>
      </c>
      <c r="F793" s="33">
        <f t="shared" si="50"/>
        <v>100.66666666666667</v>
      </c>
      <c r="G793" s="32" t="str">
        <f t="shared" si="51"/>
        <v/>
      </c>
      <c r="H793" s="49" t="s">
        <v>16</v>
      </c>
    </row>
    <row r="794" spans="2:8" hidden="1" x14ac:dyDescent="0.3">
      <c r="B794" s="17">
        <v>3033</v>
      </c>
      <c r="C794" s="17">
        <v>3</v>
      </c>
      <c r="D794" s="18">
        <f t="shared" si="48"/>
        <v>101.06666666666666</v>
      </c>
      <c r="E794" s="17" t="str">
        <f t="shared" si="49"/>
        <v/>
      </c>
      <c r="F794" s="18">
        <f t="shared" si="50"/>
        <v>100.73333333333333</v>
      </c>
      <c r="G794" s="17" t="str">
        <f t="shared" si="51"/>
        <v/>
      </c>
      <c r="H794" s="42"/>
    </row>
    <row r="795" spans="2:8" hidden="1" x14ac:dyDescent="0.3">
      <c r="B795" s="17">
        <v>3039</v>
      </c>
      <c r="C795" s="17">
        <v>9</v>
      </c>
      <c r="D795" s="18">
        <f t="shared" si="48"/>
        <v>101.26666666666667</v>
      </c>
      <c r="E795" s="17" t="str">
        <f t="shared" si="49"/>
        <v/>
      </c>
      <c r="F795" s="18">
        <f t="shared" si="50"/>
        <v>100.93333333333334</v>
      </c>
      <c r="G795" s="17" t="str">
        <f t="shared" si="51"/>
        <v/>
      </c>
      <c r="H795" s="42"/>
    </row>
    <row r="796" spans="2:8" hidden="1" x14ac:dyDescent="0.3">
      <c r="B796" s="40">
        <v>3043</v>
      </c>
      <c r="C796" s="17">
        <v>3</v>
      </c>
      <c r="D796" s="18">
        <f t="shared" si="48"/>
        <v>101.4</v>
      </c>
      <c r="E796" s="40" t="str">
        <f t="shared" si="49"/>
        <v/>
      </c>
      <c r="F796" s="18">
        <f t="shared" si="50"/>
        <v>101.06666666666666</v>
      </c>
      <c r="G796" s="17" t="str">
        <f t="shared" si="51"/>
        <v/>
      </c>
      <c r="H796" s="44" t="s">
        <v>16</v>
      </c>
    </row>
    <row r="797" spans="2:8" hidden="1" x14ac:dyDescent="0.3">
      <c r="B797" s="41">
        <v>3047</v>
      </c>
      <c r="C797" s="17">
        <v>7</v>
      </c>
      <c r="D797" s="18">
        <f t="shared" si="48"/>
        <v>101.53333333333333</v>
      </c>
      <c r="E797" s="45" t="str">
        <f t="shared" si="49"/>
        <v/>
      </c>
      <c r="F797" s="18">
        <f t="shared" si="50"/>
        <v>101.2</v>
      </c>
      <c r="G797" s="41" t="str">
        <f t="shared" si="51"/>
        <v/>
      </c>
      <c r="H797" s="43" t="s">
        <v>16</v>
      </c>
    </row>
    <row r="798" spans="2:8" x14ac:dyDescent="0.3">
      <c r="B798" s="32">
        <v>3051</v>
      </c>
      <c r="C798" s="32">
        <v>1</v>
      </c>
      <c r="D798" s="33">
        <f t="shared" si="48"/>
        <v>101.66666666666667</v>
      </c>
      <c r="E798" s="32" t="str">
        <f t="shared" si="49"/>
        <v/>
      </c>
      <c r="F798" s="33">
        <f t="shared" si="50"/>
        <v>101.33333333333333</v>
      </c>
      <c r="G798" s="32" t="str">
        <f t="shared" si="51"/>
        <v/>
      </c>
      <c r="H798" s="47"/>
    </row>
    <row r="799" spans="2:8" hidden="1" x14ac:dyDescent="0.3">
      <c r="B799" s="41">
        <v>3053</v>
      </c>
      <c r="C799" s="17">
        <v>3</v>
      </c>
      <c r="D799" s="18">
        <f t="shared" si="48"/>
        <v>101.73333333333333</v>
      </c>
      <c r="E799" s="17" t="str">
        <f t="shared" si="49"/>
        <v/>
      </c>
      <c r="F799" s="18">
        <f t="shared" si="50"/>
        <v>101.4</v>
      </c>
      <c r="G799" s="41" t="str">
        <f t="shared" si="51"/>
        <v/>
      </c>
      <c r="H799" s="43" t="s">
        <v>16</v>
      </c>
    </row>
    <row r="800" spans="2:8" hidden="1" x14ac:dyDescent="0.3">
      <c r="B800" s="17">
        <v>3057</v>
      </c>
      <c r="C800" s="17">
        <v>7</v>
      </c>
      <c r="D800" s="18">
        <f t="shared" si="48"/>
        <v>101.86666666666666</v>
      </c>
      <c r="E800" s="17" t="str">
        <f t="shared" si="49"/>
        <v/>
      </c>
      <c r="F800" s="18">
        <f t="shared" si="50"/>
        <v>101.53333333333333</v>
      </c>
      <c r="G800" s="17" t="str">
        <f t="shared" si="51"/>
        <v/>
      </c>
      <c r="H800" s="42"/>
    </row>
    <row r="801" spans="2:8" hidden="1" x14ac:dyDescent="0.3">
      <c r="B801" s="40">
        <v>3059</v>
      </c>
      <c r="C801" s="17">
        <v>9</v>
      </c>
      <c r="D801" s="18">
        <f t="shared" si="48"/>
        <v>101.93333333333334</v>
      </c>
      <c r="E801" s="17" t="str">
        <f t="shared" si="49"/>
        <v/>
      </c>
      <c r="F801" s="18">
        <f t="shared" si="50"/>
        <v>101.6</v>
      </c>
      <c r="G801" s="40" t="str">
        <f t="shared" si="51"/>
        <v/>
      </c>
      <c r="H801" s="44" t="s">
        <v>16</v>
      </c>
    </row>
    <row r="802" spans="2:8" hidden="1" x14ac:dyDescent="0.3">
      <c r="B802" s="17">
        <v>3063</v>
      </c>
      <c r="C802" s="17">
        <v>3</v>
      </c>
      <c r="D802" s="18">
        <f t="shared" si="48"/>
        <v>102.06666666666666</v>
      </c>
      <c r="E802" s="17" t="str">
        <f t="shared" si="49"/>
        <v/>
      </c>
      <c r="F802" s="18">
        <f t="shared" si="50"/>
        <v>101.73333333333333</v>
      </c>
      <c r="G802" s="17" t="str">
        <f t="shared" si="51"/>
        <v/>
      </c>
      <c r="H802" s="42"/>
    </row>
    <row r="803" spans="2:8" hidden="1" x14ac:dyDescent="0.3">
      <c r="B803" s="17">
        <v>3069</v>
      </c>
      <c r="C803" s="17">
        <v>9</v>
      </c>
      <c r="D803" s="18">
        <f t="shared" si="48"/>
        <v>102.26666666666667</v>
      </c>
      <c r="E803" s="17" t="str">
        <f t="shared" si="49"/>
        <v/>
      </c>
      <c r="F803" s="18">
        <f t="shared" si="50"/>
        <v>101.93333333333334</v>
      </c>
      <c r="G803" s="17" t="str">
        <f t="shared" si="51"/>
        <v/>
      </c>
      <c r="H803" s="42"/>
    </row>
    <row r="804" spans="2:8" x14ac:dyDescent="0.3">
      <c r="B804" s="50">
        <v>3071</v>
      </c>
      <c r="C804" s="32">
        <v>1</v>
      </c>
      <c r="D804" s="33">
        <f t="shared" si="48"/>
        <v>102.33333333333333</v>
      </c>
      <c r="E804" s="32" t="str">
        <f t="shared" si="49"/>
        <v/>
      </c>
      <c r="F804" s="33">
        <f t="shared" si="50"/>
        <v>102</v>
      </c>
      <c r="G804" s="50">
        <f t="shared" si="51"/>
        <v>102</v>
      </c>
      <c r="H804" s="51" t="s">
        <v>16</v>
      </c>
    </row>
    <row r="805" spans="2:8" hidden="1" x14ac:dyDescent="0.3">
      <c r="B805" s="40">
        <v>3073</v>
      </c>
      <c r="C805" s="17">
        <v>3</v>
      </c>
      <c r="D805" s="18">
        <f t="shared" si="48"/>
        <v>102.4</v>
      </c>
      <c r="E805" s="40" t="str">
        <f t="shared" si="49"/>
        <v/>
      </c>
      <c r="F805" s="18">
        <f t="shared" si="50"/>
        <v>102.06666666666666</v>
      </c>
      <c r="G805" s="17" t="str">
        <f t="shared" si="51"/>
        <v/>
      </c>
      <c r="H805" s="44" t="s">
        <v>16</v>
      </c>
    </row>
    <row r="806" spans="2:8" hidden="1" x14ac:dyDescent="0.3">
      <c r="B806" s="41">
        <v>3077</v>
      </c>
      <c r="C806" s="17">
        <v>7</v>
      </c>
      <c r="D806" s="18">
        <f t="shared" si="48"/>
        <v>102.53333333333333</v>
      </c>
      <c r="E806" s="45" t="str">
        <f t="shared" si="49"/>
        <v/>
      </c>
      <c r="F806" s="18">
        <f t="shared" si="50"/>
        <v>102.2</v>
      </c>
      <c r="G806" s="41" t="str">
        <f t="shared" si="51"/>
        <v/>
      </c>
      <c r="H806" s="43" t="s">
        <v>16</v>
      </c>
    </row>
    <row r="807" spans="2:8" x14ac:dyDescent="0.3">
      <c r="B807" s="32">
        <v>3081</v>
      </c>
      <c r="C807" s="32">
        <v>1</v>
      </c>
      <c r="D807" s="33">
        <f t="shared" si="48"/>
        <v>102.66666666666667</v>
      </c>
      <c r="E807" s="32" t="str">
        <f t="shared" si="49"/>
        <v/>
      </c>
      <c r="F807" s="33">
        <f t="shared" si="50"/>
        <v>102.33333333333333</v>
      </c>
      <c r="G807" s="32" t="str">
        <f t="shared" si="51"/>
        <v/>
      </c>
      <c r="H807" s="47"/>
    </row>
    <row r="808" spans="2:8" hidden="1" x14ac:dyDescent="0.3">
      <c r="B808" s="17">
        <v>3087</v>
      </c>
      <c r="C808" s="17">
        <v>7</v>
      </c>
      <c r="D808" s="18">
        <f t="shared" si="48"/>
        <v>102.86666666666666</v>
      </c>
      <c r="E808" s="17" t="str">
        <f t="shared" si="49"/>
        <v/>
      </c>
      <c r="F808" s="18">
        <f t="shared" si="50"/>
        <v>102.53333333333333</v>
      </c>
      <c r="G808" s="17" t="str">
        <f t="shared" si="51"/>
        <v/>
      </c>
      <c r="H808" s="42"/>
    </row>
    <row r="809" spans="2:8" x14ac:dyDescent="0.3">
      <c r="B809" s="48">
        <v>3091</v>
      </c>
      <c r="C809" s="32">
        <v>1</v>
      </c>
      <c r="D809" s="33">
        <f t="shared" si="48"/>
        <v>103</v>
      </c>
      <c r="E809" s="48">
        <f t="shared" si="49"/>
        <v>103</v>
      </c>
      <c r="F809" s="33">
        <f t="shared" si="50"/>
        <v>102.66666666666667</v>
      </c>
      <c r="G809" s="32" t="str">
        <f t="shared" si="51"/>
        <v/>
      </c>
      <c r="H809" s="49" t="s">
        <v>16</v>
      </c>
    </row>
    <row r="810" spans="2:8" hidden="1" x14ac:dyDescent="0.3">
      <c r="B810" s="17">
        <v>3093</v>
      </c>
      <c r="C810" s="17">
        <v>3</v>
      </c>
      <c r="D810" s="18">
        <f t="shared" si="48"/>
        <v>103.06666666666666</v>
      </c>
      <c r="E810" s="17" t="str">
        <f t="shared" si="49"/>
        <v/>
      </c>
      <c r="F810" s="18">
        <f t="shared" si="50"/>
        <v>102.73333333333333</v>
      </c>
      <c r="G810" s="17" t="str">
        <f t="shared" si="51"/>
        <v/>
      </c>
      <c r="H810" s="42"/>
    </row>
    <row r="811" spans="2:8" hidden="1" x14ac:dyDescent="0.3">
      <c r="B811" s="40">
        <v>3097</v>
      </c>
      <c r="C811" s="17">
        <v>7</v>
      </c>
      <c r="D811" s="18">
        <f t="shared" si="48"/>
        <v>103.2</v>
      </c>
      <c r="E811" s="40" t="str">
        <f t="shared" si="49"/>
        <v/>
      </c>
      <c r="F811" s="18">
        <f t="shared" si="50"/>
        <v>102.86666666666666</v>
      </c>
      <c r="G811" s="45" t="str">
        <f t="shared" si="51"/>
        <v/>
      </c>
      <c r="H811" s="44" t="s">
        <v>16</v>
      </c>
    </row>
    <row r="812" spans="2:8" hidden="1" x14ac:dyDescent="0.3">
      <c r="B812" s="17">
        <v>3099</v>
      </c>
      <c r="C812" s="17">
        <v>9</v>
      </c>
      <c r="D812" s="18">
        <f t="shared" si="48"/>
        <v>103.26666666666667</v>
      </c>
      <c r="E812" s="17" t="str">
        <f t="shared" si="49"/>
        <v/>
      </c>
      <c r="F812" s="18">
        <f t="shared" si="50"/>
        <v>102.93333333333334</v>
      </c>
      <c r="G812" s="17" t="str">
        <f t="shared" si="51"/>
        <v/>
      </c>
      <c r="H812" s="42"/>
    </row>
    <row r="813" spans="2:8" x14ac:dyDescent="0.3">
      <c r="B813" s="50">
        <v>3101</v>
      </c>
      <c r="C813" s="32">
        <v>1</v>
      </c>
      <c r="D813" s="33">
        <f t="shared" si="48"/>
        <v>103.33333333333333</v>
      </c>
      <c r="E813" s="32" t="str">
        <f t="shared" si="49"/>
        <v/>
      </c>
      <c r="F813" s="33">
        <f t="shared" si="50"/>
        <v>103</v>
      </c>
      <c r="G813" s="50">
        <f t="shared" si="51"/>
        <v>103</v>
      </c>
      <c r="H813" s="51" t="s">
        <v>16</v>
      </c>
    </row>
    <row r="814" spans="2:8" hidden="1" x14ac:dyDescent="0.3">
      <c r="B814" s="40">
        <v>3103</v>
      </c>
      <c r="C814" s="17">
        <v>3</v>
      </c>
      <c r="D814" s="18">
        <f t="shared" si="48"/>
        <v>103.4</v>
      </c>
      <c r="E814" s="40" t="str">
        <f t="shared" si="49"/>
        <v/>
      </c>
      <c r="F814" s="18">
        <f t="shared" si="50"/>
        <v>103.06666666666666</v>
      </c>
      <c r="G814" s="17" t="str">
        <f t="shared" si="51"/>
        <v/>
      </c>
      <c r="H814" s="44" t="s">
        <v>16</v>
      </c>
    </row>
    <row r="815" spans="2:8" hidden="1" x14ac:dyDescent="0.3">
      <c r="B815" s="41">
        <v>3107</v>
      </c>
      <c r="C815" s="17">
        <v>7</v>
      </c>
      <c r="D815" s="18">
        <f t="shared" si="48"/>
        <v>103.53333333333333</v>
      </c>
      <c r="E815" s="45" t="str">
        <f t="shared" si="49"/>
        <v/>
      </c>
      <c r="F815" s="18">
        <f t="shared" si="50"/>
        <v>103.2</v>
      </c>
      <c r="G815" s="41" t="str">
        <f t="shared" si="51"/>
        <v/>
      </c>
      <c r="H815" s="43" t="s">
        <v>16</v>
      </c>
    </row>
    <row r="816" spans="2:8" x14ac:dyDescent="0.3">
      <c r="B816" s="32">
        <v>3111</v>
      </c>
      <c r="C816" s="32">
        <v>1</v>
      </c>
      <c r="D816" s="33">
        <f t="shared" si="48"/>
        <v>103.66666666666667</v>
      </c>
      <c r="E816" s="32" t="str">
        <f t="shared" si="49"/>
        <v/>
      </c>
      <c r="F816" s="33">
        <f t="shared" si="50"/>
        <v>103.33333333333333</v>
      </c>
      <c r="G816" s="32" t="str">
        <f t="shared" si="51"/>
        <v/>
      </c>
      <c r="H816" s="47"/>
    </row>
    <row r="817" spans="2:8" hidden="1" x14ac:dyDescent="0.3">
      <c r="B817" s="41">
        <v>3113</v>
      </c>
      <c r="C817" s="17">
        <v>3</v>
      </c>
      <c r="D817" s="18">
        <f t="shared" si="48"/>
        <v>103.73333333333333</v>
      </c>
      <c r="E817" s="17" t="str">
        <f t="shared" si="49"/>
        <v/>
      </c>
      <c r="F817" s="18">
        <f t="shared" si="50"/>
        <v>103.4</v>
      </c>
      <c r="G817" s="41" t="str">
        <f t="shared" si="51"/>
        <v/>
      </c>
      <c r="H817" s="43" t="s">
        <v>16</v>
      </c>
    </row>
    <row r="818" spans="2:8" hidden="1" x14ac:dyDescent="0.3">
      <c r="B818" s="17">
        <v>3117</v>
      </c>
      <c r="C818" s="17">
        <v>7</v>
      </c>
      <c r="D818" s="18">
        <f t="shared" si="48"/>
        <v>103.86666666666666</v>
      </c>
      <c r="E818" s="17" t="str">
        <f t="shared" si="49"/>
        <v/>
      </c>
      <c r="F818" s="18">
        <f t="shared" si="50"/>
        <v>103.53333333333333</v>
      </c>
      <c r="G818" s="17" t="str">
        <f t="shared" si="51"/>
        <v/>
      </c>
      <c r="H818" s="42"/>
    </row>
    <row r="819" spans="2:8" hidden="1" x14ac:dyDescent="0.3">
      <c r="B819" s="17">
        <v>3123</v>
      </c>
      <c r="C819" s="17">
        <v>3</v>
      </c>
      <c r="D819" s="18">
        <f t="shared" si="48"/>
        <v>104.06666666666666</v>
      </c>
      <c r="E819" s="17" t="str">
        <f t="shared" si="49"/>
        <v/>
      </c>
      <c r="F819" s="18">
        <f t="shared" si="50"/>
        <v>103.73333333333333</v>
      </c>
      <c r="G819" s="17" t="str">
        <f t="shared" si="51"/>
        <v/>
      </c>
      <c r="H819" s="42"/>
    </row>
    <row r="820" spans="2:8" hidden="1" x14ac:dyDescent="0.3">
      <c r="B820" s="40">
        <v>3127</v>
      </c>
      <c r="C820" s="17">
        <v>7</v>
      </c>
      <c r="D820" s="18">
        <f t="shared" si="48"/>
        <v>104.2</v>
      </c>
      <c r="E820" s="40" t="str">
        <f t="shared" si="49"/>
        <v/>
      </c>
      <c r="F820" s="18">
        <f t="shared" si="50"/>
        <v>103.86666666666666</v>
      </c>
      <c r="G820" s="45" t="str">
        <f t="shared" si="51"/>
        <v/>
      </c>
      <c r="H820" s="44" t="s">
        <v>16</v>
      </c>
    </row>
    <row r="821" spans="2:8" hidden="1" x14ac:dyDescent="0.3">
      <c r="B821" s="17">
        <v>3129</v>
      </c>
      <c r="C821" s="17">
        <v>9</v>
      </c>
      <c r="D821" s="18">
        <f t="shared" si="48"/>
        <v>104.26666666666667</v>
      </c>
      <c r="E821" s="17" t="str">
        <f t="shared" si="49"/>
        <v/>
      </c>
      <c r="F821" s="18">
        <f t="shared" si="50"/>
        <v>103.93333333333334</v>
      </c>
      <c r="G821" s="17" t="str">
        <f t="shared" si="51"/>
        <v/>
      </c>
      <c r="H821" s="42"/>
    </row>
    <row r="822" spans="2:8" x14ac:dyDescent="0.3">
      <c r="B822" s="50">
        <v>3131</v>
      </c>
      <c r="C822" s="32">
        <v>1</v>
      </c>
      <c r="D822" s="33">
        <f t="shared" si="48"/>
        <v>104.33333333333333</v>
      </c>
      <c r="E822" s="32" t="str">
        <f t="shared" si="49"/>
        <v/>
      </c>
      <c r="F822" s="33">
        <f t="shared" si="50"/>
        <v>104</v>
      </c>
      <c r="G822" s="50">
        <f t="shared" si="51"/>
        <v>104</v>
      </c>
      <c r="H822" s="51" t="s">
        <v>16</v>
      </c>
    </row>
    <row r="823" spans="2:8" hidden="1" x14ac:dyDescent="0.3">
      <c r="B823" s="40">
        <v>3133</v>
      </c>
      <c r="C823" s="17">
        <v>3</v>
      </c>
      <c r="D823" s="18">
        <f t="shared" si="48"/>
        <v>104.4</v>
      </c>
      <c r="E823" s="40" t="str">
        <f t="shared" si="49"/>
        <v/>
      </c>
      <c r="F823" s="18">
        <f t="shared" si="50"/>
        <v>104.06666666666666</v>
      </c>
      <c r="G823" s="17" t="str">
        <f t="shared" si="51"/>
        <v/>
      </c>
      <c r="H823" s="44" t="s">
        <v>16</v>
      </c>
    </row>
    <row r="824" spans="2:8" hidden="1" x14ac:dyDescent="0.3">
      <c r="B824" s="41">
        <v>3139</v>
      </c>
      <c r="C824" s="17">
        <v>9</v>
      </c>
      <c r="D824" s="18">
        <f t="shared" si="48"/>
        <v>104.6</v>
      </c>
      <c r="E824" s="41" t="str">
        <f t="shared" si="49"/>
        <v/>
      </c>
      <c r="F824" s="18">
        <f t="shared" si="50"/>
        <v>104.26666666666667</v>
      </c>
      <c r="G824" s="17" t="str">
        <f t="shared" si="51"/>
        <v/>
      </c>
      <c r="H824" s="43" t="s">
        <v>16</v>
      </c>
    </row>
    <row r="825" spans="2:8" x14ac:dyDescent="0.3">
      <c r="B825" s="32">
        <v>3141</v>
      </c>
      <c r="C825" s="32">
        <v>1</v>
      </c>
      <c r="D825" s="33">
        <f t="shared" si="48"/>
        <v>104.66666666666667</v>
      </c>
      <c r="E825" s="32" t="str">
        <f t="shared" si="49"/>
        <v/>
      </c>
      <c r="F825" s="33">
        <f t="shared" si="50"/>
        <v>104.33333333333333</v>
      </c>
      <c r="G825" s="32" t="str">
        <f t="shared" si="51"/>
        <v/>
      </c>
      <c r="H825" s="47"/>
    </row>
    <row r="826" spans="2:8" hidden="1" x14ac:dyDescent="0.3">
      <c r="B826" s="41">
        <v>3143</v>
      </c>
      <c r="C826" s="17">
        <v>3</v>
      </c>
      <c r="D826" s="18">
        <f t="shared" si="48"/>
        <v>104.73333333333333</v>
      </c>
      <c r="E826" s="17" t="str">
        <f t="shared" si="49"/>
        <v/>
      </c>
      <c r="F826" s="18">
        <f t="shared" si="50"/>
        <v>104.4</v>
      </c>
      <c r="G826" s="41" t="str">
        <f t="shared" si="51"/>
        <v/>
      </c>
      <c r="H826" s="43" t="s">
        <v>16</v>
      </c>
    </row>
    <row r="827" spans="2:8" hidden="1" x14ac:dyDescent="0.3">
      <c r="B827" s="17">
        <v>3147</v>
      </c>
      <c r="C827" s="17">
        <v>7</v>
      </c>
      <c r="D827" s="18">
        <f t="shared" si="48"/>
        <v>104.86666666666666</v>
      </c>
      <c r="E827" s="17" t="str">
        <f t="shared" si="49"/>
        <v/>
      </c>
      <c r="F827" s="18">
        <f t="shared" si="50"/>
        <v>104.53333333333333</v>
      </c>
      <c r="G827" s="17" t="str">
        <f t="shared" si="51"/>
        <v/>
      </c>
      <c r="H827" s="42"/>
    </row>
    <row r="828" spans="2:8" hidden="1" x14ac:dyDescent="0.3">
      <c r="B828" s="40">
        <v>3149</v>
      </c>
      <c r="C828" s="17">
        <v>9</v>
      </c>
      <c r="D828" s="18">
        <f t="shared" si="48"/>
        <v>104.93333333333334</v>
      </c>
      <c r="E828" s="17" t="str">
        <f t="shared" si="49"/>
        <v/>
      </c>
      <c r="F828" s="18">
        <f t="shared" si="50"/>
        <v>104.6</v>
      </c>
      <c r="G828" s="40" t="str">
        <f t="shared" si="51"/>
        <v/>
      </c>
      <c r="H828" s="44" t="s">
        <v>16</v>
      </c>
    </row>
    <row r="829" spans="2:8" x14ac:dyDescent="0.3">
      <c r="B829" s="48">
        <v>3151</v>
      </c>
      <c r="C829" s="32">
        <v>1</v>
      </c>
      <c r="D829" s="33">
        <f t="shared" si="48"/>
        <v>105</v>
      </c>
      <c r="E829" s="48">
        <f t="shared" si="49"/>
        <v>105</v>
      </c>
      <c r="F829" s="33">
        <f t="shared" si="50"/>
        <v>104.66666666666667</v>
      </c>
      <c r="G829" s="32" t="str">
        <f t="shared" si="51"/>
        <v/>
      </c>
      <c r="H829" s="49" t="s">
        <v>16</v>
      </c>
    </row>
    <row r="830" spans="2:8" hidden="1" x14ac:dyDescent="0.3">
      <c r="B830" s="17">
        <v>3153</v>
      </c>
      <c r="C830" s="17">
        <v>3</v>
      </c>
      <c r="D830" s="18">
        <f t="shared" si="48"/>
        <v>105.06666666666666</v>
      </c>
      <c r="E830" s="17" t="str">
        <f t="shared" si="49"/>
        <v/>
      </c>
      <c r="F830" s="18">
        <f t="shared" si="50"/>
        <v>104.73333333333333</v>
      </c>
      <c r="G830" s="17" t="str">
        <f t="shared" si="51"/>
        <v/>
      </c>
      <c r="H830" s="42"/>
    </row>
    <row r="831" spans="2:8" hidden="1" x14ac:dyDescent="0.3">
      <c r="B831" s="40">
        <v>3157</v>
      </c>
      <c r="C831" s="17">
        <v>7</v>
      </c>
      <c r="D831" s="18">
        <f t="shared" si="48"/>
        <v>105.2</v>
      </c>
      <c r="E831" s="40" t="str">
        <f t="shared" si="49"/>
        <v/>
      </c>
      <c r="F831" s="18">
        <f t="shared" si="50"/>
        <v>104.86666666666666</v>
      </c>
      <c r="G831" s="45" t="str">
        <f t="shared" si="51"/>
        <v/>
      </c>
      <c r="H831" s="44" t="s">
        <v>16</v>
      </c>
    </row>
    <row r="832" spans="2:8" hidden="1" x14ac:dyDescent="0.3">
      <c r="B832" s="17">
        <v>3159</v>
      </c>
      <c r="C832" s="17">
        <v>9</v>
      </c>
      <c r="D832" s="18">
        <f t="shared" si="48"/>
        <v>105.26666666666667</v>
      </c>
      <c r="E832" s="17" t="str">
        <f t="shared" si="49"/>
        <v/>
      </c>
      <c r="F832" s="18">
        <f t="shared" si="50"/>
        <v>104.93333333333334</v>
      </c>
      <c r="G832" s="17" t="str">
        <f t="shared" si="51"/>
        <v/>
      </c>
      <c r="H832" s="42"/>
    </row>
    <row r="833" spans="2:8" x14ac:dyDescent="0.3">
      <c r="B833" s="50">
        <v>3161</v>
      </c>
      <c r="C833" s="32">
        <v>1</v>
      </c>
      <c r="D833" s="33">
        <f t="shared" si="48"/>
        <v>105.33333333333333</v>
      </c>
      <c r="E833" s="32" t="str">
        <f t="shared" si="49"/>
        <v/>
      </c>
      <c r="F833" s="33">
        <f t="shared" si="50"/>
        <v>105</v>
      </c>
      <c r="G833" s="50">
        <f t="shared" si="51"/>
        <v>105</v>
      </c>
      <c r="H833" s="51" t="s">
        <v>16</v>
      </c>
    </row>
    <row r="834" spans="2:8" x14ac:dyDescent="0.3">
      <c r="B834" s="32">
        <v>3171</v>
      </c>
      <c r="C834" s="32">
        <v>1</v>
      </c>
      <c r="D834" s="33">
        <f t="shared" si="48"/>
        <v>105.66666666666667</v>
      </c>
      <c r="E834" s="32" t="str">
        <f t="shared" si="49"/>
        <v/>
      </c>
      <c r="F834" s="33">
        <f t="shared" si="50"/>
        <v>105.33333333333333</v>
      </c>
      <c r="G834" s="32" t="str">
        <f t="shared" si="51"/>
        <v/>
      </c>
      <c r="H834" s="47"/>
    </row>
    <row r="835" spans="2:8" hidden="1" x14ac:dyDescent="0.3">
      <c r="B835" s="41">
        <v>3173</v>
      </c>
      <c r="C835" s="17">
        <v>3</v>
      </c>
      <c r="D835" s="18">
        <f t="shared" si="48"/>
        <v>105.73333333333333</v>
      </c>
      <c r="E835" s="17" t="str">
        <f t="shared" si="49"/>
        <v/>
      </c>
      <c r="F835" s="18">
        <f t="shared" si="50"/>
        <v>105.4</v>
      </c>
      <c r="G835" s="41" t="str">
        <f t="shared" si="51"/>
        <v/>
      </c>
      <c r="H835" s="43" t="s">
        <v>16</v>
      </c>
    </row>
    <row r="836" spans="2:8" hidden="1" x14ac:dyDescent="0.3">
      <c r="B836" s="17">
        <v>3177</v>
      </c>
      <c r="C836" s="17">
        <v>7</v>
      </c>
      <c r="D836" s="18">
        <f t="shared" si="48"/>
        <v>105.86666666666666</v>
      </c>
      <c r="E836" s="17" t="str">
        <f t="shared" si="49"/>
        <v/>
      </c>
      <c r="F836" s="18">
        <f t="shared" si="50"/>
        <v>105.53333333333333</v>
      </c>
      <c r="G836" s="17" t="str">
        <f t="shared" si="51"/>
        <v/>
      </c>
      <c r="H836" s="42"/>
    </row>
    <row r="837" spans="2:8" hidden="1" x14ac:dyDescent="0.3">
      <c r="B837" s="40">
        <v>3179</v>
      </c>
      <c r="C837" s="17">
        <v>9</v>
      </c>
      <c r="D837" s="18">
        <f t="shared" si="48"/>
        <v>105.93333333333334</v>
      </c>
      <c r="E837" s="17" t="str">
        <f t="shared" si="49"/>
        <v/>
      </c>
      <c r="F837" s="18">
        <f t="shared" si="50"/>
        <v>105.6</v>
      </c>
      <c r="G837" s="40" t="str">
        <f t="shared" si="51"/>
        <v/>
      </c>
      <c r="H837" s="44" t="s">
        <v>16</v>
      </c>
    </row>
    <row r="838" spans="2:8" hidden="1" x14ac:dyDescent="0.3">
      <c r="B838" s="17">
        <v>3183</v>
      </c>
      <c r="C838" s="17">
        <v>3</v>
      </c>
      <c r="D838" s="18">
        <f t="shared" si="48"/>
        <v>106.06666666666666</v>
      </c>
      <c r="E838" s="17" t="str">
        <f t="shared" si="49"/>
        <v/>
      </c>
      <c r="F838" s="18">
        <f t="shared" si="50"/>
        <v>105.73333333333333</v>
      </c>
      <c r="G838" s="17" t="str">
        <f t="shared" si="51"/>
        <v/>
      </c>
      <c r="H838" s="42"/>
    </row>
    <row r="839" spans="2:8" hidden="1" x14ac:dyDescent="0.3">
      <c r="B839" s="17">
        <v>3189</v>
      </c>
      <c r="C839" s="17">
        <v>9</v>
      </c>
      <c r="D839" s="18">
        <f t="shared" si="48"/>
        <v>106.26666666666667</v>
      </c>
      <c r="E839" s="17" t="str">
        <f t="shared" si="49"/>
        <v/>
      </c>
      <c r="F839" s="18">
        <f t="shared" si="50"/>
        <v>105.93333333333334</v>
      </c>
      <c r="G839" s="17" t="str">
        <f t="shared" si="51"/>
        <v/>
      </c>
      <c r="H839" s="42"/>
    </row>
    <row r="840" spans="2:8" hidden="1" x14ac:dyDescent="0.3">
      <c r="B840" s="40">
        <v>3193</v>
      </c>
      <c r="C840" s="17">
        <v>3</v>
      </c>
      <c r="D840" s="18">
        <f t="shared" si="48"/>
        <v>106.4</v>
      </c>
      <c r="E840" s="40" t="str">
        <f t="shared" si="49"/>
        <v/>
      </c>
      <c r="F840" s="18">
        <f t="shared" si="50"/>
        <v>106.06666666666666</v>
      </c>
      <c r="G840" s="17" t="str">
        <f t="shared" si="51"/>
        <v/>
      </c>
      <c r="H840" s="44" t="s">
        <v>16</v>
      </c>
    </row>
    <row r="841" spans="2:8" hidden="1" x14ac:dyDescent="0.3">
      <c r="B841" s="41">
        <v>3197</v>
      </c>
      <c r="C841" s="17">
        <v>7</v>
      </c>
      <c r="D841" s="18">
        <f t="shared" si="48"/>
        <v>106.53333333333333</v>
      </c>
      <c r="E841" s="45" t="str">
        <f t="shared" si="49"/>
        <v/>
      </c>
      <c r="F841" s="18">
        <f t="shared" si="50"/>
        <v>106.2</v>
      </c>
      <c r="G841" s="41" t="str">
        <f t="shared" si="51"/>
        <v/>
      </c>
      <c r="H841" s="43" t="s">
        <v>16</v>
      </c>
    </row>
    <row r="842" spans="2:8" hidden="1" x14ac:dyDescent="0.3">
      <c r="B842" s="41">
        <v>3199</v>
      </c>
      <c r="C842" s="17">
        <v>9</v>
      </c>
      <c r="D842" s="18">
        <f t="shared" si="48"/>
        <v>106.6</v>
      </c>
      <c r="E842" s="41" t="str">
        <f t="shared" si="49"/>
        <v/>
      </c>
      <c r="F842" s="18">
        <f t="shared" si="50"/>
        <v>106.26666666666667</v>
      </c>
      <c r="G842" s="17" t="str">
        <f t="shared" si="51"/>
        <v/>
      </c>
      <c r="H842" s="43" t="s">
        <v>16</v>
      </c>
    </row>
    <row r="843" spans="2:8" x14ac:dyDescent="0.3">
      <c r="B843" s="32">
        <v>3201</v>
      </c>
      <c r="C843" s="32">
        <v>1</v>
      </c>
      <c r="D843" s="33">
        <f t="shared" si="48"/>
        <v>106.66666666666667</v>
      </c>
      <c r="E843" s="32" t="str">
        <f t="shared" si="49"/>
        <v/>
      </c>
      <c r="F843" s="33">
        <f t="shared" si="50"/>
        <v>106.33333333333333</v>
      </c>
      <c r="G843" s="32" t="str">
        <f t="shared" si="51"/>
        <v/>
      </c>
      <c r="H843" s="47"/>
    </row>
    <row r="844" spans="2:8" hidden="1" x14ac:dyDescent="0.3">
      <c r="B844" s="17">
        <v>3207</v>
      </c>
      <c r="C844" s="17">
        <v>7</v>
      </c>
      <c r="D844" s="18">
        <f t="shared" si="48"/>
        <v>106.86666666666666</v>
      </c>
      <c r="E844" s="17" t="str">
        <f t="shared" si="49"/>
        <v/>
      </c>
      <c r="F844" s="18">
        <f t="shared" si="50"/>
        <v>106.53333333333333</v>
      </c>
      <c r="G844" s="17" t="str">
        <f t="shared" si="51"/>
        <v/>
      </c>
      <c r="H844" s="42"/>
    </row>
    <row r="845" spans="2:8" x14ac:dyDescent="0.3">
      <c r="B845" s="48">
        <v>3211</v>
      </c>
      <c r="C845" s="32">
        <v>1</v>
      </c>
      <c r="D845" s="33">
        <f t="shared" ref="D845:D908" si="52">(($B845-$E$11)/30)</f>
        <v>107</v>
      </c>
      <c r="E845" s="48">
        <f t="shared" ref="E845:E908" si="53">IF((MOD(((B845-$E$11)/30),1)=0),D845,"")</f>
        <v>107</v>
      </c>
      <c r="F845" s="33">
        <f t="shared" ref="F845:F908" si="54">(($B845-$G$11)/30)</f>
        <v>106.66666666666667</v>
      </c>
      <c r="G845" s="32" t="str">
        <f t="shared" ref="G845:G908" si="55">IF((MOD((($B845-$G$11)/30),1)=0),F845,"")</f>
        <v/>
      </c>
      <c r="H845" s="49" t="s">
        <v>16</v>
      </c>
    </row>
    <row r="846" spans="2:8" hidden="1" x14ac:dyDescent="0.3">
      <c r="B846" s="17">
        <v>3213</v>
      </c>
      <c r="C846" s="17">
        <v>3</v>
      </c>
      <c r="D846" s="18">
        <f t="shared" si="52"/>
        <v>107.06666666666666</v>
      </c>
      <c r="E846" s="17" t="str">
        <f t="shared" si="53"/>
        <v/>
      </c>
      <c r="F846" s="18">
        <f t="shared" si="54"/>
        <v>106.73333333333333</v>
      </c>
      <c r="G846" s="17" t="str">
        <f t="shared" si="55"/>
        <v/>
      </c>
      <c r="H846" s="42"/>
    </row>
    <row r="847" spans="2:8" hidden="1" x14ac:dyDescent="0.3">
      <c r="B847" s="17">
        <v>3219</v>
      </c>
      <c r="C847" s="17">
        <v>9</v>
      </c>
      <c r="D847" s="18">
        <f t="shared" si="52"/>
        <v>107.26666666666667</v>
      </c>
      <c r="E847" s="17" t="str">
        <f t="shared" si="53"/>
        <v/>
      </c>
      <c r="F847" s="18">
        <f t="shared" si="54"/>
        <v>106.93333333333334</v>
      </c>
      <c r="G847" s="17" t="str">
        <f t="shared" si="55"/>
        <v/>
      </c>
      <c r="H847" s="42"/>
    </row>
    <row r="848" spans="2:8" hidden="1" x14ac:dyDescent="0.3">
      <c r="B848" s="40">
        <v>3223</v>
      </c>
      <c r="C848" s="17">
        <v>3</v>
      </c>
      <c r="D848" s="18">
        <f t="shared" si="52"/>
        <v>107.4</v>
      </c>
      <c r="E848" s="40" t="str">
        <f t="shared" si="53"/>
        <v/>
      </c>
      <c r="F848" s="18">
        <f t="shared" si="54"/>
        <v>107.06666666666666</v>
      </c>
      <c r="G848" s="17" t="str">
        <f t="shared" si="55"/>
        <v/>
      </c>
      <c r="H848" s="44" t="s">
        <v>16</v>
      </c>
    </row>
    <row r="849" spans="2:8" hidden="1" x14ac:dyDescent="0.3">
      <c r="B849" s="41">
        <v>3227</v>
      </c>
      <c r="C849" s="17">
        <v>7</v>
      </c>
      <c r="D849" s="18">
        <f t="shared" si="52"/>
        <v>107.53333333333333</v>
      </c>
      <c r="E849" s="45" t="str">
        <f t="shared" si="53"/>
        <v/>
      </c>
      <c r="F849" s="18">
        <f t="shared" si="54"/>
        <v>107.2</v>
      </c>
      <c r="G849" s="41" t="str">
        <f t="shared" si="55"/>
        <v/>
      </c>
      <c r="H849" s="43" t="s">
        <v>16</v>
      </c>
    </row>
    <row r="850" spans="2:8" x14ac:dyDescent="0.3">
      <c r="B850" s="32">
        <v>3231</v>
      </c>
      <c r="C850" s="32">
        <v>1</v>
      </c>
      <c r="D850" s="33">
        <f t="shared" si="52"/>
        <v>107.66666666666667</v>
      </c>
      <c r="E850" s="32" t="str">
        <f t="shared" si="53"/>
        <v/>
      </c>
      <c r="F850" s="33">
        <f t="shared" si="54"/>
        <v>107.33333333333333</v>
      </c>
      <c r="G850" s="32" t="str">
        <f t="shared" si="55"/>
        <v/>
      </c>
      <c r="H850" s="47"/>
    </row>
    <row r="851" spans="2:8" hidden="1" x14ac:dyDescent="0.3">
      <c r="B851" s="41">
        <v>3233</v>
      </c>
      <c r="C851" s="17">
        <v>3</v>
      </c>
      <c r="D851" s="18">
        <f t="shared" si="52"/>
        <v>107.73333333333333</v>
      </c>
      <c r="E851" s="17" t="str">
        <f t="shared" si="53"/>
        <v/>
      </c>
      <c r="F851" s="18">
        <f t="shared" si="54"/>
        <v>107.4</v>
      </c>
      <c r="G851" s="41" t="str">
        <f t="shared" si="55"/>
        <v/>
      </c>
      <c r="H851" s="43" t="s">
        <v>16</v>
      </c>
    </row>
    <row r="852" spans="2:8" hidden="1" x14ac:dyDescent="0.3">
      <c r="B852" s="17">
        <v>3237</v>
      </c>
      <c r="C852" s="17">
        <v>7</v>
      </c>
      <c r="D852" s="18">
        <f t="shared" si="52"/>
        <v>107.86666666666666</v>
      </c>
      <c r="E852" s="17" t="str">
        <f t="shared" si="53"/>
        <v/>
      </c>
      <c r="F852" s="18">
        <f t="shared" si="54"/>
        <v>107.53333333333333</v>
      </c>
      <c r="G852" s="17" t="str">
        <f t="shared" si="55"/>
        <v/>
      </c>
      <c r="H852" s="42"/>
    </row>
    <row r="853" spans="2:8" hidden="1" x14ac:dyDescent="0.3">
      <c r="B853" s="40">
        <v>3239</v>
      </c>
      <c r="C853" s="17">
        <v>9</v>
      </c>
      <c r="D853" s="18">
        <f t="shared" si="52"/>
        <v>107.93333333333334</v>
      </c>
      <c r="E853" s="17" t="str">
        <f t="shared" si="53"/>
        <v/>
      </c>
      <c r="F853" s="18">
        <f t="shared" si="54"/>
        <v>107.6</v>
      </c>
      <c r="G853" s="40" t="str">
        <f t="shared" si="55"/>
        <v/>
      </c>
      <c r="H853" s="44" t="s">
        <v>16</v>
      </c>
    </row>
    <row r="854" spans="2:8" x14ac:dyDescent="0.3">
      <c r="B854" s="48">
        <v>3241</v>
      </c>
      <c r="C854" s="32">
        <v>1</v>
      </c>
      <c r="D854" s="33">
        <f t="shared" si="52"/>
        <v>108</v>
      </c>
      <c r="E854" s="48">
        <f t="shared" si="53"/>
        <v>108</v>
      </c>
      <c r="F854" s="33">
        <f t="shared" si="54"/>
        <v>107.66666666666667</v>
      </c>
      <c r="G854" s="32" t="str">
        <f t="shared" si="55"/>
        <v/>
      </c>
      <c r="H854" s="49" t="s">
        <v>16</v>
      </c>
    </row>
    <row r="855" spans="2:8" hidden="1" x14ac:dyDescent="0.3">
      <c r="B855" s="17">
        <v>3243</v>
      </c>
      <c r="C855" s="17">
        <v>3</v>
      </c>
      <c r="D855" s="18">
        <f t="shared" si="52"/>
        <v>108.06666666666666</v>
      </c>
      <c r="E855" s="17" t="str">
        <f t="shared" si="53"/>
        <v/>
      </c>
      <c r="F855" s="18">
        <f t="shared" si="54"/>
        <v>107.73333333333333</v>
      </c>
      <c r="G855" s="17" t="str">
        <f t="shared" si="55"/>
        <v/>
      </c>
      <c r="H855" s="42"/>
    </row>
    <row r="856" spans="2:8" hidden="1" x14ac:dyDescent="0.3">
      <c r="B856" s="40">
        <v>3247</v>
      </c>
      <c r="C856" s="17">
        <v>7</v>
      </c>
      <c r="D856" s="18">
        <f t="shared" si="52"/>
        <v>108.2</v>
      </c>
      <c r="E856" s="40" t="str">
        <f t="shared" si="53"/>
        <v/>
      </c>
      <c r="F856" s="18">
        <f t="shared" si="54"/>
        <v>107.86666666666666</v>
      </c>
      <c r="G856" s="45" t="str">
        <f t="shared" si="55"/>
        <v/>
      </c>
      <c r="H856" s="44" t="s">
        <v>16</v>
      </c>
    </row>
    <row r="857" spans="2:8" hidden="1" x14ac:dyDescent="0.3">
      <c r="B857" s="17">
        <v>3249</v>
      </c>
      <c r="C857" s="17">
        <v>9</v>
      </c>
      <c r="D857" s="18">
        <f t="shared" si="52"/>
        <v>108.26666666666667</v>
      </c>
      <c r="E857" s="17" t="str">
        <f t="shared" si="53"/>
        <v/>
      </c>
      <c r="F857" s="18">
        <f t="shared" si="54"/>
        <v>107.93333333333334</v>
      </c>
      <c r="G857" s="17" t="str">
        <f t="shared" si="55"/>
        <v/>
      </c>
      <c r="H857" s="42"/>
    </row>
    <row r="858" spans="2:8" x14ac:dyDescent="0.3">
      <c r="B858" s="32">
        <v>3261</v>
      </c>
      <c r="C858" s="32">
        <v>1</v>
      </c>
      <c r="D858" s="33">
        <f t="shared" si="52"/>
        <v>108.66666666666667</v>
      </c>
      <c r="E858" s="32" t="str">
        <f t="shared" si="53"/>
        <v/>
      </c>
      <c r="F858" s="33">
        <f t="shared" si="54"/>
        <v>108.33333333333333</v>
      </c>
      <c r="G858" s="32" t="str">
        <f t="shared" si="55"/>
        <v/>
      </c>
      <c r="H858" s="47"/>
    </row>
    <row r="859" spans="2:8" hidden="1" x14ac:dyDescent="0.3">
      <c r="B859" s="41">
        <v>3263</v>
      </c>
      <c r="C859" s="17">
        <v>3</v>
      </c>
      <c r="D859" s="18">
        <f t="shared" si="52"/>
        <v>108.73333333333333</v>
      </c>
      <c r="E859" s="17" t="str">
        <f t="shared" si="53"/>
        <v/>
      </c>
      <c r="F859" s="18">
        <f t="shared" si="54"/>
        <v>108.4</v>
      </c>
      <c r="G859" s="41" t="str">
        <f t="shared" si="55"/>
        <v/>
      </c>
      <c r="H859" s="43" t="s">
        <v>16</v>
      </c>
    </row>
    <row r="860" spans="2:8" hidden="1" x14ac:dyDescent="0.3">
      <c r="B860" s="17">
        <v>3267</v>
      </c>
      <c r="C860" s="17">
        <v>7</v>
      </c>
      <c r="D860" s="18">
        <f t="shared" si="52"/>
        <v>108.86666666666666</v>
      </c>
      <c r="E860" s="17" t="str">
        <f t="shared" si="53"/>
        <v/>
      </c>
      <c r="F860" s="18">
        <f t="shared" si="54"/>
        <v>108.53333333333333</v>
      </c>
      <c r="G860" s="17" t="str">
        <f t="shared" si="55"/>
        <v/>
      </c>
      <c r="H860" s="42"/>
    </row>
    <row r="861" spans="2:8" hidden="1" x14ac:dyDescent="0.3">
      <c r="B861" s="40">
        <v>3269</v>
      </c>
      <c r="C861" s="17">
        <v>9</v>
      </c>
      <c r="D861" s="18">
        <f t="shared" si="52"/>
        <v>108.93333333333334</v>
      </c>
      <c r="E861" s="17" t="str">
        <f t="shared" si="53"/>
        <v/>
      </c>
      <c r="F861" s="18">
        <f t="shared" si="54"/>
        <v>108.6</v>
      </c>
      <c r="G861" s="40" t="str">
        <f t="shared" si="55"/>
        <v/>
      </c>
      <c r="H861" s="44" t="s">
        <v>16</v>
      </c>
    </row>
    <row r="862" spans="2:8" hidden="1" x14ac:dyDescent="0.3">
      <c r="B862" s="17">
        <v>3273</v>
      </c>
      <c r="C862" s="17">
        <v>3</v>
      </c>
      <c r="D862" s="18">
        <f t="shared" si="52"/>
        <v>109.06666666666666</v>
      </c>
      <c r="E862" s="17" t="str">
        <f t="shared" si="53"/>
        <v/>
      </c>
      <c r="F862" s="18">
        <f t="shared" si="54"/>
        <v>108.73333333333333</v>
      </c>
      <c r="G862" s="17" t="str">
        <f t="shared" si="55"/>
        <v/>
      </c>
      <c r="H862" s="42"/>
    </row>
    <row r="863" spans="2:8" hidden="1" x14ac:dyDescent="0.3">
      <c r="B863" s="40">
        <v>3277</v>
      </c>
      <c r="C863" s="17">
        <v>7</v>
      </c>
      <c r="D863" s="18">
        <f t="shared" si="52"/>
        <v>109.2</v>
      </c>
      <c r="E863" s="40" t="str">
        <f t="shared" si="53"/>
        <v/>
      </c>
      <c r="F863" s="18">
        <f t="shared" si="54"/>
        <v>108.86666666666666</v>
      </c>
      <c r="G863" s="45" t="str">
        <f t="shared" si="55"/>
        <v/>
      </c>
      <c r="H863" s="44" t="s">
        <v>16</v>
      </c>
    </row>
    <row r="864" spans="2:8" hidden="1" x14ac:dyDescent="0.3">
      <c r="B864" s="17">
        <v>3279</v>
      </c>
      <c r="C864" s="17">
        <v>9</v>
      </c>
      <c r="D864" s="18">
        <f t="shared" si="52"/>
        <v>109.26666666666667</v>
      </c>
      <c r="E864" s="17" t="str">
        <f t="shared" si="53"/>
        <v/>
      </c>
      <c r="F864" s="18">
        <f t="shared" si="54"/>
        <v>108.93333333333334</v>
      </c>
      <c r="G864" s="17" t="str">
        <f t="shared" si="55"/>
        <v/>
      </c>
      <c r="H864" s="42"/>
    </row>
    <row r="865" spans="2:8" x14ac:dyDescent="0.3">
      <c r="B865" s="50">
        <v>3281</v>
      </c>
      <c r="C865" s="32">
        <v>1</v>
      </c>
      <c r="D865" s="33">
        <f t="shared" si="52"/>
        <v>109.33333333333333</v>
      </c>
      <c r="E865" s="32" t="str">
        <f t="shared" si="53"/>
        <v/>
      </c>
      <c r="F865" s="33">
        <f t="shared" si="54"/>
        <v>109</v>
      </c>
      <c r="G865" s="50">
        <f t="shared" si="55"/>
        <v>109</v>
      </c>
      <c r="H865" s="51" t="s">
        <v>16</v>
      </c>
    </row>
    <row r="866" spans="2:8" hidden="1" x14ac:dyDescent="0.3">
      <c r="B866" s="40">
        <v>3283</v>
      </c>
      <c r="C866" s="17">
        <v>3</v>
      </c>
      <c r="D866" s="18">
        <f t="shared" si="52"/>
        <v>109.4</v>
      </c>
      <c r="E866" s="40" t="str">
        <f t="shared" si="53"/>
        <v/>
      </c>
      <c r="F866" s="18">
        <f t="shared" si="54"/>
        <v>109.06666666666666</v>
      </c>
      <c r="G866" s="17" t="str">
        <f t="shared" si="55"/>
        <v/>
      </c>
      <c r="H866" s="44" t="s">
        <v>16</v>
      </c>
    </row>
    <row r="867" spans="2:8" hidden="1" x14ac:dyDescent="0.3">
      <c r="B867" s="41">
        <v>3287</v>
      </c>
      <c r="C867" s="17">
        <v>7</v>
      </c>
      <c r="D867" s="18">
        <f t="shared" si="52"/>
        <v>109.53333333333333</v>
      </c>
      <c r="E867" s="45" t="str">
        <f t="shared" si="53"/>
        <v/>
      </c>
      <c r="F867" s="18">
        <f t="shared" si="54"/>
        <v>109.2</v>
      </c>
      <c r="G867" s="41" t="str">
        <f t="shared" si="55"/>
        <v/>
      </c>
      <c r="H867" s="43" t="s">
        <v>16</v>
      </c>
    </row>
    <row r="868" spans="2:8" hidden="1" x14ac:dyDescent="0.3">
      <c r="B868" s="41">
        <v>3289</v>
      </c>
      <c r="C868" s="17">
        <v>9</v>
      </c>
      <c r="D868" s="18">
        <f t="shared" si="52"/>
        <v>109.6</v>
      </c>
      <c r="E868" s="41" t="str">
        <f t="shared" si="53"/>
        <v/>
      </c>
      <c r="F868" s="18">
        <f t="shared" si="54"/>
        <v>109.26666666666667</v>
      </c>
      <c r="G868" s="17" t="str">
        <f t="shared" si="55"/>
        <v/>
      </c>
      <c r="H868" s="43" t="s">
        <v>16</v>
      </c>
    </row>
    <row r="869" spans="2:8" x14ac:dyDescent="0.3">
      <c r="B869" s="32">
        <v>3291</v>
      </c>
      <c r="C869" s="32">
        <v>1</v>
      </c>
      <c r="D869" s="33">
        <f t="shared" si="52"/>
        <v>109.66666666666667</v>
      </c>
      <c r="E869" s="32" t="str">
        <f t="shared" si="53"/>
        <v/>
      </c>
      <c r="F869" s="33">
        <f t="shared" si="54"/>
        <v>109.33333333333333</v>
      </c>
      <c r="G869" s="32" t="str">
        <f t="shared" si="55"/>
        <v/>
      </c>
      <c r="H869" s="47"/>
    </row>
    <row r="870" spans="2:8" hidden="1" x14ac:dyDescent="0.3">
      <c r="B870" s="41">
        <v>3293</v>
      </c>
      <c r="C870" s="17">
        <v>3</v>
      </c>
      <c r="D870" s="18">
        <f t="shared" si="52"/>
        <v>109.73333333333333</v>
      </c>
      <c r="E870" s="17" t="str">
        <f t="shared" si="53"/>
        <v/>
      </c>
      <c r="F870" s="18">
        <f t="shared" si="54"/>
        <v>109.4</v>
      </c>
      <c r="G870" s="41" t="str">
        <f t="shared" si="55"/>
        <v/>
      </c>
      <c r="H870" s="43" t="s">
        <v>16</v>
      </c>
    </row>
    <row r="871" spans="2:8" hidden="1" x14ac:dyDescent="0.3">
      <c r="B871" s="17">
        <v>3297</v>
      </c>
      <c r="C871" s="17">
        <v>7</v>
      </c>
      <c r="D871" s="18">
        <f t="shared" si="52"/>
        <v>109.86666666666666</v>
      </c>
      <c r="E871" s="17" t="str">
        <f t="shared" si="53"/>
        <v/>
      </c>
      <c r="F871" s="18">
        <f t="shared" si="54"/>
        <v>109.53333333333333</v>
      </c>
      <c r="G871" s="17" t="str">
        <f t="shared" si="55"/>
        <v/>
      </c>
      <c r="H871" s="42"/>
    </row>
    <row r="872" spans="2:8" hidden="1" x14ac:dyDescent="0.3">
      <c r="B872" s="17">
        <v>3303</v>
      </c>
      <c r="C872" s="17">
        <v>3</v>
      </c>
      <c r="D872" s="18">
        <f t="shared" si="52"/>
        <v>110.06666666666666</v>
      </c>
      <c r="E872" s="17" t="str">
        <f t="shared" si="53"/>
        <v/>
      </c>
      <c r="F872" s="18">
        <f t="shared" si="54"/>
        <v>109.73333333333333</v>
      </c>
      <c r="G872" s="17" t="str">
        <f t="shared" si="55"/>
        <v/>
      </c>
      <c r="H872" s="42"/>
    </row>
    <row r="873" spans="2:8" hidden="1" x14ac:dyDescent="0.3">
      <c r="B873" s="17">
        <v>3309</v>
      </c>
      <c r="C873" s="17">
        <v>9</v>
      </c>
      <c r="D873" s="18">
        <f t="shared" si="52"/>
        <v>110.26666666666667</v>
      </c>
      <c r="E873" s="17" t="str">
        <f t="shared" si="53"/>
        <v/>
      </c>
      <c r="F873" s="18">
        <f t="shared" si="54"/>
        <v>109.93333333333334</v>
      </c>
      <c r="G873" s="17" t="str">
        <f t="shared" si="55"/>
        <v/>
      </c>
      <c r="H873" s="42"/>
    </row>
    <row r="874" spans="2:8" x14ac:dyDescent="0.3">
      <c r="B874" s="50">
        <v>3311</v>
      </c>
      <c r="C874" s="32">
        <v>1</v>
      </c>
      <c r="D874" s="33">
        <f t="shared" si="52"/>
        <v>110.33333333333333</v>
      </c>
      <c r="E874" s="32" t="str">
        <f t="shared" si="53"/>
        <v/>
      </c>
      <c r="F874" s="33">
        <f t="shared" si="54"/>
        <v>110</v>
      </c>
      <c r="G874" s="50">
        <f t="shared" si="55"/>
        <v>110</v>
      </c>
      <c r="H874" s="51" t="s">
        <v>16</v>
      </c>
    </row>
    <row r="875" spans="2:8" hidden="1" x14ac:dyDescent="0.3">
      <c r="B875" s="41">
        <v>3317</v>
      </c>
      <c r="C875" s="17">
        <v>7</v>
      </c>
      <c r="D875" s="18">
        <f t="shared" si="52"/>
        <v>110.53333333333333</v>
      </c>
      <c r="E875" s="45" t="str">
        <f t="shared" si="53"/>
        <v/>
      </c>
      <c r="F875" s="18">
        <f t="shared" si="54"/>
        <v>110.2</v>
      </c>
      <c r="G875" s="41" t="str">
        <f t="shared" si="55"/>
        <v/>
      </c>
      <c r="H875" s="43" t="s">
        <v>16</v>
      </c>
    </row>
    <row r="876" spans="2:8" x14ac:dyDescent="0.3">
      <c r="B876" s="32">
        <v>3321</v>
      </c>
      <c r="C876" s="32">
        <v>1</v>
      </c>
      <c r="D876" s="33">
        <f t="shared" si="52"/>
        <v>110.66666666666667</v>
      </c>
      <c r="E876" s="32" t="str">
        <f t="shared" si="53"/>
        <v/>
      </c>
      <c r="F876" s="33">
        <f t="shared" si="54"/>
        <v>110.33333333333333</v>
      </c>
      <c r="G876" s="32" t="str">
        <f t="shared" si="55"/>
        <v/>
      </c>
      <c r="H876" s="47"/>
    </row>
    <row r="877" spans="2:8" hidden="1" x14ac:dyDescent="0.3">
      <c r="B877" s="17">
        <v>3327</v>
      </c>
      <c r="C877" s="17">
        <v>7</v>
      </c>
      <c r="D877" s="18">
        <f t="shared" si="52"/>
        <v>110.86666666666666</v>
      </c>
      <c r="E877" s="17" t="str">
        <f t="shared" si="53"/>
        <v/>
      </c>
      <c r="F877" s="18">
        <f t="shared" si="54"/>
        <v>110.53333333333333</v>
      </c>
      <c r="G877" s="17" t="str">
        <f t="shared" si="55"/>
        <v/>
      </c>
      <c r="H877" s="42"/>
    </row>
    <row r="878" spans="2:8" hidden="1" x14ac:dyDescent="0.3">
      <c r="B878" s="17">
        <v>3333</v>
      </c>
      <c r="C878" s="17">
        <v>3</v>
      </c>
      <c r="D878" s="18">
        <f t="shared" si="52"/>
        <v>111.06666666666666</v>
      </c>
      <c r="E878" s="17" t="str">
        <f t="shared" si="53"/>
        <v/>
      </c>
      <c r="F878" s="18">
        <f t="shared" si="54"/>
        <v>110.73333333333333</v>
      </c>
      <c r="G878" s="17" t="str">
        <f t="shared" si="55"/>
        <v/>
      </c>
      <c r="H878" s="42"/>
    </row>
    <row r="879" spans="2:8" hidden="1" x14ac:dyDescent="0.3">
      <c r="B879" s="40">
        <v>3337</v>
      </c>
      <c r="C879" s="17">
        <v>7</v>
      </c>
      <c r="D879" s="18">
        <f t="shared" si="52"/>
        <v>111.2</v>
      </c>
      <c r="E879" s="40" t="str">
        <f t="shared" si="53"/>
        <v/>
      </c>
      <c r="F879" s="18">
        <f t="shared" si="54"/>
        <v>110.86666666666666</v>
      </c>
      <c r="G879" s="45" t="str">
        <f t="shared" si="55"/>
        <v/>
      </c>
      <c r="H879" s="44" t="s">
        <v>16</v>
      </c>
    </row>
    <row r="880" spans="2:8" hidden="1" x14ac:dyDescent="0.3">
      <c r="B880" s="17">
        <v>3339</v>
      </c>
      <c r="C880" s="17">
        <v>9</v>
      </c>
      <c r="D880" s="18">
        <f t="shared" si="52"/>
        <v>111.26666666666667</v>
      </c>
      <c r="E880" s="17" t="str">
        <f t="shared" si="53"/>
        <v/>
      </c>
      <c r="F880" s="18">
        <f t="shared" si="54"/>
        <v>110.93333333333334</v>
      </c>
      <c r="G880" s="17" t="str">
        <f t="shared" si="55"/>
        <v/>
      </c>
      <c r="H880" s="42"/>
    </row>
    <row r="881" spans="2:8" x14ac:dyDescent="0.3">
      <c r="B881" s="50">
        <v>3341</v>
      </c>
      <c r="C881" s="32">
        <v>1</v>
      </c>
      <c r="D881" s="33">
        <f t="shared" si="52"/>
        <v>111.33333333333333</v>
      </c>
      <c r="E881" s="32" t="str">
        <f t="shared" si="53"/>
        <v/>
      </c>
      <c r="F881" s="33">
        <f t="shared" si="54"/>
        <v>111</v>
      </c>
      <c r="G881" s="50">
        <f t="shared" si="55"/>
        <v>111</v>
      </c>
      <c r="H881" s="51" t="s">
        <v>16</v>
      </c>
    </row>
    <row r="882" spans="2:8" hidden="1" x14ac:dyDescent="0.3">
      <c r="B882" s="41">
        <v>3349</v>
      </c>
      <c r="C882" s="17">
        <v>9</v>
      </c>
      <c r="D882" s="18">
        <f t="shared" si="52"/>
        <v>111.6</v>
      </c>
      <c r="E882" s="41" t="str">
        <f t="shared" si="53"/>
        <v/>
      </c>
      <c r="F882" s="18">
        <f t="shared" si="54"/>
        <v>111.26666666666667</v>
      </c>
      <c r="G882" s="17" t="str">
        <f t="shared" si="55"/>
        <v/>
      </c>
      <c r="H882" s="43" t="s">
        <v>16</v>
      </c>
    </row>
    <row r="883" spans="2:8" x14ac:dyDescent="0.3">
      <c r="B883" s="32">
        <v>3351</v>
      </c>
      <c r="C883" s="32">
        <v>1</v>
      </c>
      <c r="D883" s="33">
        <f t="shared" si="52"/>
        <v>111.66666666666667</v>
      </c>
      <c r="E883" s="32" t="str">
        <f t="shared" si="53"/>
        <v/>
      </c>
      <c r="F883" s="33">
        <f t="shared" si="54"/>
        <v>111.33333333333333</v>
      </c>
      <c r="G883" s="32" t="str">
        <f t="shared" si="55"/>
        <v/>
      </c>
      <c r="H883" s="47"/>
    </row>
    <row r="884" spans="2:8" hidden="1" x14ac:dyDescent="0.3">
      <c r="B884" s="41">
        <v>3353</v>
      </c>
      <c r="C884" s="17">
        <v>3</v>
      </c>
      <c r="D884" s="18">
        <f t="shared" si="52"/>
        <v>111.73333333333333</v>
      </c>
      <c r="E884" s="17" t="str">
        <f t="shared" si="53"/>
        <v/>
      </c>
      <c r="F884" s="18">
        <f t="shared" si="54"/>
        <v>111.4</v>
      </c>
      <c r="G884" s="41" t="str">
        <f t="shared" si="55"/>
        <v/>
      </c>
      <c r="H884" s="43" t="s">
        <v>16</v>
      </c>
    </row>
    <row r="885" spans="2:8" hidden="1" x14ac:dyDescent="0.3">
      <c r="B885" s="17">
        <v>3357</v>
      </c>
      <c r="C885" s="17">
        <v>7</v>
      </c>
      <c r="D885" s="18">
        <f t="shared" si="52"/>
        <v>111.86666666666666</v>
      </c>
      <c r="E885" s="17" t="str">
        <f t="shared" si="53"/>
        <v/>
      </c>
      <c r="F885" s="18">
        <f t="shared" si="54"/>
        <v>111.53333333333333</v>
      </c>
      <c r="G885" s="17" t="str">
        <f t="shared" si="55"/>
        <v/>
      </c>
      <c r="H885" s="42"/>
    </row>
    <row r="886" spans="2:8" hidden="1" x14ac:dyDescent="0.3">
      <c r="B886" s="17">
        <v>3363</v>
      </c>
      <c r="C886" s="17">
        <v>3</v>
      </c>
      <c r="D886" s="18">
        <f t="shared" si="52"/>
        <v>112.06666666666666</v>
      </c>
      <c r="E886" s="17" t="str">
        <f t="shared" si="53"/>
        <v/>
      </c>
      <c r="F886" s="18">
        <f t="shared" si="54"/>
        <v>111.73333333333333</v>
      </c>
      <c r="G886" s="17" t="str">
        <f t="shared" si="55"/>
        <v/>
      </c>
      <c r="H886" s="42"/>
    </row>
    <row r="887" spans="2:8" hidden="1" x14ac:dyDescent="0.3">
      <c r="B887" s="40">
        <v>3367</v>
      </c>
      <c r="C887" s="17">
        <v>7</v>
      </c>
      <c r="D887" s="18">
        <f t="shared" si="52"/>
        <v>112.2</v>
      </c>
      <c r="E887" s="40" t="str">
        <f t="shared" si="53"/>
        <v/>
      </c>
      <c r="F887" s="18">
        <f t="shared" si="54"/>
        <v>111.86666666666666</v>
      </c>
      <c r="G887" s="45" t="str">
        <f t="shared" si="55"/>
        <v/>
      </c>
      <c r="H887" s="44" t="s">
        <v>16</v>
      </c>
    </row>
    <row r="888" spans="2:8" hidden="1" x14ac:dyDescent="0.3">
      <c r="B888" s="17">
        <v>3369</v>
      </c>
      <c r="C888" s="17">
        <v>9</v>
      </c>
      <c r="D888" s="18">
        <f t="shared" si="52"/>
        <v>112.26666666666667</v>
      </c>
      <c r="E888" s="17" t="str">
        <f t="shared" si="53"/>
        <v/>
      </c>
      <c r="F888" s="18">
        <f t="shared" si="54"/>
        <v>111.93333333333334</v>
      </c>
      <c r="G888" s="17" t="str">
        <f t="shared" si="55"/>
        <v/>
      </c>
      <c r="H888" s="42"/>
    </row>
    <row r="889" spans="2:8" hidden="1" x14ac:dyDescent="0.3">
      <c r="B889" s="41">
        <v>3377</v>
      </c>
      <c r="C889" s="17">
        <v>7</v>
      </c>
      <c r="D889" s="18">
        <f t="shared" si="52"/>
        <v>112.53333333333333</v>
      </c>
      <c r="E889" s="45" t="str">
        <f t="shared" si="53"/>
        <v/>
      </c>
      <c r="F889" s="18">
        <f t="shared" si="54"/>
        <v>112.2</v>
      </c>
      <c r="G889" s="41" t="str">
        <f t="shared" si="55"/>
        <v/>
      </c>
      <c r="H889" s="43" t="s">
        <v>16</v>
      </c>
    </row>
    <row r="890" spans="2:8" hidden="1" x14ac:dyDescent="0.3">
      <c r="B890" s="41">
        <v>3379</v>
      </c>
      <c r="C890" s="17">
        <v>9</v>
      </c>
      <c r="D890" s="18">
        <f t="shared" si="52"/>
        <v>112.6</v>
      </c>
      <c r="E890" s="41" t="str">
        <f t="shared" si="53"/>
        <v/>
      </c>
      <c r="F890" s="18">
        <f t="shared" si="54"/>
        <v>112.26666666666667</v>
      </c>
      <c r="G890" s="17" t="str">
        <f t="shared" si="55"/>
        <v/>
      </c>
      <c r="H890" s="43" t="s">
        <v>16</v>
      </c>
    </row>
    <row r="891" spans="2:8" x14ac:dyDescent="0.3">
      <c r="B891" s="32">
        <v>3381</v>
      </c>
      <c r="C891" s="32">
        <v>1</v>
      </c>
      <c r="D891" s="33">
        <f t="shared" si="52"/>
        <v>112.66666666666667</v>
      </c>
      <c r="E891" s="32" t="str">
        <f t="shared" si="53"/>
        <v/>
      </c>
      <c r="F891" s="33">
        <f t="shared" si="54"/>
        <v>112.33333333333333</v>
      </c>
      <c r="G891" s="32" t="str">
        <f t="shared" si="55"/>
        <v/>
      </c>
      <c r="H891" s="47"/>
    </row>
    <row r="892" spans="2:8" hidden="1" x14ac:dyDescent="0.3">
      <c r="B892" s="41">
        <v>3383</v>
      </c>
      <c r="C892" s="17">
        <v>3</v>
      </c>
      <c r="D892" s="18">
        <f t="shared" si="52"/>
        <v>112.73333333333333</v>
      </c>
      <c r="E892" s="17" t="str">
        <f t="shared" si="53"/>
        <v/>
      </c>
      <c r="F892" s="18">
        <f t="shared" si="54"/>
        <v>112.4</v>
      </c>
      <c r="G892" s="41" t="str">
        <f t="shared" si="55"/>
        <v/>
      </c>
      <c r="H892" s="43" t="s">
        <v>16</v>
      </c>
    </row>
    <row r="893" spans="2:8" hidden="1" x14ac:dyDescent="0.3">
      <c r="B893" s="17">
        <v>3387</v>
      </c>
      <c r="C893" s="17">
        <v>7</v>
      </c>
      <c r="D893" s="18">
        <f t="shared" si="52"/>
        <v>112.86666666666666</v>
      </c>
      <c r="E893" s="17" t="str">
        <f t="shared" si="53"/>
        <v/>
      </c>
      <c r="F893" s="18">
        <f t="shared" si="54"/>
        <v>112.53333333333333</v>
      </c>
      <c r="G893" s="17" t="str">
        <f t="shared" si="55"/>
        <v/>
      </c>
      <c r="H893" s="42"/>
    </row>
    <row r="894" spans="2:8" hidden="1" x14ac:dyDescent="0.3">
      <c r="B894" s="17">
        <v>3393</v>
      </c>
      <c r="C894" s="17">
        <v>3</v>
      </c>
      <c r="D894" s="18">
        <f t="shared" si="52"/>
        <v>113.06666666666666</v>
      </c>
      <c r="E894" s="17" t="str">
        <f t="shared" si="53"/>
        <v/>
      </c>
      <c r="F894" s="18">
        <f t="shared" si="54"/>
        <v>112.73333333333333</v>
      </c>
      <c r="G894" s="17" t="str">
        <f t="shared" si="55"/>
        <v/>
      </c>
      <c r="H894" s="42"/>
    </row>
    <row r="895" spans="2:8" hidden="1" x14ac:dyDescent="0.3">
      <c r="B895" s="40">
        <v>3397</v>
      </c>
      <c r="C895" s="17">
        <v>7</v>
      </c>
      <c r="D895" s="18">
        <f t="shared" si="52"/>
        <v>113.2</v>
      </c>
      <c r="E895" s="40" t="str">
        <f t="shared" si="53"/>
        <v/>
      </c>
      <c r="F895" s="18">
        <f t="shared" si="54"/>
        <v>112.86666666666666</v>
      </c>
      <c r="G895" s="45" t="str">
        <f t="shared" si="55"/>
        <v/>
      </c>
      <c r="H895" s="44" t="s">
        <v>16</v>
      </c>
    </row>
    <row r="896" spans="2:8" hidden="1" x14ac:dyDescent="0.3">
      <c r="B896" s="17">
        <v>3399</v>
      </c>
      <c r="C896" s="17">
        <v>9</v>
      </c>
      <c r="D896" s="18">
        <f t="shared" si="52"/>
        <v>113.26666666666667</v>
      </c>
      <c r="E896" s="17" t="str">
        <f t="shared" si="53"/>
        <v/>
      </c>
      <c r="F896" s="18">
        <f t="shared" si="54"/>
        <v>112.93333333333334</v>
      </c>
      <c r="G896" s="17" t="str">
        <f t="shared" si="55"/>
        <v/>
      </c>
      <c r="H896" s="42"/>
    </row>
    <row r="897" spans="2:8" x14ac:dyDescent="0.3">
      <c r="B897" s="50">
        <v>3401</v>
      </c>
      <c r="C897" s="32">
        <v>1</v>
      </c>
      <c r="D897" s="33">
        <f t="shared" si="52"/>
        <v>113.33333333333333</v>
      </c>
      <c r="E897" s="32" t="str">
        <f t="shared" si="53"/>
        <v/>
      </c>
      <c r="F897" s="33">
        <f t="shared" si="54"/>
        <v>113</v>
      </c>
      <c r="G897" s="50">
        <f t="shared" si="55"/>
        <v>113</v>
      </c>
      <c r="H897" s="51" t="s">
        <v>16</v>
      </c>
    </row>
    <row r="898" spans="2:8" hidden="1" x14ac:dyDescent="0.3">
      <c r="B898" s="40">
        <v>3403</v>
      </c>
      <c r="C898" s="17">
        <v>3</v>
      </c>
      <c r="D898" s="18">
        <f t="shared" si="52"/>
        <v>113.4</v>
      </c>
      <c r="E898" s="40" t="str">
        <f t="shared" si="53"/>
        <v/>
      </c>
      <c r="F898" s="18">
        <f t="shared" si="54"/>
        <v>113.06666666666666</v>
      </c>
      <c r="G898" s="17" t="str">
        <f t="shared" si="55"/>
        <v/>
      </c>
      <c r="H898" s="44" t="s">
        <v>16</v>
      </c>
    </row>
    <row r="899" spans="2:8" hidden="1" x14ac:dyDescent="0.3">
      <c r="B899" s="41">
        <v>3409</v>
      </c>
      <c r="C899" s="17">
        <v>9</v>
      </c>
      <c r="D899" s="18">
        <f t="shared" si="52"/>
        <v>113.6</v>
      </c>
      <c r="E899" s="41" t="str">
        <f t="shared" si="53"/>
        <v/>
      </c>
      <c r="F899" s="18">
        <f t="shared" si="54"/>
        <v>113.26666666666667</v>
      </c>
      <c r="G899" s="17" t="str">
        <f t="shared" si="55"/>
        <v/>
      </c>
      <c r="H899" s="43" t="s">
        <v>16</v>
      </c>
    </row>
    <row r="900" spans="2:8" x14ac:dyDescent="0.3">
      <c r="B900" s="32">
        <v>3411</v>
      </c>
      <c r="C900" s="32">
        <v>1</v>
      </c>
      <c r="D900" s="33">
        <f t="shared" si="52"/>
        <v>113.66666666666667</v>
      </c>
      <c r="E900" s="32" t="str">
        <f t="shared" si="53"/>
        <v/>
      </c>
      <c r="F900" s="33">
        <f t="shared" si="54"/>
        <v>113.33333333333333</v>
      </c>
      <c r="G900" s="32" t="str">
        <f t="shared" si="55"/>
        <v/>
      </c>
      <c r="H900" s="47"/>
    </row>
    <row r="901" spans="2:8" hidden="1" x14ac:dyDescent="0.3">
      <c r="B901" s="17">
        <v>3417</v>
      </c>
      <c r="C901" s="17">
        <v>7</v>
      </c>
      <c r="D901" s="18">
        <f t="shared" si="52"/>
        <v>113.86666666666666</v>
      </c>
      <c r="E901" s="17" t="str">
        <f t="shared" si="53"/>
        <v/>
      </c>
      <c r="F901" s="18">
        <f t="shared" si="54"/>
        <v>113.53333333333333</v>
      </c>
      <c r="G901" s="17" t="str">
        <f t="shared" si="55"/>
        <v/>
      </c>
      <c r="H901" s="42"/>
    </row>
    <row r="902" spans="2:8" hidden="1" x14ac:dyDescent="0.3">
      <c r="B902" s="40">
        <v>3419</v>
      </c>
      <c r="C902" s="17">
        <v>9</v>
      </c>
      <c r="D902" s="18">
        <f t="shared" si="52"/>
        <v>113.93333333333334</v>
      </c>
      <c r="E902" s="17" t="str">
        <f t="shared" si="53"/>
        <v/>
      </c>
      <c r="F902" s="18">
        <f t="shared" si="54"/>
        <v>113.6</v>
      </c>
      <c r="G902" s="40" t="str">
        <f t="shared" si="55"/>
        <v/>
      </c>
      <c r="H902" s="44" t="s">
        <v>16</v>
      </c>
    </row>
    <row r="903" spans="2:8" x14ac:dyDescent="0.3">
      <c r="B903" s="48">
        <v>3421</v>
      </c>
      <c r="C903" s="32">
        <v>1</v>
      </c>
      <c r="D903" s="33">
        <f t="shared" si="52"/>
        <v>114</v>
      </c>
      <c r="E903" s="48">
        <f t="shared" si="53"/>
        <v>114</v>
      </c>
      <c r="F903" s="33">
        <f t="shared" si="54"/>
        <v>113.66666666666667</v>
      </c>
      <c r="G903" s="32" t="str">
        <f t="shared" si="55"/>
        <v/>
      </c>
      <c r="H903" s="49" t="s">
        <v>16</v>
      </c>
    </row>
    <row r="904" spans="2:8" hidden="1" x14ac:dyDescent="0.3">
      <c r="B904" s="17">
        <v>3423</v>
      </c>
      <c r="C904" s="17">
        <v>3</v>
      </c>
      <c r="D904" s="18">
        <f t="shared" si="52"/>
        <v>114.06666666666666</v>
      </c>
      <c r="E904" s="17" t="str">
        <f t="shared" si="53"/>
        <v/>
      </c>
      <c r="F904" s="18">
        <f t="shared" si="54"/>
        <v>113.73333333333333</v>
      </c>
      <c r="G904" s="17" t="str">
        <f t="shared" si="55"/>
        <v/>
      </c>
      <c r="H904" s="42"/>
    </row>
    <row r="905" spans="2:8" hidden="1" x14ac:dyDescent="0.3">
      <c r="B905" s="40">
        <v>3427</v>
      </c>
      <c r="C905" s="17">
        <v>7</v>
      </c>
      <c r="D905" s="18">
        <f t="shared" si="52"/>
        <v>114.2</v>
      </c>
      <c r="E905" s="40" t="str">
        <f t="shared" si="53"/>
        <v/>
      </c>
      <c r="F905" s="18">
        <f t="shared" si="54"/>
        <v>113.86666666666666</v>
      </c>
      <c r="G905" s="45" t="str">
        <f t="shared" si="55"/>
        <v/>
      </c>
      <c r="H905" s="44" t="s">
        <v>16</v>
      </c>
    </row>
    <row r="906" spans="2:8" hidden="1" x14ac:dyDescent="0.3">
      <c r="B906" s="17">
        <v>3429</v>
      </c>
      <c r="C906" s="17">
        <v>9</v>
      </c>
      <c r="D906" s="18">
        <f t="shared" si="52"/>
        <v>114.26666666666667</v>
      </c>
      <c r="E906" s="17" t="str">
        <f t="shared" si="53"/>
        <v/>
      </c>
      <c r="F906" s="18">
        <f t="shared" si="54"/>
        <v>113.93333333333334</v>
      </c>
      <c r="G906" s="17" t="str">
        <f t="shared" si="55"/>
        <v/>
      </c>
      <c r="H906" s="42"/>
    </row>
    <row r="907" spans="2:8" x14ac:dyDescent="0.3">
      <c r="B907" s="50">
        <v>3431</v>
      </c>
      <c r="C907" s="32">
        <v>1</v>
      </c>
      <c r="D907" s="33">
        <f t="shared" si="52"/>
        <v>114.33333333333333</v>
      </c>
      <c r="E907" s="32" t="str">
        <f t="shared" si="53"/>
        <v/>
      </c>
      <c r="F907" s="33">
        <f t="shared" si="54"/>
        <v>114</v>
      </c>
      <c r="G907" s="50">
        <f t="shared" si="55"/>
        <v>114</v>
      </c>
      <c r="H907" s="51" t="s">
        <v>16</v>
      </c>
    </row>
    <row r="908" spans="2:8" hidden="1" x14ac:dyDescent="0.3">
      <c r="B908" s="41">
        <v>3437</v>
      </c>
      <c r="C908" s="17">
        <v>7</v>
      </c>
      <c r="D908" s="18">
        <f t="shared" si="52"/>
        <v>114.53333333333333</v>
      </c>
      <c r="E908" s="45" t="str">
        <f t="shared" si="53"/>
        <v/>
      </c>
      <c r="F908" s="18">
        <f t="shared" si="54"/>
        <v>114.2</v>
      </c>
      <c r="G908" s="41" t="str">
        <f t="shared" si="55"/>
        <v/>
      </c>
      <c r="H908" s="43" t="s">
        <v>16</v>
      </c>
    </row>
    <row r="909" spans="2:8" hidden="1" x14ac:dyDescent="0.3">
      <c r="B909" s="41">
        <v>3439</v>
      </c>
      <c r="C909" s="17">
        <v>9</v>
      </c>
      <c r="D909" s="18">
        <f t="shared" ref="D909:D972" si="56">(($B909-$E$11)/30)</f>
        <v>114.6</v>
      </c>
      <c r="E909" s="41" t="str">
        <f t="shared" ref="E909:E972" si="57">IF((MOD(((B909-$E$11)/30),1)=0),D909,"")</f>
        <v/>
      </c>
      <c r="F909" s="18">
        <f t="shared" ref="F909:F972" si="58">(($B909-$G$11)/30)</f>
        <v>114.26666666666667</v>
      </c>
      <c r="G909" s="17" t="str">
        <f t="shared" ref="G909:G972" si="59">IF((MOD((($B909-$G$11)/30),1)=0),F909,"")</f>
        <v/>
      </c>
      <c r="H909" s="43" t="s">
        <v>16</v>
      </c>
    </row>
    <row r="910" spans="2:8" x14ac:dyDescent="0.3">
      <c r="B910" s="32">
        <v>3441</v>
      </c>
      <c r="C910" s="32">
        <v>1</v>
      </c>
      <c r="D910" s="33">
        <f t="shared" si="56"/>
        <v>114.66666666666667</v>
      </c>
      <c r="E910" s="32" t="str">
        <f t="shared" si="57"/>
        <v/>
      </c>
      <c r="F910" s="33">
        <f t="shared" si="58"/>
        <v>114.33333333333333</v>
      </c>
      <c r="G910" s="32" t="str">
        <f t="shared" si="59"/>
        <v/>
      </c>
      <c r="H910" s="47"/>
    </row>
    <row r="911" spans="2:8" hidden="1" x14ac:dyDescent="0.3">
      <c r="B911" s="41">
        <v>3443</v>
      </c>
      <c r="C911" s="17">
        <v>3</v>
      </c>
      <c r="D911" s="18">
        <f t="shared" si="56"/>
        <v>114.73333333333333</v>
      </c>
      <c r="E911" s="17" t="str">
        <f t="shared" si="57"/>
        <v/>
      </c>
      <c r="F911" s="18">
        <f t="shared" si="58"/>
        <v>114.4</v>
      </c>
      <c r="G911" s="41" t="str">
        <f t="shared" si="59"/>
        <v/>
      </c>
      <c r="H911" s="43" t="s">
        <v>16</v>
      </c>
    </row>
    <row r="912" spans="2:8" hidden="1" x14ac:dyDescent="0.3">
      <c r="B912" s="17">
        <v>3447</v>
      </c>
      <c r="C912" s="17">
        <v>7</v>
      </c>
      <c r="D912" s="18">
        <f t="shared" si="56"/>
        <v>114.86666666666666</v>
      </c>
      <c r="E912" s="17" t="str">
        <f t="shared" si="57"/>
        <v/>
      </c>
      <c r="F912" s="18">
        <f t="shared" si="58"/>
        <v>114.53333333333333</v>
      </c>
      <c r="G912" s="17" t="str">
        <f t="shared" si="59"/>
        <v/>
      </c>
      <c r="H912" s="42"/>
    </row>
    <row r="913" spans="2:8" x14ac:dyDescent="0.3">
      <c r="B913" s="48">
        <v>3451</v>
      </c>
      <c r="C913" s="32">
        <v>1</v>
      </c>
      <c r="D913" s="33">
        <f t="shared" si="56"/>
        <v>115</v>
      </c>
      <c r="E913" s="48">
        <f t="shared" si="57"/>
        <v>115</v>
      </c>
      <c r="F913" s="33">
        <f t="shared" si="58"/>
        <v>114.66666666666667</v>
      </c>
      <c r="G913" s="32" t="str">
        <f t="shared" si="59"/>
        <v/>
      </c>
      <c r="H913" s="49" t="s">
        <v>16</v>
      </c>
    </row>
    <row r="914" spans="2:8" hidden="1" x14ac:dyDescent="0.3">
      <c r="B914" s="17">
        <v>3453</v>
      </c>
      <c r="C914" s="17">
        <v>3</v>
      </c>
      <c r="D914" s="18">
        <f t="shared" si="56"/>
        <v>115.06666666666666</v>
      </c>
      <c r="E914" s="17" t="str">
        <f t="shared" si="57"/>
        <v/>
      </c>
      <c r="F914" s="18">
        <f t="shared" si="58"/>
        <v>114.73333333333333</v>
      </c>
      <c r="G914" s="17" t="str">
        <f t="shared" si="59"/>
        <v/>
      </c>
      <c r="H914" s="42"/>
    </row>
    <row r="915" spans="2:8" hidden="1" x14ac:dyDescent="0.3">
      <c r="B915" s="17">
        <v>3459</v>
      </c>
      <c r="C915" s="17">
        <v>9</v>
      </c>
      <c r="D915" s="18">
        <f t="shared" si="56"/>
        <v>115.26666666666667</v>
      </c>
      <c r="E915" s="17" t="str">
        <f t="shared" si="57"/>
        <v/>
      </c>
      <c r="F915" s="18">
        <f t="shared" si="58"/>
        <v>114.93333333333334</v>
      </c>
      <c r="G915" s="17" t="str">
        <f t="shared" si="59"/>
        <v/>
      </c>
      <c r="H915" s="42"/>
    </row>
    <row r="916" spans="2:8" x14ac:dyDescent="0.3">
      <c r="B916" s="32">
        <v>3471</v>
      </c>
      <c r="C916" s="32">
        <v>1</v>
      </c>
      <c r="D916" s="33">
        <f t="shared" si="56"/>
        <v>115.66666666666667</v>
      </c>
      <c r="E916" s="32" t="str">
        <f t="shared" si="57"/>
        <v/>
      </c>
      <c r="F916" s="33">
        <f t="shared" si="58"/>
        <v>115.33333333333333</v>
      </c>
      <c r="G916" s="32" t="str">
        <f t="shared" si="59"/>
        <v/>
      </c>
      <c r="H916" s="47"/>
    </row>
    <row r="917" spans="2:8" hidden="1" x14ac:dyDescent="0.3">
      <c r="B917" s="41">
        <v>3473</v>
      </c>
      <c r="C917" s="17">
        <v>3</v>
      </c>
      <c r="D917" s="18">
        <f t="shared" si="56"/>
        <v>115.73333333333333</v>
      </c>
      <c r="E917" s="17" t="str">
        <f t="shared" si="57"/>
        <v/>
      </c>
      <c r="F917" s="18">
        <f t="shared" si="58"/>
        <v>115.4</v>
      </c>
      <c r="G917" s="41" t="str">
        <f t="shared" si="59"/>
        <v/>
      </c>
      <c r="H917" s="43" t="s">
        <v>16</v>
      </c>
    </row>
    <row r="918" spans="2:8" hidden="1" x14ac:dyDescent="0.3">
      <c r="B918" s="17">
        <v>3477</v>
      </c>
      <c r="C918" s="17">
        <v>7</v>
      </c>
      <c r="D918" s="18">
        <f t="shared" si="56"/>
        <v>115.86666666666666</v>
      </c>
      <c r="E918" s="17" t="str">
        <f t="shared" si="57"/>
        <v/>
      </c>
      <c r="F918" s="18">
        <f t="shared" si="58"/>
        <v>115.53333333333333</v>
      </c>
      <c r="G918" s="17" t="str">
        <f t="shared" si="59"/>
        <v/>
      </c>
      <c r="H918" s="42"/>
    </row>
    <row r="919" spans="2:8" hidden="1" x14ac:dyDescent="0.3">
      <c r="B919" s="40">
        <v>3479</v>
      </c>
      <c r="C919" s="17">
        <v>9</v>
      </c>
      <c r="D919" s="18">
        <f t="shared" si="56"/>
        <v>115.93333333333334</v>
      </c>
      <c r="E919" s="17" t="str">
        <f t="shared" si="57"/>
        <v/>
      </c>
      <c r="F919" s="18">
        <f t="shared" si="58"/>
        <v>115.6</v>
      </c>
      <c r="G919" s="40" t="str">
        <f t="shared" si="59"/>
        <v/>
      </c>
      <c r="H919" s="44" t="s">
        <v>16</v>
      </c>
    </row>
    <row r="920" spans="2:8" x14ac:dyDescent="0.3">
      <c r="B920" s="48">
        <v>3481</v>
      </c>
      <c r="C920" s="32">
        <v>1</v>
      </c>
      <c r="D920" s="33">
        <f t="shared" si="56"/>
        <v>116</v>
      </c>
      <c r="E920" s="48">
        <f t="shared" si="57"/>
        <v>116</v>
      </c>
      <c r="F920" s="33">
        <f t="shared" si="58"/>
        <v>115.66666666666667</v>
      </c>
      <c r="G920" s="32" t="str">
        <f t="shared" si="59"/>
        <v/>
      </c>
      <c r="H920" s="49" t="s">
        <v>16</v>
      </c>
    </row>
    <row r="921" spans="2:8" hidden="1" x14ac:dyDescent="0.3">
      <c r="B921" s="17">
        <v>3483</v>
      </c>
      <c r="C921" s="17">
        <v>3</v>
      </c>
      <c r="D921" s="18">
        <f t="shared" si="56"/>
        <v>116.06666666666666</v>
      </c>
      <c r="E921" s="17" t="str">
        <f t="shared" si="57"/>
        <v/>
      </c>
      <c r="F921" s="18">
        <f t="shared" si="58"/>
        <v>115.73333333333333</v>
      </c>
      <c r="G921" s="17" t="str">
        <f t="shared" si="59"/>
        <v/>
      </c>
      <c r="H921" s="42"/>
    </row>
    <row r="922" spans="2:8" hidden="1" x14ac:dyDescent="0.3">
      <c r="B922" s="40">
        <v>3487</v>
      </c>
      <c r="C922" s="17">
        <v>7</v>
      </c>
      <c r="D922" s="18">
        <f t="shared" si="56"/>
        <v>116.2</v>
      </c>
      <c r="E922" s="40" t="str">
        <f t="shared" si="57"/>
        <v/>
      </c>
      <c r="F922" s="18">
        <f t="shared" si="58"/>
        <v>115.86666666666666</v>
      </c>
      <c r="G922" s="45" t="str">
        <f t="shared" si="59"/>
        <v/>
      </c>
      <c r="H922" s="44" t="s">
        <v>16</v>
      </c>
    </row>
    <row r="923" spans="2:8" hidden="1" x14ac:dyDescent="0.3">
      <c r="B923" s="17">
        <v>3489</v>
      </c>
      <c r="C923" s="17">
        <v>9</v>
      </c>
      <c r="D923" s="18">
        <f t="shared" si="56"/>
        <v>116.26666666666667</v>
      </c>
      <c r="E923" s="17" t="str">
        <f t="shared" si="57"/>
        <v/>
      </c>
      <c r="F923" s="18">
        <f t="shared" si="58"/>
        <v>115.93333333333334</v>
      </c>
      <c r="G923" s="17" t="str">
        <f t="shared" si="59"/>
        <v/>
      </c>
      <c r="H923" s="42"/>
    </row>
    <row r="924" spans="2:8" hidden="1" x14ac:dyDescent="0.3">
      <c r="B924" s="40">
        <v>3493</v>
      </c>
      <c r="C924" s="17">
        <v>3</v>
      </c>
      <c r="D924" s="18">
        <f t="shared" si="56"/>
        <v>116.4</v>
      </c>
      <c r="E924" s="40" t="str">
        <f t="shared" si="57"/>
        <v/>
      </c>
      <c r="F924" s="18">
        <f t="shared" si="58"/>
        <v>116.06666666666666</v>
      </c>
      <c r="G924" s="17" t="str">
        <f t="shared" si="59"/>
        <v/>
      </c>
      <c r="H924" s="44" t="s">
        <v>16</v>
      </c>
    </row>
    <row r="925" spans="2:8" hidden="1" x14ac:dyDescent="0.3">
      <c r="B925" s="41">
        <v>3497</v>
      </c>
      <c r="C925" s="17">
        <v>7</v>
      </c>
      <c r="D925" s="18">
        <f t="shared" si="56"/>
        <v>116.53333333333333</v>
      </c>
      <c r="E925" s="45" t="str">
        <f t="shared" si="57"/>
        <v/>
      </c>
      <c r="F925" s="18">
        <f t="shared" si="58"/>
        <v>116.2</v>
      </c>
      <c r="G925" s="41" t="str">
        <f t="shared" si="59"/>
        <v/>
      </c>
      <c r="H925" s="43" t="s">
        <v>16</v>
      </c>
    </row>
    <row r="926" spans="2:8" x14ac:dyDescent="0.3">
      <c r="B926" s="32">
        <v>3501</v>
      </c>
      <c r="C926" s="32">
        <v>1</v>
      </c>
      <c r="D926" s="33">
        <f t="shared" si="56"/>
        <v>116.66666666666667</v>
      </c>
      <c r="E926" s="32" t="str">
        <f t="shared" si="57"/>
        <v/>
      </c>
      <c r="F926" s="33">
        <f t="shared" si="58"/>
        <v>116.33333333333333</v>
      </c>
      <c r="G926" s="32" t="str">
        <f t="shared" si="59"/>
        <v/>
      </c>
      <c r="H926" s="47"/>
    </row>
    <row r="927" spans="2:8" hidden="1" x14ac:dyDescent="0.3">
      <c r="B927" s="41">
        <v>3503</v>
      </c>
      <c r="C927" s="17">
        <v>3</v>
      </c>
      <c r="D927" s="18">
        <f t="shared" si="56"/>
        <v>116.73333333333333</v>
      </c>
      <c r="E927" s="17" t="str">
        <f t="shared" si="57"/>
        <v/>
      </c>
      <c r="F927" s="18">
        <f t="shared" si="58"/>
        <v>116.4</v>
      </c>
      <c r="G927" s="41" t="str">
        <f t="shared" si="59"/>
        <v/>
      </c>
      <c r="H927" s="43" t="s">
        <v>16</v>
      </c>
    </row>
    <row r="928" spans="2:8" hidden="1" x14ac:dyDescent="0.3">
      <c r="B928" s="17">
        <v>3507</v>
      </c>
      <c r="C928" s="17">
        <v>7</v>
      </c>
      <c r="D928" s="18">
        <f t="shared" si="56"/>
        <v>116.86666666666666</v>
      </c>
      <c r="E928" s="17" t="str">
        <f t="shared" si="57"/>
        <v/>
      </c>
      <c r="F928" s="18">
        <f t="shared" si="58"/>
        <v>116.53333333333333</v>
      </c>
      <c r="G928" s="17" t="str">
        <f t="shared" si="59"/>
        <v/>
      </c>
      <c r="H928" s="42"/>
    </row>
    <row r="929" spans="2:8" hidden="1" x14ac:dyDescent="0.3">
      <c r="B929" s="40">
        <v>3509</v>
      </c>
      <c r="C929" s="17">
        <v>9</v>
      </c>
      <c r="D929" s="18">
        <f t="shared" si="56"/>
        <v>116.93333333333334</v>
      </c>
      <c r="E929" s="17" t="str">
        <f t="shared" si="57"/>
        <v/>
      </c>
      <c r="F929" s="18">
        <f t="shared" si="58"/>
        <v>116.6</v>
      </c>
      <c r="G929" s="40" t="str">
        <f t="shared" si="59"/>
        <v/>
      </c>
      <c r="H929" s="44" t="s">
        <v>16</v>
      </c>
    </row>
    <row r="930" spans="2:8" hidden="1" x14ac:dyDescent="0.3">
      <c r="B930" s="17">
        <v>3513</v>
      </c>
      <c r="C930" s="17">
        <v>3</v>
      </c>
      <c r="D930" s="18">
        <f t="shared" si="56"/>
        <v>117.06666666666666</v>
      </c>
      <c r="E930" s="17" t="str">
        <f t="shared" si="57"/>
        <v/>
      </c>
      <c r="F930" s="18">
        <f t="shared" si="58"/>
        <v>116.73333333333333</v>
      </c>
      <c r="G930" s="17" t="str">
        <f t="shared" si="59"/>
        <v/>
      </c>
      <c r="H930" s="42"/>
    </row>
    <row r="931" spans="2:8" hidden="1" x14ac:dyDescent="0.3">
      <c r="B931" s="17">
        <v>3519</v>
      </c>
      <c r="C931" s="17">
        <v>9</v>
      </c>
      <c r="D931" s="18">
        <f t="shared" si="56"/>
        <v>117.26666666666667</v>
      </c>
      <c r="E931" s="17" t="str">
        <f t="shared" si="57"/>
        <v/>
      </c>
      <c r="F931" s="18">
        <f t="shared" si="58"/>
        <v>116.93333333333334</v>
      </c>
      <c r="G931" s="17" t="str">
        <f t="shared" si="59"/>
        <v/>
      </c>
      <c r="H931" s="42"/>
    </row>
    <row r="932" spans="2:8" x14ac:dyDescent="0.3">
      <c r="B932" s="50">
        <v>3521</v>
      </c>
      <c r="C932" s="32">
        <v>1</v>
      </c>
      <c r="D932" s="33">
        <f t="shared" si="56"/>
        <v>117.33333333333333</v>
      </c>
      <c r="E932" s="32" t="str">
        <f t="shared" si="57"/>
        <v/>
      </c>
      <c r="F932" s="33">
        <f t="shared" si="58"/>
        <v>117</v>
      </c>
      <c r="G932" s="50">
        <f t="shared" si="59"/>
        <v>117</v>
      </c>
      <c r="H932" s="51" t="s">
        <v>16</v>
      </c>
    </row>
    <row r="933" spans="2:8" hidden="1" x14ac:dyDescent="0.3">
      <c r="B933" s="40">
        <v>3523</v>
      </c>
      <c r="C933" s="17">
        <v>3</v>
      </c>
      <c r="D933" s="18">
        <f t="shared" si="56"/>
        <v>117.4</v>
      </c>
      <c r="E933" s="40" t="str">
        <f t="shared" si="57"/>
        <v/>
      </c>
      <c r="F933" s="18">
        <f t="shared" si="58"/>
        <v>117.06666666666666</v>
      </c>
      <c r="G933" s="17" t="str">
        <f t="shared" si="59"/>
        <v/>
      </c>
      <c r="H933" s="44" t="s">
        <v>16</v>
      </c>
    </row>
    <row r="934" spans="2:8" x14ac:dyDescent="0.3">
      <c r="B934" s="32">
        <v>3531</v>
      </c>
      <c r="C934" s="32">
        <v>1</v>
      </c>
      <c r="D934" s="33">
        <f t="shared" si="56"/>
        <v>117.66666666666667</v>
      </c>
      <c r="E934" s="32" t="str">
        <f t="shared" si="57"/>
        <v/>
      </c>
      <c r="F934" s="33">
        <f t="shared" si="58"/>
        <v>117.33333333333333</v>
      </c>
      <c r="G934" s="32" t="str">
        <f t="shared" si="59"/>
        <v/>
      </c>
      <c r="H934" s="47"/>
    </row>
    <row r="935" spans="2:8" hidden="1" x14ac:dyDescent="0.3">
      <c r="B935" s="17">
        <v>3537</v>
      </c>
      <c r="C935" s="17">
        <v>7</v>
      </c>
      <c r="D935" s="18">
        <f t="shared" si="56"/>
        <v>117.86666666666666</v>
      </c>
      <c r="E935" s="17" t="str">
        <f t="shared" si="57"/>
        <v/>
      </c>
      <c r="F935" s="18">
        <f t="shared" si="58"/>
        <v>117.53333333333333</v>
      </c>
      <c r="G935" s="17" t="str">
        <f t="shared" si="59"/>
        <v/>
      </c>
      <c r="H935" s="42"/>
    </row>
    <row r="936" spans="2:8" hidden="1" x14ac:dyDescent="0.3">
      <c r="B936" s="17">
        <v>3543</v>
      </c>
      <c r="C936" s="17">
        <v>3</v>
      </c>
      <c r="D936" s="18">
        <f t="shared" si="56"/>
        <v>118.06666666666666</v>
      </c>
      <c r="E936" s="17" t="str">
        <f t="shared" si="57"/>
        <v/>
      </c>
      <c r="F936" s="18">
        <f t="shared" si="58"/>
        <v>117.73333333333333</v>
      </c>
      <c r="G936" s="17" t="str">
        <f t="shared" si="59"/>
        <v/>
      </c>
      <c r="H936" s="42"/>
    </row>
    <row r="937" spans="2:8" hidden="1" x14ac:dyDescent="0.3">
      <c r="B937" s="17">
        <v>3549</v>
      </c>
      <c r="C937" s="17">
        <v>9</v>
      </c>
      <c r="D937" s="18">
        <f t="shared" si="56"/>
        <v>118.26666666666667</v>
      </c>
      <c r="E937" s="17" t="str">
        <f t="shared" si="57"/>
        <v/>
      </c>
      <c r="F937" s="18">
        <f t="shared" si="58"/>
        <v>117.93333333333334</v>
      </c>
      <c r="G937" s="17" t="str">
        <f t="shared" si="59"/>
        <v/>
      </c>
      <c r="H937" s="42"/>
    </row>
    <row r="938" spans="2:8" x14ac:dyDescent="0.3">
      <c r="B938" s="50">
        <v>3551</v>
      </c>
      <c r="C938" s="32">
        <v>1</v>
      </c>
      <c r="D938" s="33">
        <f t="shared" si="56"/>
        <v>118.33333333333333</v>
      </c>
      <c r="E938" s="32" t="str">
        <f t="shared" si="57"/>
        <v/>
      </c>
      <c r="F938" s="33">
        <f t="shared" si="58"/>
        <v>118</v>
      </c>
      <c r="G938" s="50">
        <f t="shared" si="59"/>
        <v>118</v>
      </c>
      <c r="H938" s="51" t="s">
        <v>16</v>
      </c>
    </row>
    <row r="939" spans="2:8" hidden="1" x14ac:dyDescent="0.3">
      <c r="B939" s="40">
        <v>3553</v>
      </c>
      <c r="C939" s="17">
        <v>3</v>
      </c>
      <c r="D939" s="18">
        <f t="shared" si="56"/>
        <v>118.4</v>
      </c>
      <c r="E939" s="40" t="str">
        <f t="shared" si="57"/>
        <v/>
      </c>
      <c r="F939" s="18">
        <f t="shared" si="58"/>
        <v>118.06666666666666</v>
      </c>
      <c r="G939" s="17" t="str">
        <f t="shared" si="59"/>
        <v/>
      </c>
      <c r="H939" s="44" t="s">
        <v>16</v>
      </c>
    </row>
    <row r="940" spans="2:8" x14ac:dyDescent="0.3">
      <c r="B940" s="32">
        <v>3561</v>
      </c>
      <c r="C940" s="32">
        <v>1</v>
      </c>
      <c r="D940" s="33">
        <f t="shared" si="56"/>
        <v>118.66666666666667</v>
      </c>
      <c r="E940" s="32" t="str">
        <f t="shared" si="57"/>
        <v/>
      </c>
      <c r="F940" s="33">
        <f t="shared" si="58"/>
        <v>118.33333333333333</v>
      </c>
      <c r="G940" s="32" t="str">
        <f t="shared" si="59"/>
        <v/>
      </c>
      <c r="H940" s="47"/>
    </row>
    <row r="941" spans="2:8" hidden="1" x14ac:dyDescent="0.3">
      <c r="B941" s="41">
        <v>3563</v>
      </c>
      <c r="C941" s="17">
        <v>3</v>
      </c>
      <c r="D941" s="18">
        <f t="shared" si="56"/>
        <v>118.73333333333333</v>
      </c>
      <c r="E941" s="17" t="str">
        <f t="shared" si="57"/>
        <v/>
      </c>
      <c r="F941" s="18">
        <f t="shared" si="58"/>
        <v>118.4</v>
      </c>
      <c r="G941" s="41" t="str">
        <f t="shared" si="59"/>
        <v/>
      </c>
      <c r="H941" s="43" t="s">
        <v>16</v>
      </c>
    </row>
    <row r="942" spans="2:8" hidden="1" x14ac:dyDescent="0.3">
      <c r="B942" s="17">
        <v>3567</v>
      </c>
      <c r="C942" s="17">
        <v>7</v>
      </c>
      <c r="D942" s="18">
        <f t="shared" si="56"/>
        <v>118.86666666666666</v>
      </c>
      <c r="E942" s="17" t="str">
        <f t="shared" si="57"/>
        <v/>
      </c>
      <c r="F942" s="18">
        <f t="shared" si="58"/>
        <v>118.53333333333333</v>
      </c>
      <c r="G942" s="17" t="str">
        <f t="shared" si="59"/>
        <v/>
      </c>
      <c r="H942" s="42"/>
    </row>
    <row r="943" spans="2:8" hidden="1" x14ac:dyDescent="0.3">
      <c r="B943" s="40">
        <v>3569</v>
      </c>
      <c r="C943" s="17">
        <v>9</v>
      </c>
      <c r="D943" s="18">
        <f t="shared" si="56"/>
        <v>118.93333333333334</v>
      </c>
      <c r="E943" s="17" t="str">
        <f t="shared" si="57"/>
        <v/>
      </c>
      <c r="F943" s="18">
        <f t="shared" si="58"/>
        <v>118.6</v>
      </c>
      <c r="G943" s="40" t="str">
        <f t="shared" si="59"/>
        <v/>
      </c>
      <c r="H943" s="44" t="s">
        <v>16</v>
      </c>
    </row>
    <row r="944" spans="2:8" hidden="1" x14ac:dyDescent="0.3">
      <c r="B944" s="17">
        <v>3573</v>
      </c>
      <c r="C944" s="17">
        <v>3</v>
      </c>
      <c r="D944" s="18">
        <f t="shared" si="56"/>
        <v>119.06666666666666</v>
      </c>
      <c r="E944" s="17" t="str">
        <f t="shared" si="57"/>
        <v/>
      </c>
      <c r="F944" s="18">
        <f t="shared" si="58"/>
        <v>118.73333333333333</v>
      </c>
      <c r="G944" s="17" t="str">
        <f t="shared" si="59"/>
        <v/>
      </c>
      <c r="H944" s="42"/>
    </row>
    <row r="945" spans="2:8" hidden="1" x14ac:dyDescent="0.3">
      <c r="B945" s="40">
        <v>3577</v>
      </c>
      <c r="C945" s="17">
        <v>7</v>
      </c>
      <c r="D945" s="18">
        <f t="shared" si="56"/>
        <v>119.2</v>
      </c>
      <c r="E945" s="40" t="str">
        <f t="shared" si="57"/>
        <v/>
      </c>
      <c r="F945" s="18">
        <f t="shared" si="58"/>
        <v>118.86666666666666</v>
      </c>
      <c r="G945" s="45" t="str">
        <f t="shared" si="59"/>
        <v/>
      </c>
      <c r="H945" s="44" t="s">
        <v>16</v>
      </c>
    </row>
    <row r="946" spans="2:8" hidden="1" x14ac:dyDescent="0.3">
      <c r="B946" s="17">
        <v>3579</v>
      </c>
      <c r="C946" s="17">
        <v>9</v>
      </c>
      <c r="D946" s="18">
        <f t="shared" si="56"/>
        <v>119.26666666666667</v>
      </c>
      <c r="E946" s="17" t="str">
        <f t="shared" si="57"/>
        <v/>
      </c>
      <c r="F946" s="18">
        <f t="shared" si="58"/>
        <v>118.93333333333334</v>
      </c>
      <c r="G946" s="17" t="str">
        <f t="shared" si="59"/>
        <v/>
      </c>
      <c r="H946" s="42"/>
    </row>
    <row r="947" spans="2:8" hidden="1" x14ac:dyDescent="0.3">
      <c r="B947" s="41">
        <v>3587</v>
      </c>
      <c r="C947" s="17">
        <v>7</v>
      </c>
      <c r="D947" s="18">
        <f t="shared" si="56"/>
        <v>119.53333333333333</v>
      </c>
      <c r="E947" s="45" t="str">
        <f t="shared" si="57"/>
        <v/>
      </c>
      <c r="F947" s="18">
        <f t="shared" si="58"/>
        <v>119.2</v>
      </c>
      <c r="G947" s="41" t="str">
        <f t="shared" si="59"/>
        <v/>
      </c>
      <c r="H947" s="43" t="s">
        <v>16</v>
      </c>
    </row>
    <row r="948" spans="2:8" hidden="1" x14ac:dyDescent="0.3">
      <c r="B948" s="41">
        <v>3589</v>
      </c>
      <c r="C948" s="17">
        <v>9</v>
      </c>
      <c r="D948" s="18">
        <f t="shared" si="56"/>
        <v>119.6</v>
      </c>
      <c r="E948" s="41" t="str">
        <f t="shared" si="57"/>
        <v/>
      </c>
      <c r="F948" s="18">
        <f t="shared" si="58"/>
        <v>119.26666666666667</v>
      </c>
      <c r="G948" s="17" t="str">
        <f t="shared" si="59"/>
        <v/>
      </c>
      <c r="H948" s="43" t="s">
        <v>16</v>
      </c>
    </row>
    <row r="949" spans="2:8" x14ac:dyDescent="0.3">
      <c r="B949" s="32">
        <v>3591</v>
      </c>
      <c r="C949" s="32">
        <v>1</v>
      </c>
      <c r="D949" s="33">
        <f t="shared" si="56"/>
        <v>119.66666666666667</v>
      </c>
      <c r="E949" s="32" t="str">
        <f t="shared" si="57"/>
        <v/>
      </c>
      <c r="F949" s="33">
        <f t="shared" si="58"/>
        <v>119.33333333333333</v>
      </c>
      <c r="G949" s="32" t="str">
        <f t="shared" si="59"/>
        <v/>
      </c>
      <c r="H949" s="47"/>
    </row>
    <row r="950" spans="2:8" hidden="1" x14ac:dyDescent="0.3">
      <c r="B950" s="17">
        <v>3597</v>
      </c>
      <c r="C950" s="17">
        <v>7</v>
      </c>
      <c r="D950" s="18">
        <f t="shared" si="56"/>
        <v>119.86666666666666</v>
      </c>
      <c r="E950" s="17" t="str">
        <f t="shared" si="57"/>
        <v/>
      </c>
      <c r="F950" s="18">
        <f t="shared" si="58"/>
        <v>119.53333333333333</v>
      </c>
      <c r="G950" s="17" t="str">
        <f t="shared" si="59"/>
        <v/>
      </c>
      <c r="H950" s="42"/>
    </row>
    <row r="951" spans="2:8" hidden="1" x14ac:dyDescent="0.3">
      <c r="B951" s="40">
        <v>3599</v>
      </c>
      <c r="C951" s="17">
        <v>9</v>
      </c>
      <c r="D951" s="18">
        <f t="shared" si="56"/>
        <v>119.93333333333334</v>
      </c>
      <c r="E951" s="17" t="str">
        <f t="shared" si="57"/>
        <v/>
      </c>
      <c r="F951" s="18">
        <f t="shared" si="58"/>
        <v>119.6</v>
      </c>
      <c r="G951" s="40" t="str">
        <f t="shared" si="59"/>
        <v/>
      </c>
      <c r="H951" s="44" t="s">
        <v>16</v>
      </c>
    </row>
    <row r="952" spans="2:8" x14ac:dyDescent="0.3">
      <c r="B952" s="48">
        <v>3601</v>
      </c>
      <c r="C952" s="32">
        <v>1</v>
      </c>
      <c r="D952" s="33">
        <f t="shared" si="56"/>
        <v>120</v>
      </c>
      <c r="E952" s="48">
        <f t="shared" si="57"/>
        <v>120</v>
      </c>
      <c r="F952" s="33">
        <f t="shared" si="58"/>
        <v>119.66666666666667</v>
      </c>
      <c r="G952" s="32" t="str">
        <f t="shared" si="59"/>
        <v/>
      </c>
      <c r="H952" s="49" t="s">
        <v>16</v>
      </c>
    </row>
    <row r="953" spans="2:8" hidden="1" x14ac:dyDescent="0.3">
      <c r="B953" s="17">
        <v>3603</v>
      </c>
      <c r="C953" s="17">
        <v>3</v>
      </c>
      <c r="D953" s="18">
        <f t="shared" si="56"/>
        <v>120.06666666666666</v>
      </c>
      <c r="E953" s="17" t="str">
        <f t="shared" si="57"/>
        <v/>
      </c>
      <c r="F953" s="18">
        <f t="shared" si="58"/>
        <v>119.73333333333333</v>
      </c>
      <c r="G953" s="17" t="str">
        <f t="shared" si="59"/>
        <v/>
      </c>
      <c r="H953" s="42"/>
    </row>
    <row r="954" spans="2:8" hidden="1" x14ac:dyDescent="0.3">
      <c r="B954" s="17">
        <v>3609</v>
      </c>
      <c r="C954" s="17">
        <v>9</v>
      </c>
      <c r="D954" s="18">
        <f t="shared" si="56"/>
        <v>120.26666666666667</v>
      </c>
      <c r="E954" s="17" t="str">
        <f t="shared" si="57"/>
        <v/>
      </c>
      <c r="F954" s="18">
        <f t="shared" si="58"/>
        <v>119.93333333333334</v>
      </c>
      <c r="G954" s="17" t="str">
        <f t="shared" si="59"/>
        <v/>
      </c>
      <c r="H954" s="42"/>
    </row>
    <row r="955" spans="2:8" x14ac:dyDescent="0.3">
      <c r="B955" s="50">
        <v>3611</v>
      </c>
      <c r="C955" s="32">
        <v>1</v>
      </c>
      <c r="D955" s="33">
        <f t="shared" si="56"/>
        <v>120.33333333333333</v>
      </c>
      <c r="E955" s="32" t="str">
        <f t="shared" si="57"/>
        <v/>
      </c>
      <c r="F955" s="33">
        <f t="shared" si="58"/>
        <v>120</v>
      </c>
      <c r="G955" s="50">
        <f t="shared" si="59"/>
        <v>120</v>
      </c>
      <c r="H955" s="51" t="s">
        <v>16</v>
      </c>
    </row>
    <row r="956" spans="2:8" hidden="1" x14ac:dyDescent="0.3">
      <c r="B956" s="41">
        <v>3619</v>
      </c>
      <c r="C956" s="17">
        <v>9</v>
      </c>
      <c r="D956" s="18">
        <f t="shared" si="56"/>
        <v>120.6</v>
      </c>
      <c r="E956" s="41" t="str">
        <f t="shared" si="57"/>
        <v/>
      </c>
      <c r="F956" s="18">
        <f t="shared" si="58"/>
        <v>120.26666666666667</v>
      </c>
      <c r="G956" s="17" t="str">
        <f t="shared" si="59"/>
        <v/>
      </c>
      <c r="H956" s="43" t="s">
        <v>16</v>
      </c>
    </row>
    <row r="957" spans="2:8" x14ac:dyDescent="0.3">
      <c r="B957" s="32">
        <v>3621</v>
      </c>
      <c r="C957" s="32">
        <v>1</v>
      </c>
      <c r="D957" s="33">
        <f t="shared" si="56"/>
        <v>120.66666666666667</v>
      </c>
      <c r="E957" s="32" t="str">
        <f t="shared" si="57"/>
        <v/>
      </c>
      <c r="F957" s="33">
        <f t="shared" si="58"/>
        <v>120.33333333333333</v>
      </c>
      <c r="G957" s="32" t="str">
        <f t="shared" si="59"/>
        <v/>
      </c>
      <c r="H957" s="47"/>
    </row>
    <row r="958" spans="2:8" hidden="1" x14ac:dyDescent="0.3">
      <c r="B958" s="17">
        <v>3627</v>
      </c>
      <c r="C958" s="17">
        <v>7</v>
      </c>
      <c r="D958" s="18">
        <f t="shared" si="56"/>
        <v>120.86666666666666</v>
      </c>
      <c r="E958" s="17" t="str">
        <f t="shared" si="57"/>
        <v/>
      </c>
      <c r="F958" s="18">
        <f t="shared" si="58"/>
        <v>120.53333333333333</v>
      </c>
      <c r="G958" s="17" t="str">
        <f t="shared" si="59"/>
        <v/>
      </c>
      <c r="H958" s="42"/>
    </row>
    <row r="959" spans="2:8" hidden="1" x14ac:dyDescent="0.3">
      <c r="B959" s="40">
        <v>3629</v>
      </c>
      <c r="C959" s="17">
        <v>9</v>
      </c>
      <c r="D959" s="18">
        <f t="shared" si="56"/>
        <v>120.93333333333334</v>
      </c>
      <c r="E959" s="17" t="str">
        <f t="shared" si="57"/>
        <v/>
      </c>
      <c r="F959" s="18">
        <f t="shared" si="58"/>
        <v>120.6</v>
      </c>
      <c r="G959" s="40" t="str">
        <f t="shared" si="59"/>
        <v/>
      </c>
      <c r="H959" s="44" t="s">
        <v>16</v>
      </c>
    </row>
    <row r="960" spans="2:8" hidden="1" x14ac:dyDescent="0.3">
      <c r="B960" s="17">
        <v>3633</v>
      </c>
      <c r="C960" s="17">
        <v>3</v>
      </c>
      <c r="D960" s="18">
        <f t="shared" si="56"/>
        <v>121.06666666666666</v>
      </c>
      <c r="E960" s="17" t="str">
        <f t="shared" si="57"/>
        <v/>
      </c>
      <c r="F960" s="18">
        <f t="shared" si="58"/>
        <v>120.73333333333333</v>
      </c>
      <c r="G960" s="17" t="str">
        <f t="shared" si="59"/>
        <v/>
      </c>
      <c r="H960" s="42"/>
    </row>
    <row r="961" spans="2:8" hidden="1" x14ac:dyDescent="0.3">
      <c r="B961" s="17">
        <v>3639</v>
      </c>
      <c r="C961" s="17">
        <v>9</v>
      </c>
      <c r="D961" s="18">
        <f t="shared" si="56"/>
        <v>121.26666666666667</v>
      </c>
      <c r="E961" s="17" t="str">
        <f t="shared" si="57"/>
        <v/>
      </c>
      <c r="F961" s="18">
        <f t="shared" si="58"/>
        <v>120.93333333333334</v>
      </c>
      <c r="G961" s="17" t="str">
        <f t="shared" si="59"/>
        <v/>
      </c>
      <c r="H961" s="42"/>
    </row>
    <row r="962" spans="2:8" x14ac:dyDescent="0.3">
      <c r="B962" s="50">
        <v>3641</v>
      </c>
      <c r="C962" s="32">
        <v>1</v>
      </c>
      <c r="D962" s="33">
        <f t="shared" si="56"/>
        <v>121.33333333333333</v>
      </c>
      <c r="E962" s="32" t="str">
        <f t="shared" si="57"/>
        <v/>
      </c>
      <c r="F962" s="33">
        <f t="shared" si="58"/>
        <v>121</v>
      </c>
      <c r="G962" s="50">
        <f t="shared" si="59"/>
        <v>121</v>
      </c>
      <c r="H962" s="51" t="s">
        <v>16</v>
      </c>
    </row>
    <row r="963" spans="2:8" hidden="1" x14ac:dyDescent="0.3">
      <c r="B963" s="41">
        <v>3647</v>
      </c>
      <c r="C963" s="17">
        <v>7</v>
      </c>
      <c r="D963" s="18">
        <f t="shared" si="56"/>
        <v>121.53333333333333</v>
      </c>
      <c r="E963" s="45" t="str">
        <f t="shared" si="57"/>
        <v/>
      </c>
      <c r="F963" s="18">
        <f t="shared" si="58"/>
        <v>121.2</v>
      </c>
      <c r="G963" s="41" t="str">
        <f t="shared" si="59"/>
        <v/>
      </c>
      <c r="H963" s="43" t="s">
        <v>16</v>
      </c>
    </row>
    <row r="964" spans="2:8" hidden="1" x14ac:dyDescent="0.3">
      <c r="B964" s="41">
        <v>3649</v>
      </c>
      <c r="C964" s="17">
        <v>9</v>
      </c>
      <c r="D964" s="18">
        <f t="shared" si="56"/>
        <v>121.6</v>
      </c>
      <c r="E964" s="41" t="str">
        <f t="shared" si="57"/>
        <v/>
      </c>
      <c r="F964" s="18">
        <f t="shared" si="58"/>
        <v>121.26666666666667</v>
      </c>
      <c r="G964" s="17" t="str">
        <f t="shared" si="59"/>
        <v/>
      </c>
      <c r="H964" s="43" t="s">
        <v>16</v>
      </c>
    </row>
    <row r="965" spans="2:8" x14ac:dyDescent="0.3">
      <c r="B965" s="32">
        <v>3651</v>
      </c>
      <c r="C965" s="32">
        <v>1</v>
      </c>
      <c r="D965" s="33">
        <f t="shared" si="56"/>
        <v>121.66666666666667</v>
      </c>
      <c r="E965" s="32" t="str">
        <f t="shared" si="57"/>
        <v/>
      </c>
      <c r="F965" s="33">
        <f t="shared" si="58"/>
        <v>121.33333333333333</v>
      </c>
      <c r="G965" s="32" t="str">
        <f t="shared" si="59"/>
        <v/>
      </c>
      <c r="H965" s="47"/>
    </row>
    <row r="966" spans="2:8" hidden="1" x14ac:dyDescent="0.3">
      <c r="B966" s="41">
        <v>3653</v>
      </c>
      <c r="C966" s="17">
        <v>3</v>
      </c>
      <c r="D966" s="18">
        <f t="shared" si="56"/>
        <v>121.73333333333333</v>
      </c>
      <c r="E966" s="17" t="str">
        <f t="shared" si="57"/>
        <v/>
      </c>
      <c r="F966" s="18">
        <f t="shared" si="58"/>
        <v>121.4</v>
      </c>
      <c r="G966" s="41" t="str">
        <f t="shared" si="59"/>
        <v/>
      </c>
      <c r="H966" s="43" t="s">
        <v>16</v>
      </c>
    </row>
    <row r="967" spans="2:8" hidden="1" x14ac:dyDescent="0.3">
      <c r="B967" s="17">
        <v>3657</v>
      </c>
      <c r="C967" s="17">
        <v>7</v>
      </c>
      <c r="D967" s="18">
        <f t="shared" si="56"/>
        <v>121.86666666666666</v>
      </c>
      <c r="E967" s="17" t="str">
        <f t="shared" si="57"/>
        <v/>
      </c>
      <c r="F967" s="18">
        <f t="shared" si="58"/>
        <v>121.53333333333333</v>
      </c>
      <c r="G967" s="17" t="str">
        <f t="shared" si="59"/>
        <v/>
      </c>
      <c r="H967" s="42"/>
    </row>
    <row r="968" spans="2:8" x14ac:dyDescent="0.3">
      <c r="B968" s="48">
        <v>3661</v>
      </c>
      <c r="C968" s="32">
        <v>1</v>
      </c>
      <c r="D968" s="33">
        <f t="shared" si="56"/>
        <v>122</v>
      </c>
      <c r="E968" s="48">
        <f t="shared" si="57"/>
        <v>122</v>
      </c>
      <c r="F968" s="33">
        <f t="shared" si="58"/>
        <v>121.66666666666667</v>
      </c>
      <c r="G968" s="32" t="str">
        <f t="shared" si="59"/>
        <v/>
      </c>
      <c r="H968" s="49" t="s">
        <v>16</v>
      </c>
    </row>
    <row r="969" spans="2:8" hidden="1" x14ac:dyDescent="0.3">
      <c r="B969" s="17">
        <v>3663</v>
      </c>
      <c r="C969" s="17">
        <v>3</v>
      </c>
      <c r="D969" s="18">
        <f t="shared" si="56"/>
        <v>122.06666666666666</v>
      </c>
      <c r="E969" s="17" t="str">
        <f t="shared" si="57"/>
        <v/>
      </c>
      <c r="F969" s="18">
        <f t="shared" si="58"/>
        <v>121.73333333333333</v>
      </c>
      <c r="G969" s="17" t="str">
        <f t="shared" si="59"/>
        <v/>
      </c>
      <c r="H969" s="42"/>
    </row>
    <row r="970" spans="2:8" hidden="1" x14ac:dyDescent="0.3">
      <c r="B970" s="40">
        <v>3667</v>
      </c>
      <c r="C970" s="17">
        <v>7</v>
      </c>
      <c r="D970" s="18">
        <f t="shared" si="56"/>
        <v>122.2</v>
      </c>
      <c r="E970" s="40" t="str">
        <f t="shared" si="57"/>
        <v/>
      </c>
      <c r="F970" s="18">
        <f t="shared" si="58"/>
        <v>121.86666666666666</v>
      </c>
      <c r="G970" s="45" t="str">
        <f t="shared" si="59"/>
        <v/>
      </c>
      <c r="H970" s="44" t="s">
        <v>16</v>
      </c>
    </row>
    <row r="971" spans="2:8" hidden="1" x14ac:dyDescent="0.3">
      <c r="B971" s="17">
        <v>3669</v>
      </c>
      <c r="C971" s="17">
        <v>9</v>
      </c>
      <c r="D971" s="18">
        <f t="shared" si="56"/>
        <v>122.26666666666667</v>
      </c>
      <c r="E971" s="17" t="str">
        <f t="shared" si="57"/>
        <v/>
      </c>
      <c r="F971" s="18">
        <f t="shared" si="58"/>
        <v>121.93333333333334</v>
      </c>
      <c r="G971" s="17" t="str">
        <f t="shared" si="59"/>
        <v/>
      </c>
      <c r="H971" s="42"/>
    </row>
    <row r="972" spans="2:8" hidden="1" x14ac:dyDescent="0.3">
      <c r="B972" s="41">
        <v>3679</v>
      </c>
      <c r="C972" s="17">
        <v>9</v>
      </c>
      <c r="D972" s="18">
        <f t="shared" si="56"/>
        <v>122.6</v>
      </c>
      <c r="E972" s="41" t="str">
        <f t="shared" si="57"/>
        <v/>
      </c>
      <c r="F972" s="18">
        <f t="shared" si="58"/>
        <v>122.26666666666667</v>
      </c>
      <c r="G972" s="17" t="str">
        <f t="shared" si="59"/>
        <v/>
      </c>
      <c r="H972" s="43" t="s">
        <v>16</v>
      </c>
    </row>
    <row r="973" spans="2:8" x14ac:dyDescent="0.3">
      <c r="B973" s="32">
        <v>3681</v>
      </c>
      <c r="C973" s="32">
        <v>1</v>
      </c>
      <c r="D973" s="33">
        <f t="shared" ref="D973:D1036" si="60">(($B973-$E$11)/30)</f>
        <v>122.66666666666667</v>
      </c>
      <c r="E973" s="32" t="str">
        <f t="shared" ref="E973:E1036" si="61">IF((MOD(((B973-$E$11)/30),1)=0),D973,"")</f>
        <v/>
      </c>
      <c r="F973" s="33">
        <f t="shared" ref="F973:F1036" si="62">(($B973-$G$11)/30)</f>
        <v>122.33333333333333</v>
      </c>
      <c r="G973" s="32" t="str">
        <f t="shared" ref="G973:G1036" si="63">IF((MOD((($B973-$G$11)/30),1)=0),F973,"")</f>
        <v/>
      </c>
      <c r="H973" s="47"/>
    </row>
    <row r="974" spans="2:8" hidden="1" x14ac:dyDescent="0.3">
      <c r="B974" s="41">
        <v>3683</v>
      </c>
      <c r="C974" s="17">
        <v>3</v>
      </c>
      <c r="D974" s="18">
        <f t="shared" si="60"/>
        <v>122.73333333333333</v>
      </c>
      <c r="E974" s="17" t="str">
        <f t="shared" si="61"/>
        <v/>
      </c>
      <c r="F974" s="18">
        <f t="shared" si="62"/>
        <v>122.4</v>
      </c>
      <c r="G974" s="41" t="str">
        <f t="shared" si="63"/>
        <v/>
      </c>
      <c r="H974" s="43" t="s">
        <v>16</v>
      </c>
    </row>
    <row r="975" spans="2:8" hidden="1" x14ac:dyDescent="0.3">
      <c r="B975" s="17">
        <v>3687</v>
      </c>
      <c r="C975" s="17">
        <v>7</v>
      </c>
      <c r="D975" s="18">
        <f t="shared" si="60"/>
        <v>122.86666666666666</v>
      </c>
      <c r="E975" s="17" t="str">
        <f t="shared" si="61"/>
        <v/>
      </c>
      <c r="F975" s="18">
        <f t="shared" si="62"/>
        <v>122.53333333333333</v>
      </c>
      <c r="G975" s="17" t="str">
        <f t="shared" si="63"/>
        <v/>
      </c>
      <c r="H975" s="42"/>
    </row>
    <row r="976" spans="2:8" hidden="1" x14ac:dyDescent="0.3">
      <c r="B976" s="40">
        <v>3689</v>
      </c>
      <c r="C976" s="17">
        <v>9</v>
      </c>
      <c r="D976" s="18">
        <f t="shared" si="60"/>
        <v>122.93333333333334</v>
      </c>
      <c r="E976" s="17" t="str">
        <f t="shared" si="61"/>
        <v/>
      </c>
      <c r="F976" s="18">
        <f t="shared" si="62"/>
        <v>122.6</v>
      </c>
      <c r="G976" s="40" t="str">
        <f t="shared" si="63"/>
        <v/>
      </c>
      <c r="H976" s="44" t="s">
        <v>16</v>
      </c>
    </row>
    <row r="977" spans="2:8" hidden="1" x14ac:dyDescent="0.3">
      <c r="B977" s="17">
        <v>3693</v>
      </c>
      <c r="C977" s="17">
        <v>3</v>
      </c>
      <c r="D977" s="18">
        <f t="shared" si="60"/>
        <v>123.06666666666666</v>
      </c>
      <c r="E977" s="17" t="str">
        <f t="shared" si="61"/>
        <v/>
      </c>
      <c r="F977" s="18">
        <f t="shared" si="62"/>
        <v>122.73333333333333</v>
      </c>
      <c r="G977" s="17" t="str">
        <f t="shared" si="63"/>
        <v/>
      </c>
      <c r="H977" s="42"/>
    </row>
    <row r="978" spans="2:8" hidden="1" x14ac:dyDescent="0.3">
      <c r="B978" s="17">
        <v>3699</v>
      </c>
      <c r="C978" s="17">
        <v>9</v>
      </c>
      <c r="D978" s="18">
        <f t="shared" si="60"/>
        <v>123.26666666666667</v>
      </c>
      <c r="E978" s="17" t="str">
        <f t="shared" si="61"/>
        <v/>
      </c>
      <c r="F978" s="18">
        <f t="shared" si="62"/>
        <v>122.93333333333334</v>
      </c>
      <c r="G978" s="17" t="str">
        <f t="shared" si="63"/>
        <v/>
      </c>
      <c r="H978" s="42"/>
    </row>
    <row r="979" spans="2:8" hidden="1" x14ac:dyDescent="0.3">
      <c r="B979" s="40">
        <v>3703</v>
      </c>
      <c r="C979" s="17">
        <v>3</v>
      </c>
      <c r="D979" s="18">
        <f t="shared" si="60"/>
        <v>123.4</v>
      </c>
      <c r="E979" s="40" t="str">
        <f t="shared" si="61"/>
        <v/>
      </c>
      <c r="F979" s="18">
        <f t="shared" si="62"/>
        <v>123.06666666666666</v>
      </c>
      <c r="G979" s="17" t="str">
        <f t="shared" si="63"/>
        <v/>
      </c>
      <c r="H979" s="44" t="s">
        <v>16</v>
      </c>
    </row>
    <row r="980" spans="2:8" hidden="1" x14ac:dyDescent="0.3">
      <c r="B980" s="41">
        <v>3707</v>
      </c>
      <c r="C980" s="17">
        <v>7</v>
      </c>
      <c r="D980" s="18">
        <f t="shared" si="60"/>
        <v>123.53333333333333</v>
      </c>
      <c r="E980" s="45" t="str">
        <f t="shared" si="61"/>
        <v/>
      </c>
      <c r="F980" s="18">
        <f t="shared" si="62"/>
        <v>123.2</v>
      </c>
      <c r="G980" s="41" t="str">
        <f t="shared" si="63"/>
        <v/>
      </c>
      <c r="H980" s="43" t="s">
        <v>16</v>
      </c>
    </row>
    <row r="981" spans="2:8" x14ac:dyDescent="0.3">
      <c r="B981" s="32">
        <v>3711</v>
      </c>
      <c r="C981" s="32">
        <v>1</v>
      </c>
      <c r="D981" s="33">
        <f t="shared" si="60"/>
        <v>123.66666666666667</v>
      </c>
      <c r="E981" s="32" t="str">
        <f t="shared" si="61"/>
        <v/>
      </c>
      <c r="F981" s="33">
        <f t="shared" si="62"/>
        <v>123.33333333333333</v>
      </c>
      <c r="G981" s="32" t="str">
        <f t="shared" si="63"/>
        <v/>
      </c>
      <c r="H981" s="47"/>
    </row>
    <row r="982" spans="2:8" hidden="1" x14ac:dyDescent="0.3">
      <c r="B982" s="41">
        <v>3713</v>
      </c>
      <c r="C982" s="17">
        <v>3</v>
      </c>
      <c r="D982" s="18">
        <f t="shared" si="60"/>
        <v>123.73333333333333</v>
      </c>
      <c r="E982" s="17" t="str">
        <f t="shared" si="61"/>
        <v/>
      </c>
      <c r="F982" s="18">
        <f t="shared" si="62"/>
        <v>123.4</v>
      </c>
      <c r="G982" s="41" t="str">
        <f t="shared" si="63"/>
        <v/>
      </c>
      <c r="H982" s="43" t="s">
        <v>16</v>
      </c>
    </row>
    <row r="983" spans="2:8" hidden="1" x14ac:dyDescent="0.3">
      <c r="B983" s="17">
        <v>3717</v>
      </c>
      <c r="C983" s="17">
        <v>7</v>
      </c>
      <c r="D983" s="18">
        <f t="shared" si="60"/>
        <v>123.86666666666666</v>
      </c>
      <c r="E983" s="17" t="str">
        <f t="shared" si="61"/>
        <v/>
      </c>
      <c r="F983" s="18">
        <f t="shared" si="62"/>
        <v>123.53333333333333</v>
      </c>
      <c r="G983" s="17" t="str">
        <f t="shared" si="63"/>
        <v/>
      </c>
      <c r="H983" s="42"/>
    </row>
    <row r="984" spans="2:8" x14ac:dyDescent="0.3">
      <c r="B984" s="48">
        <v>3721</v>
      </c>
      <c r="C984" s="32">
        <v>1</v>
      </c>
      <c r="D984" s="33">
        <f t="shared" si="60"/>
        <v>124</v>
      </c>
      <c r="E984" s="48">
        <f t="shared" si="61"/>
        <v>124</v>
      </c>
      <c r="F984" s="33">
        <f t="shared" si="62"/>
        <v>123.66666666666667</v>
      </c>
      <c r="G984" s="32" t="str">
        <f t="shared" si="63"/>
        <v/>
      </c>
      <c r="H984" s="49" t="s">
        <v>16</v>
      </c>
    </row>
    <row r="985" spans="2:8" hidden="1" x14ac:dyDescent="0.3">
      <c r="B985" s="17">
        <v>3723</v>
      </c>
      <c r="C985" s="17">
        <v>3</v>
      </c>
      <c r="D985" s="18">
        <f t="shared" si="60"/>
        <v>124.06666666666666</v>
      </c>
      <c r="E985" s="17" t="str">
        <f t="shared" si="61"/>
        <v/>
      </c>
      <c r="F985" s="18">
        <f t="shared" si="62"/>
        <v>123.73333333333333</v>
      </c>
      <c r="G985" s="17" t="str">
        <f t="shared" si="63"/>
        <v/>
      </c>
      <c r="H985" s="42"/>
    </row>
    <row r="986" spans="2:8" hidden="1" x14ac:dyDescent="0.3">
      <c r="B986" s="17">
        <v>3729</v>
      </c>
      <c r="C986" s="17">
        <v>9</v>
      </c>
      <c r="D986" s="18">
        <f t="shared" si="60"/>
        <v>124.26666666666667</v>
      </c>
      <c r="E986" s="17" t="str">
        <f t="shared" si="61"/>
        <v/>
      </c>
      <c r="F986" s="18">
        <f t="shared" si="62"/>
        <v>123.93333333333334</v>
      </c>
      <c r="G986" s="17" t="str">
        <f t="shared" si="63"/>
        <v/>
      </c>
      <c r="H986" s="42"/>
    </row>
    <row r="987" spans="2:8" x14ac:dyDescent="0.3">
      <c r="B987" s="50">
        <v>3731</v>
      </c>
      <c r="C987" s="32">
        <v>1</v>
      </c>
      <c r="D987" s="33">
        <f t="shared" si="60"/>
        <v>124.33333333333333</v>
      </c>
      <c r="E987" s="32" t="str">
        <f t="shared" si="61"/>
        <v/>
      </c>
      <c r="F987" s="33">
        <f t="shared" si="62"/>
        <v>124</v>
      </c>
      <c r="G987" s="50">
        <f t="shared" si="63"/>
        <v>124</v>
      </c>
      <c r="H987" s="51" t="s">
        <v>16</v>
      </c>
    </row>
    <row r="988" spans="2:8" hidden="1" x14ac:dyDescent="0.3">
      <c r="B988" s="41">
        <v>3737</v>
      </c>
      <c r="C988" s="17">
        <v>7</v>
      </c>
      <c r="D988" s="18">
        <f t="shared" si="60"/>
        <v>124.53333333333333</v>
      </c>
      <c r="E988" s="45" t="str">
        <f t="shared" si="61"/>
        <v/>
      </c>
      <c r="F988" s="18">
        <f t="shared" si="62"/>
        <v>124.2</v>
      </c>
      <c r="G988" s="41" t="str">
        <f t="shared" si="63"/>
        <v/>
      </c>
      <c r="H988" s="43" t="s">
        <v>16</v>
      </c>
    </row>
    <row r="989" spans="2:8" x14ac:dyDescent="0.3">
      <c r="B989" s="32">
        <v>3741</v>
      </c>
      <c r="C989" s="32">
        <v>1</v>
      </c>
      <c r="D989" s="33">
        <f t="shared" si="60"/>
        <v>124.66666666666667</v>
      </c>
      <c r="E989" s="32" t="str">
        <f t="shared" si="61"/>
        <v/>
      </c>
      <c r="F989" s="33">
        <f t="shared" si="62"/>
        <v>124.33333333333333</v>
      </c>
      <c r="G989" s="32" t="str">
        <f t="shared" si="63"/>
        <v/>
      </c>
      <c r="H989" s="47"/>
    </row>
    <row r="990" spans="2:8" hidden="1" x14ac:dyDescent="0.3">
      <c r="B990" s="41">
        <v>3743</v>
      </c>
      <c r="C990" s="17">
        <v>3</v>
      </c>
      <c r="D990" s="18">
        <f t="shared" si="60"/>
        <v>124.73333333333333</v>
      </c>
      <c r="E990" s="17" t="str">
        <f t="shared" si="61"/>
        <v/>
      </c>
      <c r="F990" s="18">
        <f t="shared" si="62"/>
        <v>124.4</v>
      </c>
      <c r="G990" s="41" t="str">
        <f t="shared" si="63"/>
        <v/>
      </c>
      <c r="H990" s="43" t="s">
        <v>16</v>
      </c>
    </row>
    <row r="991" spans="2:8" hidden="1" x14ac:dyDescent="0.3">
      <c r="B991" s="17">
        <v>3747</v>
      </c>
      <c r="C991" s="17">
        <v>7</v>
      </c>
      <c r="D991" s="18">
        <f t="shared" si="60"/>
        <v>124.86666666666666</v>
      </c>
      <c r="E991" s="17" t="str">
        <f t="shared" si="61"/>
        <v/>
      </c>
      <c r="F991" s="18">
        <f t="shared" si="62"/>
        <v>124.53333333333333</v>
      </c>
      <c r="G991" s="17" t="str">
        <f t="shared" si="63"/>
        <v/>
      </c>
      <c r="H991" s="42"/>
    </row>
    <row r="992" spans="2:8" hidden="1" x14ac:dyDescent="0.3">
      <c r="B992" s="40">
        <v>3749</v>
      </c>
      <c r="C992" s="17">
        <v>9</v>
      </c>
      <c r="D992" s="18">
        <f t="shared" si="60"/>
        <v>124.93333333333334</v>
      </c>
      <c r="E992" s="17" t="str">
        <f t="shared" si="61"/>
        <v/>
      </c>
      <c r="F992" s="18">
        <f t="shared" si="62"/>
        <v>124.6</v>
      </c>
      <c r="G992" s="40" t="str">
        <f t="shared" si="63"/>
        <v/>
      </c>
      <c r="H992" s="44" t="s">
        <v>16</v>
      </c>
    </row>
    <row r="993" spans="2:8" x14ac:dyDescent="0.3">
      <c r="B993" s="48">
        <v>3751</v>
      </c>
      <c r="C993" s="32">
        <v>1</v>
      </c>
      <c r="D993" s="33">
        <f t="shared" si="60"/>
        <v>125</v>
      </c>
      <c r="E993" s="48">
        <f t="shared" si="61"/>
        <v>125</v>
      </c>
      <c r="F993" s="33">
        <f t="shared" si="62"/>
        <v>124.66666666666667</v>
      </c>
      <c r="G993" s="32" t="str">
        <f t="shared" si="63"/>
        <v/>
      </c>
      <c r="H993" s="49" t="s">
        <v>16</v>
      </c>
    </row>
    <row r="994" spans="2:8" hidden="1" x14ac:dyDescent="0.3">
      <c r="B994" s="17">
        <v>3753</v>
      </c>
      <c r="C994" s="17">
        <v>3</v>
      </c>
      <c r="D994" s="18">
        <f t="shared" si="60"/>
        <v>125.06666666666666</v>
      </c>
      <c r="E994" s="17" t="str">
        <f t="shared" si="61"/>
        <v/>
      </c>
      <c r="F994" s="18">
        <f t="shared" si="62"/>
        <v>124.73333333333333</v>
      </c>
      <c r="G994" s="17" t="str">
        <f t="shared" si="63"/>
        <v/>
      </c>
      <c r="H994" s="42"/>
    </row>
    <row r="995" spans="2:8" hidden="1" x14ac:dyDescent="0.3">
      <c r="B995" s="40">
        <v>3757</v>
      </c>
      <c r="C995" s="17">
        <v>7</v>
      </c>
      <c r="D995" s="18">
        <f t="shared" si="60"/>
        <v>125.2</v>
      </c>
      <c r="E995" s="40" t="str">
        <f t="shared" si="61"/>
        <v/>
      </c>
      <c r="F995" s="18">
        <f t="shared" si="62"/>
        <v>124.86666666666666</v>
      </c>
      <c r="G995" s="45" t="str">
        <f t="shared" si="63"/>
        <v/>
      </c>
      <c r="H995" s="44" t="s">
        <v>16</v>
      </c>
    </row>
    <row r="996" spans="2:8" hidden="1" x14ac:dyDescent="0.3">
      <c r="B996" s="17">
        <v>3759</v>
      </c>
      <c r="C996" s="17">
        <v>9</v>
      </c>
      <c r="D996" s="18">
        <f t="shared" si="60"/>
        <v>125.26666666666667</v>
      </c>
      <c r="E996" s="17" t="str">
        <f t="shared" si="61"/>
        <v/>
      </c>
      <c r="F996" s="18">
        <f t="shared" si="62"/>
        <v>124.93333333333334</v>
      </c>
      <c r="G996" s="17" t="str">
        <f t="shared" si="63"/>
        <v/>
      </c>
      <c r="H996" s="42"/>
    </row>
    <row r="997" spans="2:8" hidden="1" x14ac:dyDescent="0.3">
      <c r="B997" s="40">
        <v>3763</v>
      </c>
      <c r="C997" s="17">
        <v>3</v>
      </c>
      <c r="D997" s="18">
        <f t="shared" si="60"/>
        <v>125.4</v>
      </c>
      <c r="E997" s="40" t="str">
        <f t="shared" si="61"/>
        <v/>
      </c>
      <c r="F997" s="18">
        <f t="shared" si="62"/>
        <v>125.06666666666666</v>
      </c>
      <c r="G997" s="17" t="str">
        <f t="shared" si="63"/>
        <v/>
      </c>
      <c r="H997" s="44" t="s">
        <v>16</v>
      </c>
    </row>
    <row r="998" spans="2:8" x14ac:dyDescent="0.3">
      <c r="B998" s="32">
        <v>3771</v>
      </c>
      <c r="C998" s="32">
        <v>1</v>
      </c>
      <c r="D998" s="33">
        <f t="shared" si="60"/>
        <v>125.66666666666667</v>
      </c>
      <c r="E998" s="32" t="str">
        <f t="shared" si="61"/>
        <v/>
      </c>
      <c r="F998" s="33">
        <f t="shared" si="62"/>
        <v>125.33333333333333</v>
      </c>
      <c r="G998" s="32" t="str">
        <f t="shared" si="63"/>
        <v/>
      </c>
      <c r="H998" s="47"/>
    </row>
    <row r="999" spans="2:8" hidden="1" x14ac:dyDescent="0.3">
      <c r="B999" s="41">
        <v>3773</v>
      </c>
      <c r="C999" s="17">
        <v>3</v>
      </c>
      <c r="D999" s="18">
        <f t="shared" si="60"/>
        <v>125.73333333333333</v>
      </c>
      <c r="E999" s="17" t="str">
        <f t="shared" si="61"/>
        <v/>
      </c>
      <c r="F999" s="18">
        <f t="shared" si="62"/>
        <v>125.4</v>
      </c>
      <c r="G999" s="41" t="str">
        <f t="shared" si="63"/>
        <v/>
      </c>
      <c r="H999" s="43" t="s">
        <v>16</v>
      </c>
    </row>
    <row r="1000" spans="2:8" hidden="1" x14ac:dyDescent="0.3">
      <c r="B1000" s="17">
        <v>3777</v>
      </c>
      <c r="C1000" s="17">
        <v>7</v>
      </c>
      <c r="D1000" s="18">
        <f t="shared" si="60"/>
        <v>125.86666666666666</v>
      </c>
      <c r="E1000" s="17" t="str">
        <f t="shared" si="61"/>
        <v/>
      </c>
      <c r="F1000" s="18">
        <f t="shared" si="62"/>
        <v>125.53333333333333</v>
      </c>
      <c r="G1000" s="17" t="str">
        <f t="shared" si="63"/>
        <v/>
      </c>
      <c r="H1000" s="42"/>
    </row>
    <row r="1001" spans="2:8" x14ac:dyDescent="0.3">
      <c r="B1001" s="48">
        <v>3781</v>
      </c>
      <c r="C1001" s="32">
        <v>1</v>
      </c>
      <c r="D1001" s="33">
        <f t="shared" si="60"/>
        <v>126</v>
      </c>
      <c r="E1001" s="48">
        <f t="shared" si="61"/>
        <v>126</v>
      </c>
      <c r="F1001" s="33">
        <f t="shared" si="62"/>
        <v>125.66666666666667</v>
      </c>
      <c r="G1001" s="32" t="str">
        <f t="shared" si="63"/>
        <v/>
      </c>
      <c r="H1001" s="49" t="s">
        <v>16</v>
      </c>
    </row>
    <row r="1002" spans="2:8" hidden="1" x14ac:dyDescent="0.3">
      <c r="B1002" s="17">
        <v>3783</v>
      </c>
      <c r="C1002" s="17">
        <v>3</v>
      </c>
      <c r="D1002" s="18">
        <f t="shared" si="60"/>
        <v>126.06666666666666</v>
      </c>
      <c r="E1002" s="17" t="str">
        <f t="shared" si="61"/>
        <v/>
      </c>
      <c r="F1002" s="18">
        <f t="shared" si="62"/>
        <v>125.73333333333333</v>
      </c>
      <c r="G1002" s="17" t="str">
        <f t="shared" si="63"/>
        <v/>
      </c>
      <c r="H1002" s="42"/>
    </row>
    <row r="1003" spans="2:8" hidden="1" x14ac:dyDescent="0.3">
      <c r="B1003" s="40">
        <v>3787</v>
      </c>
      <c r="C1003" s="17">
        <v>7</v>
      </c>
      <c r="D1003" s="18">
        <f t="shared" si="60"/>
        <v>126.2</v>
      </c>
      <c r="E1003" s="40" t="str">
        <f t="shared" si="61"/>
        <v/>
      </c>
      <c r="F1003" s="18">
        <f t="shared" si="62"/>
        <v>125.86666666666666</v>
      </c>
      <c r="G1003" s="45" t="str">
        <f t="shared" si="63"/>
        <v/>
      </c>
      <c r="H1003" s="44" t="s">
        <v>16</v>
      </c>
    </row>
    <row r="1004" spans="2:8" hidden="1" x14ac:dyDescent="0.3">
      <c r="B1004" s="17">
        <v>3789</v>
      </c>
      <c r="C1004" s="17">
        <v>9</v>
      </c>
      <c r="D1004" s="18">
        <f t="shared" si="60"/>
        <v>126.26666666666667</v>
      </c>
      <c r="E1004" s="17" t="str">
        <f t="shared" si="61"/>
        <v/>
      </c>
      <c r="F1004" s="18">
        <f t="shared" si="62"/>
        <v>125.93333333333334</v>
      </c>
      <c r="G1004" s="17" t="str">
        <f t="shared" si="63"/>
        <v/>
      </c>
      <c r="H1004" s="42"/>
    </row>
    <row r="1005" spans="2:8" x14ac:dyDescent="0.3">
      <c r="B1005" s="50">
        <v>3791</v>
      </c>
      <c r="C1005" s="32">
        <v>1</v>
      </c>
      <c r="D1005" s="33">
        <f t="shared" si="60"/>
        <v>126.33333333333333</v>
      </c>
      <c r="E1005" s="32" t="str">
        <f t="shared" si="61"/>
        <v/>
      </c>
      <c r="F1005" s="33">
        <f t="shared" si="62"/>
        <v>126</v>
      </c>
      <c r="G1005" s="50">
        <f t="shared" si="63"/>
        <v>126</v>
      </c>
      <c r="H1005" s="51" t="s">
        <v>16</v>
      </c>
    </row>
    <row r="1006" spans="2:8" hidden="1" x14ac:dyDescent="0.3">
      <c r="B1006" s="41">
        <v>3799</v>
      </c>
      <c r="C1006" s="17">
        <v>9</v>
      </c>
      <c r="D1006" s="18">
        <f t="shared" si="60"/>
        <v>126.6</v>
      </c>
      <c r="E1006" s="41" t="str">
        <f t="shared" si="61"/>
        <v/>
      </c>
      <c r="F1006" s="18">
        <f t="shared" si="62"/>
        <v>126.26666666666667</v>
      </c>
      <c r="G1006" s="17" t="str">
        <f t="shared" si="63"/>
        <v/>
      </c>
      <c r="H1006" s="43" t="s">
        <v>16</v>
      </c>
    </row>
    <row r="1007" spans="2:8" x14ac:dyDescent="0.3">
      <c r="B1007" s="32">
        <v>3801</v>
      </c>
      <c r="C1007" s="32">
        <v>1</v>
      </c>
      <c r="D1007" s="33">
        <f t="shared" si="60"/>
        <v>126.66666666666667</v>
      </c>
      <c r="E1007" s="32" t="str">
        <f t="shared" si="61"/>
        <v/>
      </c>
      <c r="F1007" s="33">
        <f t="shared" si="62"/>
        <v>126.33333333333333</v>
      </c>
      <c r="G1007" s="32" t="str">
        <f t="shared" si="63"/>
        <v/>
      </c>
      <c r="H1007" s="47"/>
    </row>
    <row r="1008" spans="2:8" hidden="1" x14ac:dyDescent="0.3">
      <c r="B1008" s="17">
        <v>3807</v>
      </c>
      <c r="C1008" s="17">
        <v>7</v>
      </c>
      <c r="D1008" s="18">
        <f t="shared" si="60"/>
        <v>126.86666666666666</v>
      </c>
      <c r="E1008" s="17" t="str">
        <f t="shared" si="61"/>
        <v/>
      </c>
      <c r="F1008" s="18">
        <f t="shared" si="62"/>
        <v>126.53333333333333</v>
      </c>
      <c r="G1008" s="17" t="str">
        <f t="shared" si="63"/>
        <v/>
      </c>
      <c r="H1008" s="42"/>
    </row>
    <row r="1009" spans="2:8" hidden="1" x14ac:dyDescent="0.3">
      <c r="B1009" s="40">
        <v>3809</v>
      </c>
      <c r="C1009" s="17">
        <v>9</v>
      </c>
      <c r="D1009" s="18">
        <f t="shared" si="60"/>
        <v>126.93333333333334</v>
      </c>
      <c r="E1009" s="17" t="str">
        <f t="shared" si="61"/>
        <v/>
      </c>
      <c r="F1009" s="18">
        <f t="shared" si="62"/>
        <v>126.6</v>
      </c>
      <c r="G1009" s="40" t="str">
        <f t="shared" si="63"/>
        <v/>
      </c>
      <c r="H1009" s="44" t="s">
        <v>16</v>
      </c>
    </row>
    <row r="1010" spans="2:8" x14ac:dyDescent="0.3">
      <c r="B1010" s="48">
        <v>3811</v>
      </c>
      <c r="C1010" s="32">
        <v>1</v>
      </c>
      <c r="D1010" s="33">
        <f t="shared" si="60"/>
        <v>127</v>
      </c>
      <c r="E1010" s="48">
        <f t="shared" si="61"/>
        <v>127</v>
      </c>
      <c r="F1010" s="33">
        <f t="shared" si="62"/>
        <v>126.66666666666667</v>
      </c>
      <c r="G1010" s="32" t="str">
        <f t="shared" si="63"/>
        <v/>
      </c>
      <c r="H1010" s="49" t="s">
        <v>16</v>
      </c>
    </row>
    <row r="1011" spans="2:8" hidden="1" x14ac:dyDescent="0.3">
      <c r="B1011" s="17">
        <v>3813</v>
      </c>
      <c r="C1011" s="17">
        <v>3</v>
      </c>
      <c r="D1011" s="18">
        <f t="shared" si="60"/>
        <v>127.06666666666666</v>
      </c>
      <c r="E1011" s="17" t="str">
        <f t="shared" si="61"/>
        <v/>
      </c>
      <c r="F1011" s="18">
        <f t="shared" si="62"/>
        <v>126.73333333333333</v>
      </c>
      <c r="G1011" s="17" t="str">
        <f t="shared" si="63"/>
        <v/>
      </c>
      <c r="H1011" s="42"/>
    </row>
    <row r="1012" spans="2:8" hidden="1" x14ac:dyDescent="0.3">
      <c r="B1012" s="40">
        <v>3817</v>
      </c>
      <c r="C1012" s="17">
        <v>7</v>
      </c>
      <c r="D1012" s="18">
        <f t="shared" si="60"/>
        <v>127.2</v>
      </c>
      <c r="E1012" s="40" t="str">
        <f t="shared" si="61"/>
        <v/>
      </c>
      <c r="F1012" s="18">
        <f t="shared" si="62"/>
        <v>126.86666666666666</v>
      </c>
      <c r="G1012" s="45" t="str">
        <f t="shared" si="63"/>
        <v/>
      </c>
      <c r="H1012" s="44" t="s">
        <v>16</v>
      </c>
    </row>
    <row r="1013" spans="2:8" hidden="1" x14ac:dyDescent="0.3">
      <c r="B1013" s="17">
        <v>3819</v>
      </c>
      <c r="C1013" s="17">
        <v>9</v>
      </c>
      <c r="D1013" s="18">
        <f t="shared" si="60"/>
        <v>127.26666666666667</v>
      </c>
      <c r="E1013" s="17" t="str">
        <f t="shared" si="61"/>
        <v/>
      </c>
      <c r="F1013" s="18">
        <f t="shared" si="62"/>
        <v>126.93333333333334</v>
      </c>
      <c r="G1013" s="17" t="str">
        <f t="shared" si="63"/>
        <v/>
      </c>
      <c r="H1013" s="42"/>
    </row>
    <row r="1014" spans="2:8" hidden="1" x14ac:dyDescent="0.3">
      <c r="B1014" s="41">
        <v>3827</v>
      </c>
      <c r="C1014" s="17">
        <v>7</v>
      </c>
      <c r="D1014" s="18">
        <f t="shared" si="60"/>
        <v>127.53333333333333</v>
      </c>
      <c r="E1014" s="45" t="str">
        <f t="shared" si="61"/>
        <v/>
      </c>
      <c r="F1014" s="18">
        <f t="shared" si="62"/>
        <v>127.2</v>
      </c>
      <c r="G1014" s="41" t="str">
        <f t="shared" si="63"/>
        <v/>
      </c>
      <c r="H1014" s="43" t="s">
        <v>16</v>
      </c>
    </row>
    <row r="1015" spans="2:8" hidden="1" x14ac:dyDescent="0.3">
      <c r="B1015" s="41">
        <v>3829</v>
      </c>
      <c r="C1015" s="17">
        <v>9</v>
      </c>
      <c r="D1015" s="18">
        <f t="shared" si="60"/>
        <v>127.6</v>
      </c>
      <c r="E1015" s="41" t="str">
        <f t="shared" si="61"/>
        <v/>
      </c>
      <c r="F1015" s="18">
        <f t="shared" si="62"/>
        <v>127.26666666666667</v>
      </c>
      <c r="G1015" s="17" t="str">
        <f t="shared" si="63"/>
        <v/>
      </c>
      <c r="H1015" s="43" t="s">
        <v>16</v>
      </c>
    </row>
    <row r="1016" spans="2:8" x14ac:dyDescent="0.3">
      <c r="B1016" s="32">
        <v>3831</v>
      </c>
      <c r="C1016" s="32">
        <v>1</v>
      </c>
      <c r="D1016" s="33">
        <f t="shared" si="60"/>
        <v>127.66666666666667</v>
      </c>
      <c r="E1016" s="32" t="str">
        <f t="shared" si="61"/>
        <v/>
      </c>
      <c r="F1016" s="33">
        <f t="shared" si="62"/>
        <v>127.33333333333333</v>
      </c>
      <c r="G1016" s="32" t="str">
        <f t="shared" si="63"/>
        <v/>
      </c>
      <c r="H1016" s="47"/>
    </row>
    <row r="1017" spans="2:8" hidden="1" x14ac:dyDescent="0.3">
      <c r="B1017" s="17">
        <v>3837</v>
      </c>
      <c r="C1017" s="17">
        <v>7</v>
      </c>
      <c r="D1017" s="18">
        <f t="shared" si="60"/>
        <v>127.86666666666666</v>
      </c>
      <c r="E1017" s="17" t="str">
        <f t="shared" si="61"/>
        <v/>
      </c>
      <c r="F1017" s="18">
        <f t="shared" si="62"/>
        <v>127.53333333333333</v>
      </c>
      <c r="G1017" s="17" t="str">
        <f t="shared" si="63"/>
        <v/>
      </c>
      <c r="H1017" s="42"/>
    </row>
    <row r="1018" spans="2:8" hidden="1" x14ac:dyDescent="0.3">
      <c r="B1018" s="40">
        <v>3839</v>
      </c>
      <c r="C1018" s="17">
        <v>9</v>
      </c>
      <c r="D1018" s="18">
        <f t="shared" si="60"/>
        <v>127.93333333333334</v>
      </c>
      <c r="E1018" s="17" t="str">
        <f t="shared" si="61"/>
        <v/>
      </c>
      <c r="F1018" s="18">
        <f t="shared" si="62"/>
        <v>127.6</v>
      </c>
      <c r="G1018" s="40" t="str">
        <f t="shared" si="63"/>
        <v/>
      </c>
      <c r="H1018" s="44" t="s">
        <v>16</v>
      </c>
    </row>
    <row r="1019" spans="2:8" x14ac:dyDescent="0.3">
      <c r="B1019" s="48">
        <v>3841</v>
      </c>
      <c r="C1019" s="32">
        <v>1</v>
      </c>
      <c r="D1019" s="33">
        <f t="shared" si="60"/>
        <v>128</v>
      </c>
      <c r="E1019" s="48">
        <f t="shared" si="61"/>
        <v>128</v>
      </c>
      <c r="F1019" s="33">
        <f t="shared" si="62"/>
        <v>127.66666666666667</v>
      </c>
      <c r="G1019" s="32" t="str">
        <f t="shared" si="63"/>
        <v/>
      </c>
      <c r="H1019" s="49" t="s">
        <v>16</v>
      </c>
    </row>
    <row r="1020" spans="2:8" hidden="1" x14ac:dyDescent="0.3">
      <c r="B1020" s="17">
        <v>3843</v>
      </c>
      <c r="C1020" s="17">
        <v>3</v>
      </c>
      <c r="D1020" s="18">
        <f t="shared" si="60"/>
        <v>128.06666666666666</v>
      </c>
      <c r="E1020" s="17" t="str">
        <f t="shared" si="61"/>
        <v/>
      </c>
      <c r="F1020" s="18">
        <f t="shared" si="62"/>
        <v>127.73333333333333</v>
      </c>
      <c r="G1020" s="17" t="str">
        <f t="shared" si="63"/>
        <v/>
      </c>
      <c r="H1020" s="42"/>
    </row>
    <row r="1021" spans="2:8" hidden="1" x14ac:dyDescent="0.3">
      <c r="B1021" s="17">
        <v>3849</v>
      </c>
      <c r="C1021" s="17">
        <v>9</v>
      </c>
      <c r="D1021" s="18">
        <f t="shared" si="60"/>
        <v>128.26666666666668</v>
      </c>
      <c r="E1021" s="17" t="str">
        <f t="shared" si="61"/>
        <v/>
      </c>
      <c r="F1021" s="18">
        <f t="shared" si="62"/>
        <v>127.93333333333334</v>
      </c>
      <c r="G1021" s="17" t="str">
        <f t="shared" si="63"/>
        <v/>
      </c>
      <c r="H1021" s="42"/>
    </row>
    <row r="1022" spans="2:8" hidden="1" x14ac:dyDescent="0.3">
      <c r="B1022" s="41">
        <v>3857</v>
      </c>
      <c r="C1022" s="17">
        <v>7</v>
      </c>
      <c r="D1022" s="18">
        <f t="shared" si="60"/>
        <v>128.53333333333333</v>
      </c>
      <c r="E1022" s="45" t="str">
        <f t="shared" si="61"/>
        <v/>
      </c>
      <c r="F1022" s="18">
        <f t="shared" si="62"/>
        <v>128.19999999999999</v>
      </c>
      <c r="G1022" s="41" t="str">
        <f t="shared" si="63"/>
        <v/>
      </c>
      <c r="H1022" s="43" t="s">
        <v>16</v>
      </c>
    </row>
    <row r="1023" spans="2:8" hidden="1" x14ac:dyDescent="0.3">
      <c r="B1023" s="41">
        <v>3859</v>
      </c>
      <c r="C1023" s="17">
        <v>9</v>
      </c>
      <c r="D1023" s="18">
        <f t="shared" si="60"/>
        <v>128.6</v>
      </c>
      <c r="E1023" s="41" t="str">
        <f t="shared" si="61"/>
        <v/>
      </c>
      <c r="F1023" s="18">
        <f t="shared" si="62"/>
        <v>128.26666666666668</v>
      </c>
      <c r="G1023" s="17" t="str">
        <f t="shared" si="63"/>
        <v/>
      </c>
      <c r="H1023" s="43" t="s">
        <v>16</v>
      </c>
    </row>
    <row r="1024" spans="2:8" x14ac:dyDescent="0.3">
      <c r="B1024" s="32">
        <v>3861</v>
      </c>
      <c r="C1024" s="32">
        <v>1</v>
      </c>
      <c r="D1024" s="33">
        <f t="shared" si="60"/>
        <v>128.66666666666666</v>
      </c>
      <c r="E1024" s="32" t="str">
        <f t="shared" si="61"/>
        <v/>
      </c>
      <c r="F1024" s="33">
        <f t="shared" si="62"/>
        <v>128.33333333333334</v>
      </c>
      <c r="G1024" s="32" t="str">
        <f t="shared" si="63"/>
        <v/>
      </c>
      <c r="H1024" s="47"/>
    </row>
    <row r="1025" spans="2:8" hidden="1" x14ac:dyDescent="0.3">
      <c r="B1025" s="17">
        <v>3867</v>
      </c>
      <c r="C1025" s="17">
        <v>7</v>
      </c>
      <c r="D1025" s="18">
        <f t="shared" si="60"/>
        <v>128.86666666666667</v>
      </c>
      <c r="E1025" s="17" t="str">
        <f t="shared" si="61"/>
        <v/>
      </c>
      <c r="F1025" s="18">
        <f t="shared" si="62"/>
        <v>128.53333333333333</v>
      </c>
      <c r="G1025" s="17" t="str">
        <f t="shared" si="63"/>
        <v/>
      </c>
      <c r="H1025" s="42"/>
    </row>
    <row r="1026" spans="2:8" hidden="1" x14ac:dyDescent="0.3">
      <c r="B1026" s="40">
        <v>3869</v>
      </c>
      <c r="C1026" s="17">
        <v>9</v>
      </c>
      <c r="D1026" s="18">
        <f t="shared" si="60"/>
        <v>128.93333333333334</v>
      </c>
      <c r="E1026" s="17" t="str">
        <f t="shared" si="61"/>
        <v/>
      </c>
      <c r="F1026" s="18">
        <f t="shared" si="62"/>
        <v>128.6</v>
      </c>
      <c r="G1026" s="40" t="str">
        <f t="shared" si="63"/>
        <v/>
      </c>
      <c r="H1026" s="44" t="s">
        <v>16</v>
      </c>
    </row>
    <row r="1027" spans="2:8" x14ac:dyDescent="0.3">
      <c r="B1027" s="48">
        <v>3871</v>
      </c>
      <c r="C1027" s="32">
        <v>1</v>
      </c>
      <c r="D1027" s="33">
        <f t="shared" si="60"/>
        <v>129</v>
      </c>
      <c r="E1027" s="48">
        <f t="shared" si="61"/>
        <v>129</v>
      </c>
      <c r="F1027" s="33">
        <f t="shared" si="62"/>
        <v>128.66666666666666</v>
      </c>
      <c r="G1027" s="32" t="str">
        <f t="shared" si="63"/>
        <v/>
      </c>
      <c r="H1027" s="49" t="s">
        <v>16</v>
      </c>
    </row>
    <row r="1028" spans="2:8" hidden="1" x14ac:dyDescent="0.3">
      <c r="B1028" s="17">
        <v>3873</v>
      </c>
      <c r="C1028" s="17">
        <v>3</v>
      </c>
      <c r="D1028" s="18">
        <f t="shared" si="60"/>
        <v>129.06666666666666</v>
      </c>
      <c r="E1028" s="17" t="str">
        <f t="shared" si="61"/>
        <v/>
      </c>
      <c r="F1028" s="18">
        <f t="shared" si="62"/>
        <v>128.73333333333332</v>
      </c>
      <c r="G1028" s="17" t="str">
        <f t="shared" si="63"/>
        <v/>
      </c>
      <c r="H1028" s="42"/>
    </row>
    <row r="1029" spans="2:8" hidden="1" x14ac:dyDescent="0.3">
      <c r="B1029" s="17">
        <v>3879</v>
      </c>
      <c r="C1029" s="17">
        <v>9</v>
      </c>
      <c r="D1029" s="18">
        <f t="shared" si="60"/>
        <v>129.26666666666668</v>
      </c>
      <c r="E1029" s="17" t="str">
        <f t="shared" si="61"/>
        <v/>
      </c>
      <c r="F1029" s="18">
        <f t="shared" si="62"/>
        <v>128.93333333333334</v>
      </c>
      <c r="G1029" s="17" t="str">
        <f t="shared" si="63"/>
        <v/>
      </c>
      <c r="H1029" s="42"/>
    </row>
    <row r="1030" spans="2:8" hidden="1" x14ac:dyDescent="0.3">
      <c r="B1030" s="40">
        <v>3883</v>
      </c>
      <c r="C1030" s="17">
        <v>3</v>
      </c>
      <c r="D1030" s="18">
        <f t="shared" si="60"/>
        <v>129.4</v>
      </c>
      <c r="E1030" s="40" t="str">
        <f t="shared" si="61"/>
        <v/>
      </c>
      <c r="F1030" s="18">
        <f t="shared" si="62"/>
        <v>129.06666666666666</v>
      </c>
      <c r="G1030" s="17" t="str">
        <f t="shared" si="63"/>
        <v/>
      </c>
      <c r="H1030" s="44" t="s">
        <v>16</v>
      </c>
    </row>
    <row r="1031" spans="2:8" hidden="1" x14ac:dyDescent="0.3">
      <c r="B1031" s="41">
        <v>3887</v>
      </c>
      <c r="C1031" s="17">
        <v>7</v>
      </c>
      <c r="D1031" s="18">
        <f t="shared" si="60"/>
        <v>129.53333333333333</v>
      </c>
      <c r="E1031" s="45" t="str">
        <f t="shared" si="61"/>
        <v/>
      </c>
      <c r="F1031" s="18">
        <f t="shared" si="62"/>
        <v>129.19999999999999</v>
      </c>
      <c r="G1031" s="41" t="str">
        <f t="shared" si="63"/>
        <v/>
      </c>
      <c r="H1031" s="43" t="s">
        <v>16</v>
      </c>
    </row>
    <row r="1032" spans="2:8" x14ac:dyDescent="0.3">
      <c r="B1032" s="32">
        <v>3891</v>
      </c>
      <c r="C1032" s="32">
        <v>1</v>
      </c>
      <c r="D1032" s="33">
        <f t="shared" si="60"/>
        <v>129.66666666666666</v>
      </c>
      <c r="E1032" s="32" t="str">
        <f t="shared" si="61"/>
        <v/>
      </c>
      <c r="F1032" s="33">
        <f t="shared" si="62"/>
        <v>129.33333333333334</v>
      </c>
      <c r="G1032" s="32" t="str">
        <f t="shared" si="63"/>
        <v/>
      </c>
      <c r="H1032" s="47"/>
    </row>
    <row r="1033" spans="2:8" hidden="1" x14ac:dyDescent="0.3">
      <c r="B1033" s="41">
        <v>3893</v>
      </c>
      <c r="C1033" s="17">
        <v>3</v>
      </c>
      <c r="D1033" s="18">
        <f t="shared" si="60"/>
        <v>129.73333333333332</v>
      </c>
      <c r="E1033" s="17" t="str">
        <f t="shared" si="61"/>
        <v/>
      </c>
      <c r="F1033" s="18">
        <f t="shared" si="62"/>
        <v>129.4</v>
      </c>
      <c r="G1033" s="41" t="str">
        <f t="shared" si="63"/>
        <v/>
      </c>
      <c r="H1033" s="43" t="s">
        <v>16</v>
      </c>
    </row>
    <row r="1034" spans="2:8" hidden="1" x14ac:dyDescent="0.3">
      <c r="B1034" s="17">
        <v>3897</v>
      </c>
      <c r="C1034" s="17">
        <v>7</v>
      </c>
      <c r="D1034" s="18">
        <f t="shared" si="60"/>
        <v>129.86666666666667</v>
      </c>
      <c r="E1034" s="17" t="str">
        <f t="shared" si="61"/>
        <v/>
      </c>
      <c r="F1034" s="18">
        <f t="shared" si="62"/>
        <v>129.53333333333333</v>
      </c>
      <c r="G1034" s="17" t="str">
        <f t="shared" si="63"/>
        <v/>
      </c>
      <c r="H1034" s="42"/>
    </row>
    <row r="1035" spans="2:8" hidden="1" x14ac:dyDescent="0.3">
      <c r="B1035" s="40">
        <v>3899</v>
      </c>
      <c r="C1035" s="17">
        <v>9</v>
      </c>
      <c r="D1035" s="18">
        <f t="shared" si="60"/>
        <v>129.93333333333334</v>
      </c>
      <c r="E1035" s="17" t="str">
        <f t="shared" si="61"/>
        <v/>
      </c>
      <c r="F1035" s="18">
        <f t="shared" si="62"/>
        <v>129.6</v>
      </c>
      <c r="G1035" s="40" t="str">
        <f t="shared" si="63"/>
        <v/>
      </c>
      <c r="H1035" s="44" t="s">
        <v>16</v>
      </c>
    </row>
    <row r="1036" spans="2:8" x14ac:dyDescent="0.3">
      <c r="B1036" s="48">
        <v>3901</v>
      </c>
      <c r="C1036" s="32">
        <v>1</v>
      </c>
      <c r="D1036" s="33">
        <f t="shared" si="60"/>
        <v>130</v>
      </c>
      <c r="E1036" s="48">
        <f t="shared" si="61"/>
        <v>130</v>
      </c>
      <c r="F1036" s="33">
        <f t="shared" si="62"/>
        <v>129.66666666666666</v>
      </c>
      <c r="G1036" s="32" t="str">
        <f t="shared" si="63"/>
        <v/>
      </c>
      <c r="H1036" s="49" t="s">
        <v>16</v>
      </c>
    </row>
    <row r="1037" spans="2:8" hidden="1" x14ac:dyDescent="0.3">
      <c r="B1037" s="17">
        <v>3903</v>
      </c>
      <c r="C1037" s="17">
        <v>3</v>
      </c>
      <c r="D1037" s="18">
        <f t="shared" ref="D1037:D1100" si="64">(($B1037-$E$11)/30)</f>
        <v>130.06666666666666</v>
      </c>
      <c r="E1037" s="17" t="str">
        <f t="shared" ref="E1037:E1100" si="65">IF((MOD(((B1037-$E$11)/30),1)=0),D1037,"")</f>
        <v/>
      </c>
      <c r="F1037" s="18">
        <f t="shared" ref="F1037:F1100" si="66">(($B1037-$G$11)/30)</f>
        <v>129.73333333333332</v>
      </c>
      <c r="G1037" s="17" t="str">
        <f t="shared" ref="G1037:G1100" si="67">IF((MOD((($B1037-$G$11)/30),1)=0),F1037,"")</f>
        <v/>
      </c>
      <c r="H1037" s="42"/>
    </row>
    <row r="1038" spans="2:8" hidden="1" x14ac:dyDescent="0.3">
      <c r="B1038" s="17">
        <v>3909</v>
      </c>
      <c r="C1038" s="17">
        <v>9</v>
      </c>
      <c r="D1038" s="18">
        <f t="shared" si="64"/>
        <v>130.26666666666668</v>
      </c>
      <c r="E1038" s="17" t="str">
        <f t="shared" si="65"/>
        <v/>
      </c>
      <c r="F1038" s="18">
        <f t="shared" si="66"/>
        <v>129.93333333333334</v>
      </c>
      <c r="G1038" s="17" t="str">
        <f t="shared" si="67"/>
        <v/>
      </c>
      <c r="H1038" s="42"/>
    </row>
    <row r="1039" spans="2:8" hidden="1" x14ac:dyDescent="0.3">
      <c r="B1039" s="40">
        <v>3913</v>
      </c>
      <c r="C1039" s="17">
        <v>3</v>
      </c>
      <c r="D1039" s="18">
        <f t="shared" si="64"/>
        <v>130.4</v>
      </c>
      <c r="E1039" s="40" t="str">
        <f t="shared" si="65"/>
        <v/>
      </c>
      <c r="F1039" s="18">
        <f t="shared" si="66"/>
        <v>130.06666666666666</v>
      </c>
      <c r="G1039" s="17" t="str">
        <f t="shared" si="67"/>
        <v/>
      </c>
      <c r="H1039" s="44" t="s">
        <v>16</v>
      </c>
    </row>
    <row r="1040" spans="2:8" x14ac:dyDescent="0.3">
      <c r="B1040" s="32">
        <v>3921</v>
      </c>
      <c r="C1040" s="32">
        <v>1</v>
      </c>
      <c r="D1040" s="33">
        <f t="shared" si="64"/>
        <v>130.66666666666666</v>
      </c>
      <c r="E1040" s="32" t="str">
        <f t="shared" si="65"/>
        <v/>
      </c>
      <c r="F1040" s="33">
        <f t="shared" si="66"/>
        <v>130.33333333333334</v>
      </c>
      <c r="G1040" s="32" t="str">
        <f t="shared" si="67"/>
        <v/>
      </c>
      <c r="H1040" s="47"/>
    </row>
    <row r="1041" spans="2:8" hidden="1" x14ac:dyDescent="0.3">
      <c r="B1041" s="17">
        <v>3927</v>
      </c>
      <c r="C1041" s="17">
        <v>7</v>
      </c>
      <c r="D1041" s="18">
        <f t="shared" si="64"/>
        <v>130.86666666666667</v>
      </c>
      <c r="E1041" s="17" t="str">
        <f t="shared" si="65"/>
        <v/>
      </c>
      <c r="F1041" s="18">
        <f t="shared" si="66"/>
        <v>130.53333333333333</v>
      </c>
      <c r="G1041" s="17" t="str">
        <f t="shared" si="67"/>
        <v/>
      </c>
      <c r="H1041" s="42"/>
    </row>
    <row r="1042" spans="2:8" hidden="1" x14ac:dyDescent="0.3">
      <c r="B1042" s="17">
        <v>3933</v>
      </c>
      <c r="C1042" s="17">
        <v>3</v>
      </c>
      <c r="D1042" s="18">
        <f t="shared" si="64"/>
        <v>131.06666666666666</v>
      </c>
      <c r="E1042" s="17" t="str">
        <f t="shared" si="65"/>
        <v/>
      </c>
      <c r="F1042" s="18">
        <f t="shared" si="66"/>
        <v>130.73333333333332</v>
      </c>
      <c r="G1042" s="17" t="str">
        <f t="shared" si="67"/>
        <v/>
      </c>
      <c r="H1042" s="42"/>
    </row>
    <row r="1043" spans="2:8" hidden="1" x14ac:dyDescent="0.3">
      <c r="B1043" s="40">
        <v>3937</v>
      </c>
      <c r="C1043" s="17">
        <v>7</v>
      </c>
      <c r="D1043" s="18">
        <f t="shared" si="64"/>
        <v>131.19999999999999</v>
      </c>
      <c r="E1043" s="40" t="str">
        <f t="shared" si="65"/>
        <v/>
      </c>
      <c r="F1043" s="18">
        <f t="shared" si="66"/>
        <v>130.86666666666667</v>
      </c>
      <c r="G1043" s="45" t="str">
        <f t="shared" si="67"/>
        <v/>
      </c>
      <c r="H1043" s="44" t="s">
        <v>16</v>
      </c>
    </row>
    <row r="1044" spans="2:8" hidden="1" x14ac:dyDescent="0.3">
      <c r="B1044" s="17">
        <v>3939</v>
      </c>
      <c r="C1044" s="17">
        <v>9</v>
      </c>
      <c r="D1044" s="18">
        <f t="shared" si="64"/>
        <v>131.26666666666668</v>
      </c>
      <c r="E1044" s="17" t="str">
        <f t="shared" si="65"/>
        <v/>
      </c>
      <c r="F1044" s="18">
        <f t="shared" si="66"/>
        <v>130.93333333333334</v>
      </c>
      <c r="G1044" s="17" t="str">
        <f t="shared" si="67"/>
        <v/>
      </c>
      <c r="H1044" s="42"/>
    </row>
    <row r="1045" spans="2:8" x14ac:dyDescent="0.3">
      <c r="B1045" s="50">
        <v>3941</v>
      </c>
      <c r="C1045" s="32">
        <v>1</v>
      </c>
      <c r="D1045" s="33">
        <f t="shared" si="64"/>
        <v>131.33333333333334</v>
      </c>
      <c r="E1045" s="32" t="str">
        <f t="shared" si="65"/>
        <v/>
      </c>
      <c r="F1045" s="33">
        <f t="shared" si="66"/>
        <v>131</v>
      </c>
      <c r="G1045" s="50">
        <f t="shared" si="67"/>
        <v>131</v>
      </c>
      <c r="H1045" s="51" t="s">
        <v>16</v>
      </c>
    </row>
    <row r="1046" spans="2:8" hidden="1" x14ac:dyDescent="0.3">
      <c r="B1046" s="41">
        <v>3949</v>
      </c>
      <c r="C1046" s="17">
        <v>9</v>
      </c>
      <c r="D1046" s="18">
        <f t="shared" si="64"/>
        <v>131.6</v>
      </c>
      <c r="E1046" s="41" t="str">
        <f t="shared" si="65"/>
        <v/>
      </c>
      <c r="F1046" s="18">
        <f t="shared" si="66"/>
        <v>131.26666666666668</v>
      </c>
      <c r="G1046" s="17" t="str">
        <f t="shared" si="67"/>
        <v/>
      </c>
      <c r="H1046" s="43" t="s">
        <v>16</v>
      </c>
    </row>
    <row r="1047" spans="2:8" x14ac:dyDescent="0.3">
      <c r="B1047" s="32">
        <v>3951</v>
      </c>
      <c r="C1047" s="32">
        <v>1</v>
      </c>
      <c r="D1047" s="33">
        <f t="shared" si="64"/>
        <v>131.66666666666666</v>
      </c>
      <c r="E1047" s="32" t="str">
        <f t="shared" si="65"/>
        <v/>
      </c>
      <c r="F1047" s="33">
        <f t="shared" si="66"/>
        <v>131.33333333333334</v>
      </c>
      <c r="G1047" s="32" t="str">
        <f t="shared" si="67"/>
        <v/>
      </c>
      <c r="H1047" s="47"/>
    </row>
    <row r="1048" spans="2:8" hidden="1" x14ac:dyDescent="0.3">
      <c r="B1048" s="41">
        <v>3953</v>
      </c>
      <c r="C1048" s="17">
        <v>3</v>
      </c>
      <c r="D1048" s="18">
        <f t="shared" si="64"/>
        <v>131.73333333333332</v>
      </c>
      <c r="E1048" s="17" t="str">
        <f t="shared" si="65"/>
        <v/>
      </c>
      <c r="F1048" s="18">
        <f t="shared" si="66"/>
        <v>131.4</v>
      </c>
      <c r="G1048" s="41" t="str">
        <f t="shared" si="67"/>
        <v/>
      </c>
      <c r="H1048" s="43" t="s">
        <v>16</v>
      </c>
    </row>
    <row r="1049" spans="2:8" hidden="1" x14ac:dyDescent="0.3">
      <c r="B1049" s="17">
        <v>3957</v>
      </c>
      <c r="C1049" s="17">
        <v>7</v>
      </c>
      <c r="D1049" s="18">
        <f t="shared" si="64"/>
        <v>131.86666666666667</v>
      </c>
      <c r="E1049" s="17" t="str">
        <f t="shared" si="65"/>
        <v/>
      </c>
      <c r="F1049" s="18">
        <f t="shared" si="66"/>
        <v>131.53333333333333</v>
      </c>
      <c r="G1049" s="17" t="str">
        <f t="shared" si="67"/>
        <v/>
      </c>
      <c r="H1049" s="42"/>
    </row>
    <row r="1050" spans="2:8" hidden="1" x14ac:dyDescent="0.3">
      <c r="B1050" s="40">
        <v>3959</v>
      </c>
      <c r="C1050" s="17">
        <v>9</v>
      </c>
      <c r="D1050" s="18">
        <f t="shared" si="64"/>
        <v>131.93333333333334</v>
      </c>
      <c r="E1050" s="17" t="str">
        <f t="shared" si="65"/>
        <v/>
      </c>
      <c r="F1050" s="18">
        <f t="shared" si="66"/>
        <v>131.6</v>
      </c>
      <c r="G1050" s="40" t="str">
        <f t="shared" si="67"/>
        <v/>
      </c>
      <c r="H1050" s="44" t="s">
        <v>16</v>
      </c>
    </row>
    <row r="1051" spans="2:8" x14ac:dyDescent="0.3">
      <c r="B1051" s="48">
        <v>3961</v>
      </c>
      <c r="C1051" s="32">
        <v>1</v>
      </c>
      <c r="D1051" s="33">
        <f t="shared" si="64"/>
        <v>132</v>
      </c>
      <c r="E1051" s="48">
        <f t="shared" si="65"/>
        <v>132</v>
      </c>
      <c r="F1051" s="33">
        <f t="shared" si="66"/>
        <v>131.66666666666666</v>
      </c>
      <c r="G1051" s="32" t="str">
        <f t="shared" si="67"/>
        <v/>
      </c>
      <c r="H1051" s="49" t="s">
        <v>16</v>
      </c>
    </row>
    <row r="1052" spans="2:8" hidden="1" x14ac:dyDescent="0.3">
      <c r="B1052" s="17">
        <v>3963</v>
      </c>
      <c r="C1052" s="17">
        <v>3</v>
      </c>
      <c r="D1052" s="18">
        <f t="shared" si="64"/>
        <v>132.06666666666666</v>
      </c>
      <c r="E1052" s="17" t="str">
        <f t="shared" si="65"/>
        <v/>
      </c>
      <c r="F1052" s="18">
        <f t="shared" si="66"/>
        <v>131.73333333333332</v>
      </c>
      <c r="G1052" s="17" t="str">
        <f t="shared" si="67"/>
        <v/>
      </c>
      <c r="H1052" s="42"/>
    </row>
    <row r="1053" spans="2:8" hidden="1" x14ac:dyDescent="0.3">
      <c r="B1053" s="17">
        <v>3969</v>
      </c>
      <c r="C1053" s="17">
        <v>9</v>
      </c>
      <c r="D1053" s="18">
        <f t="shared" si="64"/>
        <v>132.26666666666668</v>
      </c>
      <c r="E1053" s="17" t="str">
        <f t="shared" si="65"/>
        <v/>
      </c>
      <c r="F1053" s="18">
        <f t="shared" si="66"/>
        <v>131.93333333333334</v>
      </c>
      <c r="G1053" s="17" t="str">
        <f t="shared" si="67"/>
        <v/>
      </c>
      <c r="H1053" s="42"/>
    </row>
    <row r="1054" spans="2:8" x14ac:dyDescent="0.3">
      <c r="B1054" s="50">
        <v>3971</v>
      </c>
      <c r="C1054" s="32">
        <v>1</v>
      </c>
      <c r="D1054" s="33">
        <f t="shared" si="64"/>
        <v>132.33333333333334</v>
      </c>
      <c r="E1054" s="32" t="str">
        <f t="shared" si="65"/>
        <v/>
      </c>
      <c r="F1054" s="33">
        <f t="shared" si="66"/>
        <v>132</v>
      </c>
      <c r="G1054" s="50">
        <f t="shared" si="67"/>
        <v>132</v>
      </c>
      <c r="H1054" s="51" t="s">
        <v>16</v>
      </c>
    </row>
    <row r="1055" spans="2:8" hidden="1" x14ac:dyDescent="0.3">
      <c r="B1055" s="40">
        <v>3973</v>
      </c>
      <c r="C1055" s="17">
        <v>3</v>
      </c>
      <c r="D1055" s="18">
        <f t="shared" si="64"/>
        <v>132.4</v>
      </c>
      <c r="E1055" s="40" t="str">
        <f t="shared" si="65"/>
        <v/>
      </c>
      <c r="F1055" s="18">
        <f t="shared" si="66"/>
        <v>132.06666666666666</v>
      </c>
      <c r="G1055" s="17" t="str">
        <f t="shared" si="67"/>
        <v/>
      </c>
      <c r="H1055" s="44" t="s">
        <v>16</v>
      </c>
    </row>
    <row r="1056" spans="2:8" hidden="1" x14ac:dyDescent="0.3">
      <c r="B1056" s="41">
        <v>3977</v>
      </c>
      <c r="C1056" s="17">
        <v>7</v>
      </c>
      <c r="D1056" s="18">
        <f t="shared" si="64"/>
        <v>132.53333333333333</v>
      </c>
      <c r="E1056" s="45" t="str">
        <f t="shared" si="65"/>
        <v/>
      </c>
      <c r="F1056" s="18">
        <f t="shared" si="66"/>
        <v>132.19999999999999</v>
      </c>
      <c r="G1056" s="41" t="str">
        <f t="shared" si="67"/>
        <v/>
      </c>
      <c r="H1056" s="43" t="s">
        <v>16</v>
      </c>
    </row>
    <row r="1057" spans="2:8" hidden="1" x14ac:dyDescent="0.3">
      <c r="B1057" s="41">
        <v>3979</v>
      </c>
      <c r="C1057" s="17">
        <v>9</v>
      </c>
      <c r="D1057" s="18">
        <f t="shared" si="64"/>
        <v>132.6</v>
      </c>
      <c r="E1057" s="41" t="str">
        <f t="shared" si="65"/>
        <v/>
      </c>
      <c r="F1057" s="18">
        <f t="shared" si="66"/>
        <v>132.26666666666668</v>
      </c>
      <c r="G1057" s="17" t="str">
        <f t="shared" si="67"/>
        <v/>
      </c>
      <c r="H1057" s="43" t="s">
        <v>16</v>
      </c>
    </row>
    <row r="1058" spans="2:8" x14ac:dyDescent="0.3">
      <c r="B1058" s="32">
        <v>3981</v>
      </c>
      <c r="C1058" s="32">
        <v>1</v>
      </c>
      <c r="D1058" s="33">
        <f t="shared" si="64"/>
        <v>132.66666666666666</v>
      </c>
      <c r="E1058" s="32" t="str">
        <f t="shared" si="65"/>
        <v/>
      </c>
      <c r="F1058" s="33">
        <f t="shared" si="66"/>
        <v>132.33333333333334</v>
      </c>
      <c r="G1058" s="32" t="str">
        <f t="shared" si="67"/>
        <v/>
      </c>
      <c r="H1058" s="47"/>
    </row>
    <row r="1059" spans="2:8" hidden="1" x14ac:dyDescent="0.3">
      <c r="B1059" s="41">
        <v>3983</v>
      </c>
      <c r="C1059" s="17">
        <v>3</v>
      </c>
      <c r="D1059" s="18">
        <f t="shared" si="64"/>
        <v>132.73333333333332</v>
      </c>
      <c r="E1059" s="17" t="str">
        <f t="shared" si="65"/>
        <v/>
      </c>
      <c r="F1059" s="18">
        <f t="shared" si="66"/>
        <v>132.4</v>
      </c>
      <c r="G1059" s="41" t="str">
        <f t="shared" si="67"/>
        <v/>
      </c>
      <c r="H1059" s="43" t="s">
        <v>16</v>
      </c>
    </row>
    <row r="1060" spans="2:8" hidden="1" x14ac:dyDescent="0.3">
      <c r="B1060" s="17">
        <v>3987</v>
      </c>
      <c r="C1060" s="17">
        <v>7</v>
      </c>
      <c r="D1060" s="18">
        <f t="shared" si="64"/>
        <v>132.86666666666667</v>
      </c>
      <c r="E1060" s="17" t="str">
        <f t="shared" si="65"/>
        <v/>
      </c>
      <c r="F1060" s="18">
        <f t="shared" si="66"/>
        <v>132.53333333333333</v>
      </c>
      <c r="G1060" s="17" t="str">
        <f t="shared" si="67"/>
        <v/>
      </c>
      <c r="H1060" s="42"/>
    </row>
    <row r="1061" spans="2:8" x14ac:dyDescent="0.3">
      <c r="B1061" s="48">
        <v>3991</v>
      </c>
      <c r="C1061" s="32">
        <v>1</v>
      </c>
      <c r="D1061" s="33">
        <f t="shared" si="64"/>
        <v>133</v>
      </c>
      <c r="E1061" s="48">
        <f t="shared" si="65"/>
        <v>133</v>
      </c>
      <c r="F1061" s="33">
        <f t="shared" si="66"/>
        <v>132.66666666666666</v>
      </c>
      <c r="G1061" s="32" t="str">
        <f t="shared" si="67"/>
        <v/>
      </c>
      <c r="H1061" s="49" t="s">
        <v>16</v>
      </c>
    </row>
    <row r="1062" spans="2:8" hidden="1" x14ac:dyDescent="0.3">
      <c r="B1062" s="17">
        <v>3993</v>
      </c>
      <c r="C1062" s="17">
        <v>3</v>
      </c>
      <c r="D1062" s="18">
        <f t="shared" si="64"/>
        <v>133.06666666666666</v>
      </c>
      <c r="E1062" s="17" t="str">
        <f t="shared" si="65"/>
        <v/>
      </c>
      <c r="F1062" s="18">
        <f t="shared" si="66"/>
        <v>132.73333333333332</v>
      </c>
      <c r="G1062" s="17" t="str">
        <f t="shared" si="67"/>
        <v/>
      </c>
      <c r="H1062" s="42"/>
    </row>
    <row r="1063" spans="2:8" hidden="1" x14ac:dyDescent="0.3">
      <c r="B1063" s="40">
        <v>3997</v>
      </c>
      <c r="C1063" s="17">
        <v>7</v>
      </c>
      <c r="D1063" s="18">
        <f t="shared" si="64"/>
        <v>133.19999999999999</v>
      </c>
      <c r="E1063" s="40" t="str">
        <f t="shared" si="65"/>
        <v/>
      </c>
      <c r="F1063" s="18">
        <f t="shared" si="66"/>
        <v>132.86666666666667</v>
      </c>
      <c r="G1063" s="45" t="str">
        <f t="shared" si="67"/>
        <v/>
      </c>
      <c r="H1063" s="44" t="s">
        <v>16</v>
      </c>
    </row>
    <row r="1064" spans="2:8" hidden="1" x14ac:dyDescent="0.3">
      <c r="B1064" s="17">
        <v>3999</v>
      </c>
      <c r="C1064" s="17">
        <v>9</v>
      </c>
      <c r="D1064" s="18">
        <f t="shared" si="64"/>
        <v>133.26666666666668</v>
      </c>
      <c r="E1064" s="17" t="str">
        <f t="shared" si="65"/>
        <v/>
      </c>
      <c r="F1064" s="18">
        <f t="shared" si="66"/>
        <v>132.93333333333334</v>
      </c>
      <c r="G1064" s="17" t="str">
        <f t="shared" si="67"/>
        <v/>
      </c>
      <c r="H1064" s="42"/>
    </row>
    <row r="1065" spans="2:8" hidden="1" x14ac:dyDescent="0.3">
      <c r="B1065" s="41">
        <v>4009</v>
      </c>
      <c r="C1065" s="17">
        <v>9</v>
      </c>
      <c r="D1065" s="18">
        <f t="shared" si="64"/>
        <v>133.6</v>
      </c>
      <c r="E1065" s="41" t="str">
        <f t="shared" si="65"/>
        <v/>
      </c>
      <c r="F1065" s="18">
        <f t="shared" si="66"/>
        <v>133.26666666666668</v>
      </c>
      <c r="G1065" s="17" t="str">
        <f t="shared" si="67"/>
        <v/>
      </c>
      <c r="H1065" s="43" t="s">
        <v>16</v>
      </c>
    </row>
    <row r="1066" spans="2:8" x14ac:dyDescent="0.3">
      <c r="B1066" s="32">
        <v>4011</v>
      </c>
      <c r="C1066" s="32">
        <v>1</v>
      </c>
      <c r="D1066" s="33">
        <f t="shared" si="64"/>
        <v>133.66666666666666</v>
      </c>
      <c r="E1066" s="32" t="str">
        <f t="shared" si="65"/>
        <v/>
      </c>
      <c r="F1066" s="33">
        <f t="shared" si="66"/>
        <v>133.33333333333334</v>
      </c>
      <c r="G1066" s="32" t="str">
        <f t="shared" si="67"/>
        <v/>
      </c>
      <c r="H1066" s="47"/>
    </row>
    <row r="1067" spans="2:8" hidden="1" x14ac:dyDescent="0.3">
      <c r="B1067" s="17">
        <v>4017</v>
      </c>
      <c r="C1067" s="17">
        <v>7</v>
      </c>
      <c r="D1067" s="18">
        <f t="shared" si="64"/>
        <v>133.86666666666667</v>
      </c>
      <c r="E1067" s="17" t="str">
        <f t="shared" si="65"/>
        <v/>
      </c>
      <c r="F1067" s="18">
        <f t="shared" si="66"/>
        <v>133.53333333333333</v>
      </c>
      <c r="G1067" s="17" t="str">
        <f t="shared" si="67"/>
        <v/>
      </c>
      <c r="H1067" s="42"/>
    </row>
    <row r="1068" spans="2:8" hidden="1" x14ac:dyDescent="0.3">
      <c r="B1068" s="17">
        <v>4023</v>
      </c>
      <c r="C1068" s="17">
        <v>3</v>
      </c>
      <c r="D1068" s="18">
        <f t="shared" si="64"/>
        <v>134.06666666666666</v>
      </c>
      <c r="E1068" s="17" t="str">
        <f t="shared" si="65"/>
        <v/>
      </c>
      <c r="F1068" s="18">
        <f t="shared" si="66"/>
        <v>133.73333333333332</v>
      </c>
      <c r="G1068" s="17" t="str">
        <f t="shared" si="67"/>
        <v/>
      </c>
      <c r="H1068" s="42"/>
    </row>
    <row r="1069" spans="2:8" hidden="1" x14ac:dyDescent="0.3">
      <c r="B1069" s="17">
        <v>4029</v>
      </c>
      <c r="C1069" s="17">
        <v>9</v>
      </c>
      <c r="D1069" s="18">
        <f t="shared" si="64"/>
        <v>134.26666666666668</v>
      </c>
      <c r="E1069" s="17" t="str">
        <f t="shared" si="65"/>
        <v/>
      </c>
      <c r="F1069" s="18">
        <f t="shared" si="66"/>
        <v>133.93333333333334</v>
      </c>
      <c r="G1069" s="17" t="str">
        <f t="shared" si="67"/>
        <v/>
      </c>
      <c r="H1069" s="42"/>
    </row>
    <row r="1070" spans="2:8" x14ac:dyDescent="0.3">
      <c r="B1070" s="50">
        <v>4031</v>
      </c>
      <c r="C1070" s="32">
        <v>1</v>
      </c>
      <c r="D1070" s="33">
        <f t="shared" si="64"/>
        <v>134.33333333333334</v>
      </c>
      <c r="E1070" s="32" t="str">
        <f t="shared" si="65"/>
        <v/>
      </c>
      <c r="F1070" s="33">
        <f t="shared" si="66"/>
        <v>134</v>
      </c>
      <c r="G1070" s="50">
        <f t="shared" si="67"/>
        <v>134</v>
      </c>
      <c r="H1070" s="51" t="s">
        <v>16</v>
      </c>
    </row>
    <row r="1071" spans="2:8" hidden="1" x14ac:dyDescent="0.3">
      <c r="B1071" s="40">
        <v>4033</v>
      </c>
      <c r="C1071" s="17">
        <v>3</v>
      </c>
      <c r="D1071" s="18">
        <f t="shared" si="64"/>
        <v>134.4</v>
      </c>
      <c r="E1071" s="40" t="str">
        <f t="shared" si="65"/>
        <v/>
      </c>
      <c r="F1071" s="18">
        <f t="shared" si="66"/>
        <v>134.06666666666666</v>
      </c>
      <c r="G1071" s="17" t="str">
        <f t="shared" si="67"/>
        <v/>
      </c>
      <c r="H1071" s="44" t="s">
        <v>16</v>
      </c>
    </row>
    <row r="1072" spans="2:8" hidden="1" x14ac:dyDescent="0.3">
      <c r="B1072" s="41">
        <v>4037</v>
      </c>
      <c r="C1072" s="17">
        <v>7</v>
      </c>
      <c r="D1072" s="18">
        <f t="shared" si="64"/>
        <v>134.53333333333333</v>
      </c>
      <c r="E1072" s="45" t="str">
        <f t="shared" si="65"/>
        <v/>
      </c>
      <c r="F1072" s="18">
        <f t="shared" si="66"/>
        <v>134.19999999999999</v>
      </c>
      <c r="G1072" s="41" t="str">
        <f t="shared" si="67"/>
        <v/>
      </c>
      <c r="H1072" s="43" t="s">
        <v>16</v>
      </c>
    </row>
    <row r="1073" spans="2:8" hidden="1" x14ac:dyDescent="0.3">
      <c r="B1073" s="41">
        <v>4039</v>
      </c>
      <c r="C1073" s="17">
        <v>9</v>
      </c>
      <c r="D1073" s="18">
        <f t="shared" si="64"/>
        <v>134.6</v>
      </c>
      <c r="E1073" s="41" t="str">
        <f t="shared" si="65"/>
        <v/>
      </c>
      <c r="F1073" s="18">
        <f t="shared" si="66"/>
        <v>134.26666666666668</v>
      </c>
      <c r="G1073" s="17" t="str">
        <f t="shared" si="67"/>
        <v/>
      </c>
      <c r="H1073" s="43" t="s">
        <v>16</v>
      </c>
    </row>
    <row r="1074" spans="2:8" x14ac:dyDescent="0.3">
      <c r="B1074" s="32">
        <v>4041</v>
      </c>
      <c r="C1074" s="32">
        <v>1</v>
      </c>
      <c r="D1074" s="33">
        <f t="shared" si="64"/>
        <v>134.66666666666666</v>
      </c>
      <c r="E1074" s="32" t="str">
        <f t="shared" si="65"/>
        <v/>
      </c>
      <c r="F1074" s="33">
        <f t="shared" si="66"/>
        <v>134.33333333333334</v>
      </c>
      <c r="G1074" s="32" t="str">
        <f t="shared" si="67"/>
        <v/>
      </c>
      <c r="H1074" s="47"/>
    </row>
    <row r="1075" spans="2:8" hidden="1" x14ac:dyDescent="0.3">
      <c r="B1075" s="41">
        <v>4043</v>
      </c>
      <c r="C1075" s="17">
        <v>3</v>
      </c>
      <c r="D1075" s="18">
        <f t="shared" si="64"/>
        <v>134.73333333333332</v>
      </c>
      <c r="E1075" s="17" t="str">
        <f t="shared" si="65"/>
        <v/>
      </c>
      <c r="F1075" s="18">
        <f t="shared" si="66"/>
        <v>134.4</v>
      </c>
      <c r="G1075" s="41" t="str">
        <f t="shared" si="67"/>
        <v/>
      </c>
      <c r="H1075" s="43" t="s">
        <v>16</v>
      </c>
    </row>
    <row r="1076" spans="2:8" hidden="1" x14ac:dyDescent="0.3">
      <c r="B1076" s="17">
        <v>4047</v>
      </c>
      <c r="C1076" s="17">
        <v>7</v>
      </c>
      <c r="D1076" s="18">
        <f t="shared" si="64"/>
        <v>134.86666666666667</v>
      </c>
      <c r="E1076" s="17" t="str">
        <f t="shared" si="65"/>
        <v/>
      </c>
      <c r="F1076" s="18">
        <f t="shared" si="66"/>
        <v>134.53333333333333</v>
      </c>
      <c r="G1076" s="17" t="str">
        <f t="shared" si="67"/>
        <v/>
      </c>
      <c r="H1076" s="42"/>
    </row>
    <row r="1077" spans="2:8" hidden="1" x14ac:dyDescent="0.3">
      <c r="B1077" s="17">
        <v>4053</v>
      </c>
      <c r="C1077" s="17">
        <v>3</v>
      </c>
      <c r="D1077" s="18">
        <f t="shared" si="64"/>
        <v>135.06666666666666</v>
      </c>
      <c r="E1077" s="17" t="str">
        <f t="shared" si="65"/>
        <v/>
      </c>
      <c r="F1077" s="18">
        <f t="shared" si="66"/>
        <v>134.73333333333332</v>
      </c>
      <c r="G1077" s="17" t="str">
        <f t="shared" si="67"/>
        <v/>
      </c>
      <c r="H1077" s="42"/>
    </row>
    <row r="1078" spans="2:8" hidden="1" x14ac:dyDescent="0.3">
      <c r="B1078" s="17">
        <v>4059</v>
      </c>
      <c r="C1078" s="17">
        <v>9</v>
      </c>
      <c r="D1078" s="18">
        <f t="shared" si="64"/>
        <v>135.26666666666668</v>
      </c>
      <c r="E1078" s="17" t="str">
        <f t="shared" si="65"/>
        <v/>
      </c>
      <c r="F1078" s="18">
        <f t="shared" si="66"/>
        <v>134.93333333333334</v>
      </c>
      <c r="G1078" s="17" t="str">
        <f t="shared" si="67"/>
        <v/>
      </c>
      <c r="H1078" s="42"/>
    </row>
    <row r="1079" spans="2:8" x14ac:dyDescent="0.3">
      <c r="B1079" s="50">
        <v>4061</v>
      </c>
      <c r="C1079" s="32">
        <v>1</v>
      </c>
      <c r="D1079" s="33">
        <f t="shared" si="64"/>
        <v>135.33333333333334</v>
      </c>
      <c r="E1079" s="32" t="str">
        <f t="shared" si="65"/>
        <v/>
      </c>
      <c r="F1079" s="33">
        <f t="shared" si="66"/>
        <v>135</v>
      </c>
      <c r="G1079" s="50">
        <f t="shared" si="67"/>
        <v>135</v>
      </c>
      <c r="H1079" s="51" t="s">
        <v>16</v>
      </c>
    </row>
    <row r="1080" spans="2:8" hidden="1" x14ac:dyDescent="0.3">
      <c r="B1080" s="40">
        <v>4063</v>
      </c>
      <c r="C1080" s="17">
        <v>3</v>
      </c>
      <c r="D1080" s="18">
        <f t="shared" si="64"/>
        <v>135.4</v>
      </c>
      <c r="E1080" s="40" t="str">
        <f t="shared" si="65"/>
        <v/>
      </c>
      <c r="F1080" s="18">
        <f t="shared" si="66"/>
        <v>135.06666666666666</v>
      </c>
      <c r="G1080" s="17" t="str">
        <f t="shared" si="67"/>
        <v/>
      </c>
      <c r="H1080" s="44" t="s">
        <v>16</v>
      </c>
    </row>
    <row r="1081" spans="2:8" hidden="1" x14ac:dyDescent="0.3">
      <c r="B1081" s="41">
        <v>4067</v>
      </c>
      <c r="C1081" s="17">
        <v>7</v>
      </c>
      <c r="D1081" s="18">
        <f t="shared" si="64"/>
        <v>135.53333333333333</v>
      </c>
      <c r="E1081" s="45" t="str">
        <f t="shared" si="65"/>
        <v/>
      </c>
      <c r="F1081" s="18">
        <f t="shared" si="66"/>
        <v>135.19999999999999</v>
      </c>
      <c r="G1081" s="41" t="str">
        <f t="shared" si="67"/>
        <v/>
      </c>
      <c r="H1081" s="43" t="s">
        <v>16</v>
      </c>
    </row>
    <row r="1082" spans="2:8" hidden="1" x14ac:dyDescent="0.3">
      <c r="B1082" s="41">
        <v>4069</v>
      </c>
      <c r="C1082" s="17">
        <v>9</v>
      </c>
      <c r="D1082" s="18">
        <f t="shared" si="64"/>
        <v>135.6</v>
      </c>
      <c r="E1082" s="41" t="str">
        <f t="shared" si="65"/>
        <v/>
      </c>
      <c r="F1082" s="18">
        <f t="shared" si="66"/>
        <v>135.26666666666668</v>
      </c>
      <c r="G1082" s="17" t="str">
        <f t="shared" si="67"/>
        <v/>
      </c>
      <c r="H1082" s="43" t="s">
        <v>16</v>
      </c>
    </row>
    <row r="1083" spans="2:8" x14ac:dyDescent="0.3">
      <c r="B1083" s="32">
        <v>4071</v>
      </c>
      <c r="C1083" s="32">
        <v>1</v>
      </c>
      <c r="D1083" s="33">
        <f t="shared" si="64"/>
        <v>135.66666666666666</v>
      </c>
      <c r="E1083" s="32" t="str">
        <f t="shared" si="65"/>
        <v/>
      </c>
      <c r="F1083" s="33">
        <f t="shared" si="66"/>
        <v>135.33333333333334</v>
      </c>
      <c r="G1083" s="32" t="str">
        <f t="shared" si="67"/>
        <v/>
      </c>
      <c r="H1083" s="47"/>
    </row>
    <row r="1084" spans="2:8" hidden="1" x14ac:dyDescent="0.3">
      <c r="B1084" s="17">
        <v>4077</v>
      </c>
      <c r="C1084" s="17">
        <v>7</v>
      </c>
      <c r="D1084" s="18">
        <f t="shared" si="64"/>
        <v>135.86666666666667</v>
      </c>
      <c r="E1084" s="17" t="str">
        <f t="shared" si="65"/>
        <v/>
      </c>
      <c r="F1084" s="18">
        <f t="shared" si="66"/>
        <v>135.53333333333333</v>
      </c>
      <c r="G1084" s="17" t="str">
        <f t="shared" si="67"/>
        <v/>
      </c>
      <c r="H1084" s="42"/>
    </row>
    <row r="1085" spans="2:8" x14ac:dyDescent="0.3">
      <c r="B1085" s="48">
        <v>4081</v>
      </c>
      <c r="C1085" s="32">
        <v>1</v>
      </c>
      <c r="D1085" s="33">
        <f t="shared" si="64"/>
        <v>136</v>
      </c>
      <c r="E1085" s="48">
        <f t="shared" si="65"/>
        <v>136</v>
      </c>
      <c r="F1085" s="33">
        <f t="shared" si="66"/>
        <v>135.66666666666666</v>
      </c>
      <c r="G1085" s="32" t="str">
        <f t="shared" si="67"/>
        <v/>
      </c>
      <c r="H1085" s="49" t="s">
        <v>16</v>
      </c>
    </row>
    <row r="1086" spans="2:8" hidden="1" x14ac:dyDescent="0.3">
      <c r="B1086" s="17">
        <v>4083</v>
      </c>
      <c r="C1086" s="17">
        <v>3</v>
      </c>
      <c r="D1086" s="18">
        <f t="shared" si="64"/>
        <v>136.06666666666666</v>
      </c>
      <c r="E1086" s="17" t="str">
        <f t="shared" si="65"/>
        <v/>
      </c>
      <c r="F1086" s="18">
        <f t="shared" si="66"/>
        <v>135.73333333333332</v>
      </c>
      <c r="G1086" s="17" t="str">
        <f t="shared" si="67"/>
        <v/>
      </c>
      <c r="H1086" s="42"/>
    </row>
    <row r="1087" spans="2:8" hidden="1" x14ac:dyDescent="0.3">
      <c r="B1087" s="40">
        <v>4087</v>
      </c>
      <c r="C1087" s="17">
        <v>7</v>
      </c>
      <c r="D1087" s="18">
        <f t="shared" si="64"/>
        <v>136.19999999999999</v>
      </c>
      <c r="E1087" s="40" t="str">
        <f t="shared" si="65"/>
        <v/>
      </c>
      <c r="F1087" s="18">
        <f t="shared" si="66"/>
        <v>135.86666666666667</v>
      </c>
      <c r="G1087" s="45" t="str">
        <f t="shared" si="67"/>
        <v/>
      </c>
      <c r="H1087" s="44" t="s">
        <v>16</v>
      </c>
    </row>
    <row r="1088" spans="2:8" hidden="1" x14ac:dyDescent="0.3">
      <c r="B1088" s="17">
        <v>4089</v>
      </c>
      <c r="C1088" s="17">
        <v>9</v>
      </c>
      <c r="D1088" s="18">
        <f t="shared" si="64"/>
        <v>136.26666666666668</v>
      </c>
      <c r="E1088" s="17" t="str">
        <f t="shared" si="65"/>
        <v/>
      </c>
      <c r="F1088" s="18">
        <f t="shared" si="66"/>
        <v>135.93333333333334</v>
      </c>
      <c r="G1088" s="17" t="str">
        <f t="shared" si="67"/>
        <v/>
      </c>
      <c r="H1088" s="42"/>
    </row>
    <row r="1089" spans="2:8" hidden="1" x14ac:dyDescent="0.3">
      <c r="B1089" s="41">
        <v>4097</v>
      </c>
      <c r="C1089" s="17">
        <v>7</v>
      </c>
      <c r="D1089" s="18">
        <f t="shared" si="64"/>
        <v>136.53333333333333</v>
      </c>
      <c r="E1089" s="45" t="str">
        <f t="shared" si="65"/>
        <v/>
      </c>
      <c r="F1089" s="18">
        <f t="shared" si="66"/>
        <v>136.19999999999999</v>
      </c>
      <c r="G1089" s="41" t="str">
        <f t="shared" si="67"/>
        <v/>
      </c>
      <c r="H1089" s="43" t="s">
        <v>16</v>
      </c>
    </row>
    <row r="1090" spans="2:8" x14ac:dyDescent="0.3">
      <c r="B1090" s="32">
        <v>4101</v>
      </c>
      <c r="C1090" s="32">
        <v>1</v>
      </c>
      <c r="D1090" s="33">
        <f t="shared" si="64"/>
        <v>136.66666666666666</v>
      </c>
      <c r="E1090" s="32" t="str">
        <f t="shared" si="65"/>
        <v/>
      </c>
      <c r="F1090" s="33">
        <f t="shared" si="66"/>
        <v>136.33333333333334</v>
      </c>
      <c r="G1090" s="32" t="str">
        <f t="shared" si="67"/>
        <v/>
      </c>
      <c r="H1090" s="47"/>
    </row>
    <row r="1091" spans="2:8" hidden="1" x14ac:dyDescent="0.3">
      <c r="B1091" s="41">
        <v>4103</v>
      </c>
      <c r="C1091" s="17">
        <v>3</v>
      </c>
      <c r="D1091" s="18">
        <f t="shared" si="64"/>
        <v>136.73333333333332</v>
      </c>
      <c r="E1091" s="17" t="str">
        <f t="shared" si="65"/>
        <v/>
      </c>
      <c r="F1091" s="18">
        <f t="shared" si="66"/>
        <v>136.4</v>
      </c>
      <c r="G1091" s="41" t="str">
        <f t="shared" si="67"/>
        <v/>
      </c>
      <c r="H1091" s="43" t="s">
        <v>16</v>
      </c>
    </row>
    <row r="1092" spans="2:8" hidden="1" x14ac:dyDescent="0.3">
      <c r="B1092" s="17">
        <v>4107</v>
      </c>
      <c r="C1092" s="17">
        <v>7</v>
      </c>
      <c r="D1092" s="18">
        <f t="shared" si="64"/>
        <v>136.86666666666667</v>
      </c>
      <c r="E1092" s="17" t="str">
        <f t="shared" si="65"/>
        <v/>
      </c>
      <c r="F1092" s="18">
        <f t="shared" si="66"/>
        <v>136.53333333333333</v>
      </c>
      <c r="G1092" s="17" t="str">
        <f t="shared" si="67"/>
        <v/>
      </c>
      <c r="H1092" s="42"/>
    </row>
    <row r="1093" spans="2:8" hidden="1" x14ac:dyDescent="0.3">
      <c r="B1093" s="40">
        <v>4109</v>
      </c>
      <c r="C1093" s="17">
        <v>9</v>
      </c>
      <c r="D1093" s="18">
        <f t="shared" si="64"/>
        <v>136.93333333333334</v>
      </c>
      <c r="E1093" s="17" t="str">
        <f t="shared" si="65"/>
        <v/>
      </c>
      <c r="F1093" s="18">
        <f t="shared" si="66"/>
        <v>136.6</v>
      </c>
      <c r="G1093" s="40" t="str">
        <f t="shared" si="67"/>
        <v/>
      </c>
      <c r="H1093" s="44" t="s">
        <v>16</v>
      </c>
    </row>
    <row r="1094" spans="2:8" hidden="1" x14ac:dyDescent="0.3">
      <c r="B1094" s="17">
        <v>4113</v>
      </c>
      <c r="C1094" s="17">
        <v>3</v>
      </c>
      <c r="D1094" s="18">
        <f t="shared" si="64"/>
        <v>137.06666666666666</v>
      </c>
      <c r="E1094" s="17" t="str">
        <f t="shared" si="65"/>
        <v/>
      </c>
      <c r="F1094" s="18">
        <f t="shared" si="66"/>
        <v>136.73333333333332</v>
      </c>
      <c r="G1094" s="17" t="str">
        <f t="shared" si="67"/>
        <v/>
      </c>
      <c r="H1094" s="42"/>
    </row>
    <row r="1095" spans="2:8" hidden="1" x14ac:dyDescent="0.3">
      <c r="B1095" s="40">
        <v>4117</v>
      </c>
      <c r="C1095" s="17">
        <v>7</v>
      </c>
      <c r="D1095" s="18">
        <f t="shared" si="64"/>
        <v>137.19999999999999</v>
      </c>
      <c r="E1095" s="40" t="str">
        <f t="shared" si="65"/>
        <v/>
      </c>
      <c r="F1095" s="18">
        <f t="shared" si="66"/>
        <v>136.86666666666667</v>
      </c>
      <c r="G1095" s="45" t="str">
        <f t="shared" si="67"/>
        <v/>
      </c>
      <c r="H1095" s="44" t="s">
        <v>16</v>
      </c>
    </row>
    <row r="1096" spans="2:8" hidden="1" x14ac:dyDescent="0.3">
      <c r="B1096" s="17">
        <v>4119</v>
      </c>
      <c r="C1096" s="17">
        <v>9</v>
      </c>
      <c r="D1096" s="18">
        <f t="shared" si="64"/>
        <v>137.26666666666668</v>
      </c>
      <c r="E1096" s="17" t="str">
        <f t="shared" si="65"/>
        <v/>
      </c>
      <c r="F1096" s="18">
        <f t="shared" si="66"/>
        <v>136.93333333333334</v>
      </c>
      <c r="G1096" s="17" t="str">
        <f t="shared" si="67"/>
        <v/>
      </c>
      <c r="H1096" s="42"/>
    </row>
    <row r="1097" spans="2:8" x14ac:dyDescent="0.3">
      <c r="B1097" s="50">
        <v>4121</v>
      </c>
      <c r="C1097" s="32">
        <v>1</v>
      </c>
      <c r="D1097" s="33">
        <f t="shared" si="64"/>
        <v>137.33333333333334</v>
      </c>
      <c r="E1097" s="32" t="str">
        <f t="shared" si="65"/>
        <v/>
      </c>
      <c r="F1097" s="33">
        <f t="shared" si="66"/>
        <v>137</v>
      </c>
      <c r="G1097" s="50">
        <f t="shared" si="67"/>
        <v>137</v>
      </c>
      <c r="H1097" s="51" t="s">
        <v>16</v>
      </c>
    </row>
    <row r="1098" spans="2:8" hidden="1" x14ac:dyDescent="0.3">
      <c r="B1098" s="40">
        <v>4123</v>
      </c>
      <c r="C1098" s="17">
        <v>3</v>
      </c>
      <c r="D1098" s="18">
        <f t="shared" si="64"/>
        <v>137.4</v>
      </c>
      <c r="E1098" s="40" t="str">
        <f t="shared" si="65"/>
        <v/>
      </c>
      <c r="F1098" s="18">
        <f t="shared" si="66"/>
        <v>137.06666666666666</v>
      </c>
      <c r="G1098" s="17" t="str">
        <f t="shared" si="67"/>
        <v/>
      </c>
      <c r="H1098" s="44" t="s">
        <v>16</v>
      </c>
    </row>
    <row r="1099" spans="2:8" x14ac:dyDescent="0.3">
      <c r="B1099" s="32">
        <v>4131</v>
      </c>
      <c r="C1099" s="32">
        <v>1</v>
      </c>
      <c r="D1099" s="33">
        <f t="shared" si="64"/>
        <v>137.66666666666666</v>
      </c>
      <c r="E1099" s="32" t="str">
        <f t="shared" si="65"/>
        <v/>
      </c>
      <c r="F1099" s="33">
        <f t="shared" si="66"/>
        <v>137.33333333333334</v>
      </c>
      <c r="G1099" s="32" t="str">
        <f t="shared" si="67"/>
        <v/>
      </c>
      <c r="H1099" s="47"/>
    </row>
    <row r="1100" spans="2:8" hidden="1" x14ac:dyDescent="0.3">
      <c r="B1100" s="17">
        <v>4137</v>
      </c>
      <c r="C1100" s="17">
        <v>7</v>
      </c>
      <c r="D1100" s="18">
        <f t="shared" si="64"/>
        <v>137.86666666666667</v>
      </c>
      <c r="E1100" s="17" t="str">
        <f t="shared" si="65"/>
        <v/>
      </c>
      <c r="F1100" s="18">
        <f t="shared" si="66"/>
        <v>137.53333333333333</v>
      </c>
      <c r="G1100" s="17" t="str">
        <f t="shared" si="67"/>
        <v/>
      </c>
      <c r="H1100" s="42"/>
    </row>
    <row r="1101" spans="2:8" x14ac:dyDescent="0.3">
      <c r="B1101" s="48">
        <v>4141</v>
      </c>
      <c r="C1101" s="32">
        <v>1</v>
      </c>
      <c r="D1101" s="33">
        <f t="shared" ref="D1101:D1164" si="68">(($B1101-$E$11)/30)</f>
        <v>138</v>
      </c>
      <c r="E1101" s="48">
        <f t="shared" ref="E1101:E1164" si="69">IF((MOD(((B1101-$E$11)/30),1)=0),D1101,"")</f>
        <v>138</v>
      </c>
      <c r="F1101" s="33">
        <f t="shared" ref="F1101:F1164" si="70">(($B1101-$G$11)/30)</f>
        <v>137.66666666666666</v>
      </c>
      <c r="G1101" s="32" t="str">
        <f t="shared" ref="G1101:G1164" si="71">IF((MOD((($B1101-$G$11)/30),1)=0),F1101,"")</f>
        <v/>
      </c>
      <c r="H1101" s="49" t="s">
        <v>16</v>
      </c>
    </row>
    <row r="1102" spans="2:8" hidden="1" x14ac:dyDescent="0.3">
      <c r="B1102" s="17">
        <v>4143</v>
      </c>
      <c r="C1102" s="17">
        <v>3</v>
      </c>
      <c r="D1102" s="18">
        <f t="shared" si="68"/>
        <v>138.06666666666666</v>
      </c>
      <c r="E1102" s="17" t="str">
        <f t="shared" si="69"/>
        <v/>
      </c>
      <c r="F1102" s="18">
        <f t="shared" si="70"/>
        <v>137.73333333333332</v>
      </c>
      <c r="G1102" s="17" t="str">
        <f t="shared" si="71"/>
        <v/>
      </c>
      <c r="H1102" s="42"/>
    </row>
    <row r="1103" spans="2:8" hidden="1" x14ac:dyDescent="0.3">
      <c r="B1103" s="40">
        <v>4147</v>
      </c>
      <c r="C1103" s="17">
        <v>7</v>
      </c>
      <c r="D1103" s="18">
        <f t="shared" si="68"/>
        <v>138.19999999999999</v>
      </c>
      <c r="E1103" s="40" t="str">
        <f t="shared" si="69"/>
        <v/>
      </c>
      <c r="F1103" s="18">
        <f t="shared" si="70"/>
        <v>137.86666666666667</v>
      </c>
      <c r="G1103" s="45" t="str">
        <f t="shared" si="71"/>
        <v/>
      </c>
      <c r="H1103" s="44" t="s">
        <v>16</v>
      </c>
    </row>
    <row r="1104" spans="2:8" hidden="1" x14ac:dyDescent="0.3">
      <c r="B1104" s="17">
        <v>4149</v>
      </c>
      <c r="C1104" s="17">
        <v>9</v>
      </c>
      <c r="D1104" s="18">
        <f t="shared" si="68"/>
        <v>138.26666666666668</v>
      </c>
      <c r="E1104" s="17" t="str">
        <f t="shared" si="69"/>
        <v/>
      </c>
      <c r="F1104" s="18">
        <f t="shared" si="70"/>
        <v>137.93333333333334</v>
      </c>
      <c r="G1104" s="17" t="str">
        <f t="shared" si="71"/>
        <v/>
      </c>
      <c r="H1104" s="42"/>
    </row>
    <row r="1105" spans="2:8" x14ac:dyDescent="0.3">
      <c r="B1105" s="50">
        <v>4151</v>
      </c>
      <c r="C1105" s="32">
        <v>1</v>
      </c>
      <c r="D1105" s="33">
        <f t="shared" si="68"/>
        <v>138.33333333333334</v>
      </c>
      <c r="E1105" s="32" t="str">
        <f t="shared" si="69"/>
        <v/>
      </c>
      <c r="F1105" s="33">
        <f t="shared" si="70"/>
        <v>138</v>
      </c>
      <c r="G1105" s="50">
        <f t="shared" si="71"/>
        <v>138</v>
      </c>
      <c r="H1105" s="51" t="s">
        <v>16</v>
      </c>
    </row>
    <row r="1106" spans="2:8" x14ac:dyDescent="0.3">
      <c r="B1106" s="32">
        <v>4161</v>
      </c>
      <c r="C1106" s="32">
        <v>1</v>
      </c>
      <c r="D1106" s="33">
        <f t="shared" si="68"/>
        <v>138.66666666666666</v>
      </c>
      <c r="E1106" s="32" t="str">
        <f t="shared" si="69"/>
        <v/>
      </c>
      <c r="F1106" s="33">
        <f t="shared" si="70"/>
        <v>138.33333333333334</v>
      </c>
      <c r="G1106" s="32" t="str">
        <f t="shared" si="71"/>
        <v/>
      </c>
      <c r="H1106" s="47"/>
    </row>
    <row r="1107" spans="2:8" hidden="1" x14ac:dyDescent="0.3">
      <c r="B1107" s="41">
        <v>4163</v>
      </c>
      <c r="C1107" s="17">
        <v>3</v>
      </c>
      <c r="D1107" s="18">
        <f t="shared" si="68"/>
        <v>138.73333333333332</v>
      </c>
      <c r="E1107" s="17" t="str">
        <f t="shared" si="69"/>
        <v/>
      </c>
      <c r="F1107" s="18">
        <f t="shared" si="70"/>
        <v>138.4</v>
      </c>
      <c r="G1107" s="41" t="str">
        <f t="shared" si="71"/>
        <v/>
      </c>
      <c r="H1107" s="43" t="s">
        <v>16</v>
      </c>
    </row>
    <row r="1108" spans="2:8" hidden="1" x14ac:dyDescent="0.3">
      <c r="B1108" s="17">
        <v>4167</v>
      </c>
      <c r="C1108" s="17">
        <v>7</v>
      </c>
      <c r="D1108" s="18">
        <f t="shared" si="68"/>
        <v>138.86666666666667</v>
      </c>
      <c r="E1108" s="17" t="str">
        <f t="shared" si="69"/>
        <v/>
      </c>
      <c r="F1108" s="18">
        <f t="shared" si="70"/>
        <v>138.53333333333333</v>
      </c>
      <c r="G1108" s="17" t="str">
        <f t="shared" si="71"/>
        <v/>
      </c>
      <c r="H1108" s="42"/>
    </row>
    <row r="1109" spans="2:8" hidden="1" x14ac:dyDescent="0.3">
      <c r="B1109" s="40">
        <v>4169</v>
      </c>
      <c r="C1109" s="17">
        <v>9</v>
      </c>
      <c r="D1109" s="18">
        <f t="shared" si="68"/>
        <v>138.93333333333334</v>
      </c>
      <c r="E1109" s="17" t="str">
        <f t="shared" si="69"/>
        <v/>
      </c>
      <c r="F1109" s="18">
        <f t="shared" si="70"/>
        <v>138.6</v>
      </c>
      <c r="G1109" s="40" t="str">
        <f t="shared" si="71"/>
        <v/>
      </c>
      <c r="H1109" s="44" t="s">
        <v>16</v>
      </c>
    </row>
    <row r="1110" spans="2:8" x14ac:dyDescent="0.3">
      <c r="B1110" s="48">
        <v>4171</v>
      </c>
      <c r="C1110" s="32">
        <v>1</v>
      </c>
      <c r="D1110" s="33">
        <f t="shared" si="68"/>
        <v>139</v>
      </c>
      <c r="E1110" s="48">
        <f t="shared" si="69"/>
        <v>139</v>
      </c>
      <c r="F1110" s="33">
        <f t="shared" si="70"/>
        <v>138.66666666666666</v>
      </c>
      <c r="G1110" s="32" t="str">
        <f t="shared" si="71"/>
        <v/>
      </c>
      <c r="H1110" s="49" t="s">
        <v>16</v>
      </c>
    </row>
    <row r="1111" spans="2:8" hidden="1" x14ac:dyDescent="0.3">
      <c r="B1111" s="17">
        <v>4173</v>
      </c>
      <c r="C1111" s="17">
        <v>3</v>
      </c>
      <c r="D1111" s="18">
        <f t="shared" si="68"/>
        <v>139.06666666666666</v>
      </c>
      <c r="E1111" s="17" t="str">
        <f t="shared" si="69"/>
        <v/>
      </c>
      <c r="F1111" s="18">
        <f t="shared" si="70"/>
        <v>138.73333333333332</v>
      </c>
      <c r="G1111" s="17" t="str">
        <f t="shared" si="71"/>
        <v/>
      </c>
      <c r="H1111" s="42"/>
    </row>
    <row r="1112" spans="2:8" hidden="1" x14ac:dyDescent="0.3">
      <c r="B1112" s="17">
        <v>4179</v>
      </c>
      <c r="C1112" s="17">
        <v>9</v>
      </c>
      <c r="D1112" s="18">
        <f t="shared" si="68"/>
        <v>139.26666666666668</v>
      </c>
      <c r="E1112" s="17" t="str">
        <f t="shared" si="69"/>
        <v/>
      </c>
      <c r="F1112" s="18">
        <f t="shared" si="70"/>
        <v>138.93333333333334</v>
      </c>
      <c r="G1112" s="17" t="str">
        <f t="shared" si="71"/>
        <v/>
      </c>
      <c r="H1112" s="42"/>
    </row>
    <row r="1113" spans="2:8" x14ac:dyDescent="0.3">
      <c r="B1113" s="50">
        <v>4181</v>
      </c>
      <c r="C1113" s="32">
        <v>1</v>
      </c>
      <c r="D1113" s="33">
        <f t="shared" si="68"/>
        <v>139.33333333333334</v>
      </c>
      <c r="E1113" s="32" t="str">
        <f t="shared" si="69"/>
        <v/>
      </c>
      <c r="F1113" s="33">
        <f t="shared" si="70"/>
        <v>139</v>
      </c>
      <c r="G1113" s="50">
        <f t="shared" si="71"/>
        <v>139</v>
      </c>
      <c r="H1113" s="51" t="s">
        <v>16</v>
      </c>
    </row>
    <row r="1114" spans="2:8" hidden="1" x14ac:dyDescent="0.3">
      <c r="B1114" s="40">
        <v>4183</v>
      </c>
      <c r="C1114" s="17">
        <v>3</v>
      </c>
      <c r="D1114" s="18">
        <f t="shared" si="68"/>
        <v>139.4</v>
      </c>
      <c r="E1114" s="40" t="str">
        <f t="shared" si="69"/>
        <v/>
      </c>
      <c r="F1114" s="18">
        <f t="shared" si="70"/>
        <v>139.06666666666666</v>
      </c>
      <c r="G1114" s="17" t="str">
        <f t="shared" si="71"/>
        <v/>
      </c>
      <c r="H1114" s="44" t="s">
        <v>16</v>
      </c>
    </row>
    <row r="1115" spans="2:8" hidden="1" x14ac:dyDescent="0.3">
      <c r="B1115" s="41">
        <v>4187</v>
      </c>
      <c r="C1115" s="17">
        <v>7</v>
      </c>
      <c r="D1115" s="18">
        <f t="shared" si="68"/>
        <v>139.53333333333333</v>
      </c>
      <c r="E1115" s="45" t="str">
        <f t="shared" si="69"/>
        <v/>
      </c>
      <c r="F1115" s="18">
        <f t="shared" si="70"/>
        <v>139.19999999999999</v>
      </c>
      <c r="G1115" s="41" t="str">
        <f t="shared" si="71"/>
        <v/>
      </c>
      <c r="H1115" s="43" t="s">
        <v>16</v>
      </c>
    </row>
    <row r="1116" spans="2:8" hidden="1" x14ac:dyDescent="0.3">
      <c r="B1116" s="41">
        <v>4189</v>
      </c>
      <c r="C1116" s="17">
        <v>9</v>
      </c>
      <c r="D1116" s="18">
        <f t="shared" si="68"/>
        <v>139.6</v>
      </c>
      <c r="E1116" s="41" t="str">
        <f t="shared" si="69"/>
        <v/>
      </c>
      <c r="F1116" s="18">
        <f t="shared" si="70"/>
        <v>139.26666666666668</v>
      </c>
      <c r="G1116" s="17" t="str">
        <f t="shared" si="71"/>
        <v/>
      </c>
      <c r="H1116" s="43" t="s">
        <v>16</v>
      </c>
    </row>
    <row r="1117" spans="2:8" x14ac:dyDescent="0.3">
      <c r="B1117" s="32">
        <v>4191</v>
      </c>
      <c r="C1117" s="32">
        <v>1</v>
      </c>
      <c r="D1117" s="33">
        <f t="shared" si="68"/>
        <v>139.66666666666666</v>
      </c>
      <c r="E1117" s="32" t="str">
        <f t="shared" si="69"/>
        <v/>
      </c>
      <c r="F1117" s="33">
        <f t="shared" si="70"/>
        <v>139.33333333333334</v>
      </c>
      <c r="G1117" s="32" t="str">
        <f t="shared" si="71"/>
        <v/>
      </c>
      <c r="H1117" s="47"/>
    </row>
    <row r="1118" spans="2:8" hidden="1" x14ac:dyDescent="0.3">
      <c r="B1118" s="41">
        <v>4193</v>
      </c>
      <c r="C1118" s="17">
        <v>3</v>
      </c>
      <c r="D1118" s="18">
        <f t="shared" si="68"/>
        <v>139.73333333333332</v>
      </c>
      <c r="E1118" s="17" t="str">
        <f t="shared" si="69"/>
        <v/>
      </c>
      <c r="F1118" s="18">
        <f t="shared" si="70"/>
        <v>139.4</v>
      </c>
      <c r="G1118" s="41" t="str">
        <f t="shared" si="71"/>
        <v/>
      </c>
      <c r="H1118" s="43" t="s">
        <v>16</v>
      </c>
    </row>
    <row r="1119" spans="2:8" hidden="1" x14ac:dyDescent="0.3">
      <c r="B1119" s="17">
        <v>4197</v>
      </c>
      <c r="C1119" s="17">
        <v>7</v>
      </c>
      <c r="D1119" s="18">
        <f t="shared" si="68"/>
        <v>139.86666666666667</v>
      </c>
      <c r="E1119" s="17" t="str">
        <f t="shared" si="69"/>
        <v/>
      </c>
      <c r="F1119" s="18">
        <f t="shared" si="70"/>
        <v>139.53333333333333</v>
      </c>
      <c r="G1119" s="17" t="str">
        <f t="shared" si="71"/>
        <v/>
      </c>
      <c r="H1119" s="42"/>
    </row>
    <row r="1120" spans="2:8" hidden="1" x14ac:dyDescent="0.3">
      <c r="B1120" s="40">
        <v>4199</v>
      </c>
      <c r="C1120" s="17">
        <v>9</v>
      </c>
      <c r="D1120" s="18">
        <f t="shared" si="68"/>
        <v>139.93333333333334</v>
      </c>
      <c r="E1120" s="17" t="str">
        <f t="shared" si="69"/>
        <v/>
      </c>
      <c r="F1120" s="18">
        <f t="shared" si="70"/>
        <v>139.6</v>
      </c>
      <c r="G1120" s="40" t="str">
        <f t="shared" si="71"/>
        <v/>
      </c>
      <c r="H1120" s="44" t="s">
        <v>16</v>
      </c>
    </row>
    <row r="1121" spans="2:8" hidden="1" x14ac:dyDescent="0.3">
      <c r="B1121" s="17">
        <v>4203</v>
      </c>
      <c r="C1121" s="17">
        <v>3</v>
      </c>
      <c r="D1121" s="18">
        <f t="shared" si="68"/>
        <v>140.06666666666666</v>
      </c>
      <c r="E1121" s="17" t="str">
        <f t="shared" si="69"/>
        <v/>
      </c>
      <c r="F1121" s="18">
        <f t="shared" si="70"/>
        <v>139.73333333333332</v>
      </c>
      <c r="G1121" s="17" t="str">
        <f t="shared" si="71"/>
        <v/>
      </c>
      <c r="H1121" s="42"/>
    </row>
    <row r="1122" spans="2:8" hidden="1" x14ac:dyDescent="0.3">
      <c r="B1122" s="40">
        <v>4207</v>
      </c>
      <c r="C1122" s="17">
        <v>7</v>
      </c>
      <c r="D1122" s="18">
        <f t="shared" si="68"/>
        <v>140.19999999999999</v>
      </c>
      <c r="E1122" s="40" t="str">
        <f t="shared" si="69"/>
        <v/>
      </c>
      <c r="F1122" s="18">
        <f t="shared" si="70"/>
        <v>139.86666666666667</v>
      </c>
      <c r="G1122" s="45" t="str">
        <f t="shared" si="71"/>
        <v/>
      </c>
      <c r="H1122" s="44" t="s">
        <v>16</v>
      </c>
    </row>
    <row r="1123" spans="2:8" hidden="1" x14ac:dyDescent="0.3">
      <c r="B1123" s="17">
        <v>4209</v>
      </c>
      <c r="C1123" s="17">
        <v>9</v>
      </c>
      <c r="D1123" s="18">
        <f t="shared" si="68"/>
        <v>140.26666666666668</v>
      </c>
      <c r="E1123" s="17" t="str">
        <f t="shared" si="69"/>
        <v/>
      </c>
      <c r="F1123" s="18">
        <f t="shared" si="70"/>
        <v>139.93333333333334</v>
      </c>
      <c r="G1123" s="17" t="str">
        <f t="shared" si="71"/>
        <v/>
      </c>
      <c r="H1123" s="42"/>
    </row>
    <row r="1124" spans="2:8" hidden="1" x14ac:dyDescent="0.3">
      <c r="B1124" s="40">
        <v>4213</v>
      </c>
      <c r="C1124" s="17">
        <v>3</v>
      </c>
      <c r="D1124" s="18">
        <f t="shared" si="68"/>
        <v>140.4</v>
      </c>
      <c r="E1124" s="40" t="str">
        <f t="shared" si="69"/>
        <v/>
      </c>
      <c r="F1124" s="18">
        <f t="shared" si="70"/>
        <v>140.06666666666666</v>
      </c>
      <c r="G1124" s="17" t="str">
        <f t="shared" si="71"/>
        <v/>
      </c>
      <c r="H1124" s="44" t="s">
        <v>16</v>
      </c>
    </row>
    <row r="1125" spans="2:8" x14ac:dyDescent="0.3">
      <c r="B1125" s="32">
        <v>4221</v>
      </c>
      <c r="C1125" s="32">
        <v>1</v>
      </c>
      <c r="D1125" s="33">
        <f t="shared" si="68"/>
        <v>140.66666666666666</v>
      </c>
      <c r="E1125" s="32" t="str">
        <f t="shared" si="69"/>
        <v/>
      </c>
      <c r="F1125" s="33">
        <f t="shared" si="70"/>
        <v>140.33333333333334</v>
      </c>
      <c r="G1125" s="32" t="str">
        <f t="shared" si="71"/>
        <v/>
      </c>
      <c r="H1125" s="47"/>
    </row>
    <row r="1126" spans="2:8" hidden="1" x14ac:dyDescent="0.3">
      <c r="B1126" s="41">
        <v>4223</v>
      </c>
      <c r="C1126" s="17">
        <v>3</v>
      </c>
      <c r="D1126" s="18">
        <f t="shared" si="68"/>
        <v>140.73333333333332</v>
      </c>
      <c r="E1126" s="17" t="str">
        <f t="shared" si="69"/>
        <v/>
      </c>
      <c r="F1126" s="18">
        <f t="shared" si="70"/>
        <v>140.4</v>
      </c>
      <c r="G1126" s="41" t="str">
        <f t="shared" si="71"/>
        <v/>
      </c>
      <c r="H1126" s="43" t="s">
        <v>16</v>
      </c>
    </row>
    <row r="1127" spans="2:8" hidden="1" x14ac:dyDescent="0.3">
      <c r="B1127" s="17">
        <v>4227</v>
      </c>
      <c r="C1127" s="17">
        <v>7</v>
      </c>
      <c r="D1127" s="18">
        <f t="shared" si="68"/>
        <v>140.86666666666667</v>
      </c>
      <c r="E1127" s="17" t="str">
        <f t="shared" si="69"/>
        <v/>
      </c>
      <c r="F1127" s="18">
        <f t="shared" si="70"/>
        <v>140.53333333333333</v>
      </c>
      <c r="G1127" s="17" t="str">
        <f t="shared" si="71"/>
        <v/>
      </c>
      <c r="H1127" s="42"/>
    </row>
    <row r="1128" spans="2:8" hidden="1" x14ac:dyDescent="0.3">
      <c r="B1128" s="17">
        <v>4233</v>
      </c>
      <c r="C1128" s="17">
        <v>3</v>
      </c>
      <c r="D1128" s="18">
        <f t="shared" si="68"/>
        <v>141.06666666666666</v>
      </c>
      <c r="E1128" s="17" t="str">
        <f t="shared" si="69"/>
        <v/>
      </c>
      <c r="F1128" s="18">
        <f t="shared" si="70"/>
        <v>140.73333333333332</v>
      </c>
      <c r="G1128" s="17" t="str">
        <f t="shared" si="71"/>
        <v/>
      </c>
      <c r="H1128" s="42"/>
    </row>
    <row r="1129" spans="2:8" hidden="1" x14ac:dyDescent="0.3">
      <c r="B1129" s="40">
        <v>4237</v>
      </c>
      <c r="C1129" s="17">
        <v>7</v>
      </c>
      <c r="D1129" s="18">
        <f t="shared" si="68"/>
        <v>141.19999999999999</v>
      </c>
      <c r="E1129" s="40" t="str">
        <f t="shared" si="69"/>
        <v/>
      </c>
      <c r="F1129" s="18">
        <f t="shared" si="70"/>
        <v>140.86666666666667</v>
      </c>
      <c r="G1129" s="45" t="str">
        <f t="shared" si="71"/>
        <v/>
      </c>
      <c r="H1129" s="44" t="s">
        <v>16</v>
      </c>
    </row>
    <row r="1130" spans="2:8" hidden="1" x14ac:dyDescent="0.3">
      <c r="B1130" s="17">
        <v>4239</v>
      </c>
      <c r="C1130" s="17">
        <v>9</v>
      </c>
      <c r="D1130" s="18">
        <f t="shared" si="68"/>
        <v>141.26666666666668</v>
      </c>
      <c r="E1130" s="17" t="str">
        <f t="shared" si="69"/>
        <v/>
      </c>
      <c r="F1130" s="18">
        <f t="shared" si="70"/>
        <v>140.93333333333334</v>
      </c>
      <c r="G1130" s="17" t="str">
        <f t="shared" si="71"/>
        <v/>
      </c>
      <c r="H1130" s="42"/>
    </row>
    <row r="1131" spans="2:8" hidden="1" x14ac:dyDescent="0.3">
      <c r="B1131" s="41">
        <v>4247</v>
      </c>
      <c r="C1131" s="17">
        <v>7</v>
      </c>
      <c r="D1131" s="18">
        <f t="shared" si="68"/>
        <v>141.53333333333333</v>
      </c>
      <c r="E1131" s="45" t="str">
        <f t="shared" si="69"/>
        <v/>
      </c>
      <c r="F1131" s="18">
        <f t="shared" si="70"/>
        <v>141.19999999999999</v>
      </c>
      <c r="G1131" s="41" t="str">
        <f t="shared" si="71"/>
        <v/>
      </c>
      <c r="H1131" s="43" t="s">
        <v>16</v>
      </c>
    </row>
    <row r="1132" spans="2:8" hidden="1" x14ac:dyDescent="0.3">
      <c r="B1132" s="41">
        <v>4249</v>
      </c>
      <c r="C1132" s="17">
        <v>9</v>
      </c>
      <c r="D1132" s="18">
        <f t="shared" si="68"/>
        <v>141.6</v>
      </c>
      <c r="E1132" s="41" t="str">
        <f t="shared" si="69"/>
        <v/>
      </c>
      <c r="F1132" s="18">
        <f t="shared" si="70"/>
        <v>141.26666666666668</v>
      </c>
      <c r="G1132" s="17" t="str">
        <f t="shared" si="71"/>
        <v/>
      </c>
      <c r="H1132" s="43" t="s">
        <v>16</v>
      </c>
    </row>
    <row r="1133" spans="2:8" x14ac:dyDescent="0.3">
      <c r="B1133" s="32">
        <v>4251</v>
      </c>
      <c r="C1133" s="32">
        <v>1</v>
      </c>
      <c r="D1133" s="33">
        <f t="shared" si="68"/>
        <v>141.66666666666666</v>
      </c>
      <c r="E1133" s="32" t="str">
        <f t="shared" si="69"/>
        <v/>
      </c>
      <c r="F1133" s="33">
        <f t="shared" si="70"/>
        <v>141.33333333333334</v>
      </c>
      <c r="G1133" s="32" t="str">
        <f t="shared" si="71"/>
        <v/>
      </c>
      <c r="H1133" s="47"/>
    </row>
    <row r="1134" spans="2:8" hidden="1" x14ac:dyDescent="0.3">
      <c r="B1134" s="17">
        <v>4257</v>
      </c>
      <c r="C1134" s="17">
        <v>7</v>
      </c>
      <c r="D1134" s="18">
        <f t="shared" si="68"/>
        <v>141.86666666666667</v>
      </c>
      <c r="E1134" s="17" t="str">
        <f t="shared" si="69"/>
        <v/>
      </c>
      <c r="F1134" s="18">
        <f t="shared" si="70"/>
        <v>141.53333333333333</v>
      </c>
      <c r="G1134" s="17" t="str">
        <f t="shared" si="71"/>
        <v/>
      </c>
      <c r="H1134" s="42"/>
    </row>
    <row r="1135" spans="2:8" hidden="1" x14ac:dyDescent="0.3">
      <c r="B1135" s="17">
        <v>4263</v>
      </c>
      <c r="C1135" s="17">
        <v>3</v>
      </c>
      <c r="D1135" s="18">
        <f t="shared" si="68"/>
        <v>142.06666666666666</v>
      </c>
      <c r="E1135" s="17" t="str">
        <f t="shared" si="69"/>
        <v/>
      </c>
      <c r="F1135" s="18">
        <f t="shared" si="70"/>
        <v>141.73333333333332</v>
      </c>
      <c r="G1135" s="17" t="str">
        <f t="shared" si="71"/>
        <v/>
      </c>
      <c r="H1135" s="42"/>
    </row>
    <row r="1136" spans="2:8" hidden="1" x14ac:dyDescent="0.3">
      <c r="B1136" s="40">
        <v>4267</v>
      </c>
      <c r="C1136" s="17">
        <v>7</v>
      </c>
      <c r="D1136" s="18">
        <f t="shared" si="68"/>
        <v>142.19999999999999</v>
      </c>
      <c r="E1136" s="40" t="str">
        <f t="shared" si="69"/>
        <v/>
      </c>
      <c r="F1136" s="18">
        <f t="shared" si="70"/>
        <v>141.86666666666667</v>
      </c>
      <c r="G1136" s="45" t="str">
        <f t="shared" si="71"/>
        <v/>
      </c>
      <c r="H1136" s="44" t="s">
        <v>16</v>
      </c>
    </row>
    <row r="1137" spans="2:8" hidden="1" x14ac:dyDescent="0.3">
      <c r="B1137" s="17">
        <v>4269</v>
      </c>
      <c r="C1137" s="17">
        <v>9</v>
      </c>
      <c r="D1137" s="18">
        <f t="shared" si="68"/>
        <v>142.26666666666668</v>
      </c>
      <c r="E1137" s="17" t="str">
        <f t="shared" si="69"/>
        <v/>
      </c>
      <c r="F1137" s="18">
        <f t="shared" si="70"/>
        <v>141.93333333333334</v>
      </c>
      <c r="G1137" s="17" t="str">
        <f t="shared" si="71"/>
        <v/>
      </c>
      <c r="H1137" s="42"/>
    </row>
    <row r="1138" spans="2:8" hidden="1" x14ac:dyDescent="0.3">
      <c r="B1138" s="41">
        <v>4277</v>
      </c>
      <c r="C1138" s="17">
        <v>7</v>
      </c>
      <c r="D1138" s="18">
        <f t="shared" si="68"/>
        <v>142.53333333333333</v>
      </c>
      <c r="E1138" s="45" t="str">
        <f t="shared" si="69"/>
        <v/>
      </c>
      <c r="F1138" s="18">
        <f t="shared" si="70"/>
        <v>142.19999999999999</v>
      </c>
      <c r="G1138" s="41" t="str">
        <f t="shared" si="71"/>
        <v/>
      </c>
      <c r="H1138" s="43" t="s">
        <v>16</v>
      </c>
    </row>
    <row r="1139" spans="2:8" hidden="1" x14ac:dyDescent="0.3">
      <c r="B1139" s="41">
        <v>4279</v>
      </c>
      <c r="C1139" s="17">
        <v>9</v>
      </c>
      <c r="D1139" s="18">
        <f t="shared" si="68"/>
        <v>142.6</v>
      </c>
      <c r="E1139" s="41" t="str">
        <f t="shared" si="69"/>
        <v/>
      </c>
      <c r="F1139" s="18">
        <f t="shared" si="70"/>
        <v>142.26666666666668</v>
      </c>
      <c r="G1139" s="17" t="str">
        <f t="shared" si="71"/>
        <v/>
      </c>
      <c r="H1139" s="43" t="s">
        <v>16</v>
      </c>
    </row>
    <row r="1140" spans="2:8" x14ac:dyDescent="0.3">
      <c r="B1140" s="32">
        <v>4281</v>
      </c>
      <c r="C1140" s="32">
        <v>1</v>
      </c>
      <c r="D1140" s="33">
        <f t="shared" si="68"/>
        <v>142.66666666666666</v>
      </c>
      <c r="E1140" s="32" t="str">
        <f t="shared" si="69"/>
        <v/>
      </c>
      <c r="F1140" s="33">
        <f t="shared" si="70"/>
        <v>142.33333333333334</v>
      </c>
      <c r="G1140" s="32" t="str">
        <f t="shared" si="71"/>
        <v/>
      </c>
      <c r="H1140" s="47"/>
    </row>
    <row r="1141" spans="2:8" hidden="1" x14ac:dyDescent="0.3">
      <c r="B1141" s="17">
        <v>4287</v>
      </c>
      <c r="C1141" s="17">
        <v>7</v>
      </c>
      <c r="D1141" s="18">
        <f t="shared" si="68"/>
        <v>142.86666666666667</v>
      </c>
      <c r="E1141" s="17" t="str">
        <f t="shared" si="69"/>
        <v/>
      </c>
      <c r="F1141" s="18">
        <f t="shared" si="70"/>
        <v>142.53333333333333</v>
      </c>
      <c r="G1141" s="17" t="str">
        <f t="shared" si="71"/>
        <v/>
      </c>
      <c r="H1141" s="42"/>
    </row>
    <row r="1142" spans="2:8" x14ac:dyDescent="0.3">
      <c r="B1142" s="48">
        <v>4291</v>
      </c>
      <c r="C1142" s="32">
        <v>1</v>
      </c>
      <c r="D1142" s="33">
        <f t="shared" si="68"/>
        <v>143</v>
      </c>
      <c r="E1142" s="48">
        <f t="shared" si="69"/>
        <v>143</v>
      </c>
      <c r="F1142" s="33">
        <f t="shared" si="70"/>
        <v>142.66666666666666</v>
      </c>
      <c r="G1142" s="32" t="str">
        <f t="shared" si="71"/>
        <v/>
      </c>
      <c r="H1142" s="49" t="s">
        <v>16</v>
      </c>
    </row>
    <row r="1143" spans="2:8" hidden="1" x14ac:dyDescent="0.3">
      <c r="B1143" s="17">
        <v>4293</v>
      </c>
      <c r="C1143" s="17">
        <v>3</v>
      </c>
      <c r="D1143" s="18">
        <f t="shared" si="68"/>
        <v>143.06666666666666</v>
      </c>
      <c r="E1143" s="17" t="str">
        <f t="shared" si="69"/>
        <v/>
      </c>
      <c r="F1143" s="18">
        <f t="shared" si="70"/>
        <v>142.73333333333332</v>
      </c>
      <c r="G1143" s="17" t="str">
        <f t="shared" si="71"/>
        <v/>
      </c>
      <c r="H1143" s="42"/>
    </row>
    <row r="1144" spans="2:8" hidden="1" x14ac:dyDescent="0.3">
      <c r="B1144" s="17">
        <v>4299</v>
      </c>
      <c r="C1144" s="17">
        <v>9</v>
      </c>
      <c r="D1144" s="18">
        <f t="shared" si="68"/>
        <v>143.26666666666668</v>
      </c>
      <c r="E1144" s="17" t="str">
        <f t="shared" si="69"/>
        <v/>
      </c>
      <c r="F1144" s="18">
        <f t="shared" si="70"/>
        <v>142.93333333333334</v>
      </c>
      <c r="G1144" s="17" t="str">
        <f t="shared" si="71"/>
        <v/>
      </c>
      <c r="H1144" s="42"/>
    </row>
    <row r="1145" spans="2:8" x14ac:dyDescent="0.3">
      <c r="B1145" s="50">
        <v>4301</v>
      </c>
      <c r="C1145" s="32">
        <v>1</v>
      </c>
      <c r="D1145" s="33">
        <f t="shared" si="68"/>
        <v>143.33333333333334</v>
      </c>
      <c r="E1145" s="32" t="str">
        <f t="shared" si="69"/>
        <v/>
      </c>
      <c r="F1145" s="33">
        <f t="shared" si="70"/>
        <v>143</v>
      </c>
      <c r="G1145" s="50">
        <f t="shared" si="71"/>
        <v>143</v>
      </c>
      <c r="H1145" s="51" t="s">
        <v>16</v>
      </c>
    </row>
    <row r="1146" spans="2:8" hidden="1" x14ac:dyDescent="0.3">
      <c r="B1146" s="40">
        <v>4303</v>
      </c>
      <c r="C1146" s="17">
        <v>3</v>
      </c>
      <c r="D1146" s="18">
        <f t="shared" si="68"/>
        <v>143.4</v>
      </c>
      <c r="E1146" s="40" t="str">
        <f t="shared" si="69"/>
        <v/>
      </c>
      <c r="F1146" s="18">
        <f t="shared" si="70"/>
        <v>143.06666666666666</v>
      </c>
      <c r="G1146" s="17" t="str">
        <f t="shared" si="71"/>
        <v/>
      </c>
      <c r="H1146" s="44" t="s">
        <v>16</v>
      </c>
    </row>
    <row r="1147" spans="2:8" hidden="1" x14ac:dyDescent="0.3">
      <c r="B1147" s="41">
        <v>4307</v>
      </c>
      <c r="C1147" s="17">
        <v>7</v>
      </c>
      <c r="D1147" s="18">
        <f t="shared" si="68"/>
        <v>143.53333333333333</v>
      </c>
      <c r="E1147" s="45" t="str">
        <f t="shared" si="69"/>
        <v/>
      </c>
      <c r="F1147" s="18">
        <f t="shared" si="70"/>
        <v>143.19999999999999</v>
      </c>
      <c r="G1147" s="41" t="str">
        <f t="shared" si="71"/>
        <v/>
      </c>
      <c r="H1147" s="43" t="s">
        <v>16</v>
      </c>
    </row>
    <row r="1148" spans="2:8" hidden="1" x14ac:dyDescent="0.3">
      <c r="B1148" s="41">
        <v>4309</v>
      </c>
      <c r="C1148" s="17">
        <v>9</v>
      </c>
      <c r="D1148" s="18">
        <f t="shared" si="68"/>
        <v>143.6</v>
      </c>
      <c r="E1148" s="41" t="str">
        <f t="shared" si="69"/>
        <v/>
      </c>
      <c r="F1148" s="18">
        <f t="shared" si="70"/>
        <v>143.26666666666668</v>
      </c>
      <c r="G1148" s="17" t="str">
        <f t="shared" si="71"/>
        <v/>
      </c>
      <c r="H1148" s="43" t="s">
        <v>16</v>
      </c>
    </row>
    <row r="1149" spans="2:8" x14ac:dyDescent="0.3">
      <c r="B1149" s="32">
        <v>4311</v>
      </c>
      <c r="C1149" s="32">
        <v>1</v>
      </c>
      <c r="D1149" s="33">
        <f t="shared" si="68"/>
        <v>143.66666666666666</v>
      </c>
      <c r="E1149" s="32" t="str">
        <f t="shared" si="69"/>
        <v/>
      </c>
      <c r="F1149" s="33">
        <f t="shared" si="70"/>
        <v>143.33333333333334</v>
      </c>
      <c r="G1149" s="32" t="str">
        <f t="shared" si="71"/>
        <v/>
      </c>
      <c r="H1149" s="47"/>
    </row>
    <row r="1150" spans="2:8" hidden="1" x14ac:dyDescent="0.3">
      <c r="B1150" s="41">
        <v>4313</v>
      </c>
      <c r="C1150" s="17">
        <v>3</v>
      </c>
      <c r="D1150" s="18">
        <f t="shared" si="68"/>
        <v>143.73333333333332</v>
      </c>
      <c r="E1150" s="17" t="str">
        <f t="shared" si="69"/>
        <v/>
      </c>
      <c r="F1150" s="18">
        <f t="shared" si="70"/>
        <v>143.4</v>
      </c>
      <c r="G1150" s="41" t="str">
        <f t="shared" si="71"/>
        <v/>
      </c>
      <c r="H1150" s="43" t="s">
        <v>16</v>
      </c>
    </row>
    <row r="1151" spans="2:8" hidden="1" x14ac:dyDescent="0.3">
      <c r="B1151" s="17">
        <v>4317</v>
      </c>
      <c r="C1151" s="17">
        <v>7</v>
      </c>
      <c r="D1151" s="18">
        <f t="shared" si="68"/>
        <v>143.86666666666667</v>
      </c>
      <c r="E1151" s="17" t="str">
        <f t="shared" si="69"/>
        <v/>
      </c>
      <c r="F1151" s="18">
        <f t="shared" si="70"/>
        <v>143.53333333333333</v>
      </c>
      <c r="G1151" s="17" t="str">
        <f t="shared" si="71"/>
        <v/>
      </c>
      <c r="H1151" s="42"/>
    </row>
    <row r="1152" spans="2:8" hidden="1" x14ac:dyDescent="0.3">
      <c r="B1152" s="40">
        <v>4319</v>
      </c>
      <c r="C1152" s="17">
        <v>9</v>
      </c>
      <c r="D1152" s="18">
        <f t="shared" si="68"/>
        <v>143.93333333333334</v>
      </c>
      <c r="E1152" s="17" t="str">
        <f t="shared" si="69"/>
        <v/>
      </c>
      <c r="F1152" s="18">
        <f t="shared" si="70"/>
        <v>143.6</v>
      </c>
      <c r="G1152" s="40" t="str">
        <f t="shared" si="71"/>
        <v/>
      </c>
      <c r="H1152" s="44" t="s">
        <v>16</v>
      </c>
    </row>
    <row r="1153" spans="2:8" x14ac:dyDescent="0.3">
      <c r="B1153" s="48">
        <v>4321</v>
      </c>
      <c r="C1153" s="32">
        <v>1</v>
      </c>
      <c r="D1153" s="33">
        <f t="shared" si="68"/>
        <v>144</v>
      </c>
      <c r="E1153" s="48">
        <f t="shared" si="69"/>
        <v>144</v>
      </c>
      <c r="F1153" s="33">
        <f t="shared" si="70"/>
        <v>143.66666666666666</v>
      </c>
      <c r="G1153" s="32" t="str">
        <f t="shared" si="71"/>
        <v/>
      </c>
      <c r="H1153" s="49" t="s">
        <v>16</v>
      </c>
    </row>
    <row r="1154" spans="2:8" hidden="1" x14ac:dyDescent="0.3">
      <c r="B1154" s="17">
        <v>4323</v>
      </c>
      <c r="C1154" s="17">
        <v>3</v>
      </c>
      <c r="D1154" s="18">
        <f t="shared" si="68"/>
        <v>144.06666666666666</v>
      </c>
      <c r="E1154" s="17" t="str">
        <f t="shared" si="69"/>
        <v/>
      </c>
      <c r="F1154" s="18">
        <f t="shared" si="70"/>
        <v>143.73333333333332</v>
      </c>
      <c r="G1154" s="17" t="str">
        <f t="shared" si="71"/>
        <v/>
      </c>
      <c r="H1154" s="42"/>
    </row>
    <row r="1155" spans="2:8" hidden="1" x14ac:dyDescent="0.3">
      <c r="B1155" s="17">
        <v>4329</v>
      </c>
      <c r="C1155" s="17">
        <v>9</v>
      </c>
      <c r="D1155" s="18">
        <f t="shared" si="68"/>
        <v>144.26666666666668</v>
      </c>
      <c r="E1155" s="17" t="str">
        <f t="shared" si="69"/>
        <v/>
      </c>
      <c r="F1155" s="18">
        <f t="shared" si="70"/>
        <v>143.93333333333334</v>
      </c>
      <c r="G1155" s="17" t="str">
        <f t="shared" si="71"/>
        <v/>
      </c>
      <c r="H1155" s="42"/>
    </row>
    <row r="1156" spans="2:8" x14ac:dyDescent="0.3">
      <c r="B1156" s="50">
        <v>4331</v>
      </c>
      <c r="C1156" s="32">
        <v>1</v>
      </c>
      <c r="D1156" s="33">
        <f t="shared" si="68"/>
        <v>144.33333333333334</v>
      </c>
      <c r="E1156" s="32" t="str">
        <f t="shared" si="69"/>
        <v/>
      </c>
      <c r="F1156" s="33">
        <f t="shared" si="70"/>
        <v>144</v>
      </c>
      <c r="G1156" s="50">
        <f t="shared" si="71"/>
        <v>144</v>
      </c>
      <c r="H1156" s="51" t="s">
        <v>16</v>
      </c>
    </row>
    <row r="1157" spans="2:8" hidden="1" x14ac:dyDescent="0.3">
      <c r="B1157" s="40">
        <v>4333</v>
      </c>
      <c r="C1157" s="17">
        <v>3</v>
      </c>
      <c r="D1157" s="18">
        <f t="shared" si="68"/>
        <v>144.4</v>
      </c>
      <c r="E1157" s="40" t="str">
        <f t="shared" si="69"/>
        <v/>
      </c>
      <c r="F1157" s="18">
        <f t="shared" si="70"/>
        <v>144.06666666666666</v>
      </c>
      <c r="G1157" s="17" t="str">
        <f t="shared" si="71"/>
        <v/>
      </c>
      <c r="H1157" s="44" t="s">
        <v>16</v>
      </c>
    </row>
    <row r="1158" spans="2:8" x14ac:dyDescent="0.3">
      <c r="B1158" s="32">
        <v>4341</v>
      </c>
      <c r="C1158" s="32">
        <v>1</v>
      </c>
      <c r="D1158" s="33">
        <f t="shared" si="68"/>
        <v>144.66666666666666</v>
      </c>
      <c r="E1158" s="32" t="str">
        <f t="shared" si="69"/>
        <v/>
      </c>
      <c r="F1158" s="33">
        <f t="shared" si="70"/>
        <v>144.33333333333334</v>
      </c>
      <c r="G1158" s="32" t="str">
        <f t="shared" si="71"/>
        <v/>
      </c>
      <c r="H1158" s="47"/>
    </row>
    <row r="1159" spans="2:8" hidden="1" x14ac:dyDescent="0.3">
      <c r="B1159" s="41">
        <v>4343</v>
      </c>
      <c r="C1159" s="17">
        <v>3</v>
      </c>
      <c r="D1159" s="18">
        <f t="shared" si="68"/>
        <v>144.73333333333332</v>
      </c>
      <c r="E1159" s="17" t="str">
        <f t="shared" si="69"/>
        <v/>
      </c>
      <c r="F1159" s="18">
        <f t="shared" si="70"/>
        <v>144.4</v>
      </c>
      <c r="G1159" s="41" t="str">
        <f t="shared" si="71"/>
        <v/>
      </c>
      <c r="H1159" s="43" t="s">
        <v>16</v>
      </c>
    </row>
    <row r="1160" spans="2:8" hidden="1" x14ac:dyDescent="0.3">
      <c r="B1160" s="17">
        <v>4347</v>
      </c>
      <c r="C1160" s="17">
        <v>7</v>
      </c>
      <c r="D1160" s="18">
        <f t="shared" si="68"/>
        <v>144.86666666666667</v>
      </c>
      <c r="E1160" s="17" t="str">
        <f t="shared" si="69"/>
        <v/>
      </c>
      <c r="F1160" s="18">
        <f t="shared" si="70"/>
        <v>144.53333333333333</v>
      </c>
      <c r="G1160" s="17" t="str">
        <f t="shared" si="71"/>
        <v/>
      </c>
      <c r="H1160" s="42"/>
    </row>
    <row r="1161" spans="2:8" x14ac:dyDescent="0.3">
      <c r="B1161" s="48">
        <v>4351</v>
      </c>
      <c r="C1161" s="32">
        <v>1</v>
      </c>
      <c r="D1161" s="33">
        <f t="shared" si="68"/>
        <v>145</v>
      </c>
      <c r="E1161" s="48">
        <f t="shared" si="69"/>
        <v>145</v>
      </c>
      <c r="F1161" s="33">
        <f t="shared" si="70"/>
        <v>144.66666666666666</v>
      </c>
      <c r="G1161" s="32" t="str">
        <f t="shared" si="71"/>
        <v/>
      </c>
      <c r="H1161" s="49" t="s">
        <v>16</v>
      </c>
    </row>
    <row r="1162" spans="2:8" hidden="1" x14ac:dyDescent="0.3">
      <c r="B1162" s="17">
        <v>4353</v>
      </c>
      <c r="C1162" s="17">
        <v>3</v>
      </c>
      <c r="D1162" s="18">
        <f t="shared" si="68"/>
        <v>145.06666666666666</v>
      </c>
      <c r="E1162" s="17" t="str">
        <f t="shared" si="69"/>
        <v/>
      </c>
      <c r="F1162" s="18">
        <f t="shared" si="70"/>
        <v>144.73333333333332</v>
      </c>
      <c r="G1162" s="17" t="str">
        <f t="shared" si="71"/>
        <v/>
      </c>
      <c r="H1162" s="42"/>
    </row>
    <row r="1163" spans="2:8" hidden="1" x14ac:dyDescent="0.3">
      <c r="B1163" s="17">
        <v>4359</v>
      </c>
      <c r="C1163" s="17">
        <v>9</v>
      </c>
      <c r="D1163" s="18">
        <f t="shared" si="68"/>
        <v>145.26666666666668</v>
      </c>
      <c r="E1163" s="17" t="str">
        <f t="shared" si="69"/>
        <v/>
      </c>
      <c r="F1163" s="18">
        <f t="shared" si="70"/>
        <v>144.93333333333334</v>
      </c>
      <c r="G1163" s="17" t="str">
        <f t="shared" si="71"/>
        <v/>
      </c>
      <c r="H1163" s="42"/>
    </row>
    <row r="1164" spans="2:8" x14ac:dyDescent="0.3">
      <c r="B1164" s="50">
        <v>4361</v>
      </c>
      <c r="C1164" s="32">
        <v>1</v>
      </c>
      <c r="D1164" s="33">
        <f t="shared" si="68"/>
        <v>145.33333333333334</v>
      </c>
      <c r="E1164" s="32" t="str">
        <f t="shared" si="69"/>
        <v/>
      </c>
      <c r="F1164" s="33">
        <f t="shared" si="70"/>
        <v>145</v>
      </c>
      <c r="G1164" s="50">
        <f t="shared" si="71"/>
        <v>145</v>
      </c>
      <c r="H1164" s="51" t="s">
        <v>16</v>
      </c>
    </row>
    <row r="1165" spans="2:8" hidden="1" x14ac:dyDescent="0.3">
      <c r="B1165" s="41">
        <v>4367</v>
      </c>
      <c r="C1165" s="17">
        <v>7</v>
      </c>
      <c r="D1165" s="18">
        <f t="shared" ref="D1165:D1228" si="72">(($B1165-$E$11)/30)</f>
        <v>145.53333333333333</v>
      </c>
      <c r="E1165" s="45" t="str">
        <f t="shared" ref="E1165:E1228" si="73">IF((MOD(((B1165-$E$11)/30),1)=0),D1165,"")</f>
        <v/>
      </c>
      <c r="F1165" s="18">
        <f t="shared" ref="F1165:F1228" si="74">(($B1165-$G$11)/30)</f>
        <v>145.19999999999999</v>
      </c>
      <c r="G1165" s="41" t="str">
        <f t="shared" ref="G1165:G1228" si="75">IF((MOD((($B1165-$G$11)/30),1)=0),F1165,"")</f>
        <v/>
      </c>
      <c r="H1165" s="43" t="s">
        <v>16</v>
      </c>
    </row>
    <row r="1166" spans="2:8" hidden="1" x14ac:dyDescent="0.3">
      <c r="B1166" s="41">
        <v>4369</v>
      </c>
      <c r="C1166" s="17">
        <v>9</v>
      </c>
      <c r="D1166" s="18">
        <f t="shared" si="72"/>
        <v>145.6</v>
      </c>
      <c r="E1166" s="41" t="str">
        <f t="shared" si="73"/>
        <v/>
      </c>
      <c r="F1166" s="18">
        <f t="shared" si="74"/>
        <v>145.26666666666668</v>
      </c>
      <c r="G1166" s="17" t="str">
        <f t="shared" si="75"/>
        <v/>
      </c>
      <c r="H1166" s="43" t="s">
        <v>16</v>
      </c>
    </row>
    <row r="1167" spans="2:8" x14ac:dyDescent="0.3">
      <c r="B1167" s="32">
        <v>4371</v>
      </c>
      <c r="C1167" s="32">
        <v>1</v>
      </c>
      <c r="D1167" s="33">
        <f t="shared" si="72"/>
        <v>145.66666666666666</v>
      </c>
      <c r="E1167" s="32" t="str">
        <f t="shared" si="73"/>
        <v/>
      </c>
      <c r="F1167" s="33">
        <f t="shared" si="74"/>
        <v>145.33333333333334</v>
      </c>
      <c r="G1167" s="32" t="str">
        <f t="shared" si="75"/>
        <v/>
      </c>
      <c r="H1167" s="47"/>
    </row>
    <row r="1168" spans="2:8" hidden="1" x14ac:dyDescent="0.3">
      <c r="B1168" s="17">
        <v>4377</v>
      </c>
      <c r="C1168" s="17">
        <v>7</v>
      </c>
      <c r="D1168" s="18">
        <f t="shared" si="72"/>
        <v>145.86666666666667</v>
      </c>
      <c r="E1168" s="17" t="str">
        <f t="shared" si="73"/>
        <v/>
      </c>
      <c r="F1168" s="18">
        <f t="shared" si="74"/>
        <v>145.53333333333333</v>
      </c>
      <c r="G1168" s="17" t="str">
        <f t="shared" si="75"/>
        <v/>
      </c>
      <c r="H1168" s="42"/>
    </row>
    <row r="1169" spans="2:8" hidden="1" x14ac:dyDescent="0.3">
      <c r="B1169" s="40">
        <v>4379</v>
      </c>
      <c r="C1169" s="17">
        <v>9</v>
      </c>
      <c r="D1169" s="18">
        <f t="shared" si="72"/>
        <v>145.93333333333334</v>
      </c>
      <c r="E1169" s="17" t="str">
        <f t="shared" si="73"/>
        <v/>
      </c>
      <c r="F1169" s="18">
        <f t="shared" si="74"/>
        <v>145.6</v>
      </c>
      <c r="G1169" s="40" t="str">
        <f t="shared" si="75"/>
        <v/>
      </c>
      <c r="H1169" s="44" t="s">
        <v>16</v>
      </c>
    </row>
    <row r="1170" spans="2:8" x14ac:dyDescent="0.3">
      <c r="B1170" s="48">
        <v>4381</v>
      </c>
      <c r="C1170" s="32">
        <v>1</v>
      </c>
      <c r="D1170" s="33">
        <f t="shared" si="72"/>
        <v>146</v>
      </c>
      <c r="E1170" s="48">
        <f t="shared" si="73"/>
        <v>146</v>
      </c>
      <c r="F1170" s="33">
        <f t="shared" si="74"/>
        <v>145.66666666666666</v>
      </c>
      <c r="G1170" s="32" t="str">
        <f t="shared" si="75"/>
        <v/>
      </c>
      <c r="H1170" s="49" t="s">
        <v>16</v>
      </c>
    </row>
    <row r="1171" spans="2:8" hidden="1" x14ac:dyDescent="0.3">
      <c r="B1171" s="17">
        <v>4383</v>
      </c>
      <c r="C1171" s="17">
        <v>3</v>
      </c>
      <c r="D1171" s="18">
        <f t="shared" si="72"/>
        <v>146.06666666666666</v>
      </c>
      <c r="E1171" s="17" t="str">
        <f t="shared" si="73"/>
        <v/>
      </c>
      <c r="F1171" s="18">
        <f t="shared" si="74"/>
        <v>145.73333333333332</v>
      </c>
      <c r="G1171" s="17" t="str">
        <f t="shared" si="75"/>
        <v/>
      </c>
      <c r="H1171" s="42"/>
    </row>
    <row r="1172" spans="2:8" hidden="1" x14ac:dyDescent="0.3">
      <c r="B1172" s="40">
        <v>4387</v>
      </c>
      <c r="C1172" s="17">
        <v>7</v>
      </c>
      <c r="D1172" s="18">
        <f t="shared" si="72"/>
        <v>146.19999999999999</v>
      </c>
      <c r="E1172" s="40" t="str">
        <f t="shared" si="73"/>
        <v/>
      </c>
      <c r="F1172" s="18">
        <f t="shared" si="74"/>
        <v>145.86666666666667</v>
      </c>
      <c r="G1172" s="45" t="str">
        <f t="shared" si="75"/>
        <v/>
      </c>
      <c r="H1172" s="44" t="s">
        <v>16</v>
      </c>
    </row>
    <row r="1173" spans="2:8" hidden="1" x14ac:dyDescent="0.3">
      <c r="B1173" s="17">
        <v>4389</v>
      </c>
      <c r="C1173" s="17">
        <v>9</v>
      </c>
      <c r="D1173" s="18">
        <f t="shared" si="72"/>
        <v>146.26666666666668</v>
      </c>
      <c r="E1173" s="17" t="str">
        <f t="shared" si="73"/>
        <v/>
      </c>
      <c r="F1173" s="18">
        <f t="shared" si="74"/>
        <v>145.93333333333334</v>
      </c>
      <c r="G1173" s="17" t="str">
        <f t="shared" si="75"/>
        <v/>
      </c>
      <c r="H1173" s="42"/>
    </row>
    <row r="1174" spans="2:8" hidden="1" x14ac:dyDescent="0.3">
      <c r="B1174" s="40">
        <v>4393</v>
      </c>
      <c r="C1174" s="17">
        <v>3</v>
      </c>
      <c r="D1174" s="18">
        <f t="shared" si="72"/>
        <v>146.4</v>
      </c>
      <c r="E1174" s="40" t="str">
        <f t="shared" si="73"/>
        <v/>
      </c>
      <c r="F1174" s="18">
        <f t="shared" si="74"/>
        <v>146.06666666666666</v>
      </c>
      <c r="G1174" s="17" t="str">
        <f t="shared" si="75"/>
        <v/>
      </c>
      <c r="H1174" s="44" t="s">
        <v>16</v>
      </c>
    </row>
    <row r="1175" spans="2:8" hidden="1" x14ac:dyDescent="0.3">
      <c r="B1175" s="41">
        <v>4399</v>
      </c>
      <c r="C1175" s="17">
        <v>9</v>
      </c>
      <c r="D1175" s="18">
        <f t="shared" si="72"/>
        <v>146.6</v>
      </c>
      <c r="E1175" s="41" t="str">
        <f t="shared" si="73"/>
        <v/>
      </c>
      <c r="F1175" s="18">
        <f t="shared" si="74"/>
        <v>146.26666666666668</v>
      </c>
      <c r="G1175" s="17" t="str">
        <f t="shared" si="75"/>
        <v/>
      </c>
      <c r="H1175" s="43" t="s">
        <v>16</v>
      </c>
    </row>
    <row r="1176" spans="2:8" x14ac:dyDescent="0.3">
      <c r="B1176" s="32">
        <v>4401</v>
      </c>
      <c r="C1176" s="32">
        <v>1</v>
      </c>
      <c r="D1176" s="33">
        <f t="shared" si="72"/>
        <v>146.66666666666666</v>
      </c>
      <c r="E1176" s="32" t="str">
        <f t="shared" si="73"/>
        <v/>
      </c>
      <c r="F1176" s="33">
        <f t="shared" si="74"/>
        <v>146.33333333333334</v>
      </c>
      <c r="G1176" s="32" t="str">
        <f t="shared" si="75"/>
        <v/>
      </c>
      <c r="H1176" s="47"/>
    </row>
    <row r="1177" spans="2:8" hidden="1" x14ac:dyDescent="0.3">
      <c r="B1177" s="41">
        <v>4403</v>
      </c>
      <c r="C1177" s="17">
        <v>3</v>
      </c>
      <c r="D1177" s="18">
        <f t="shared" si="72"/>
        <v>146.73333333333332</v>
      </c>
      <c r="E1177" s="17" t="str">
        <f t="shared" si="73"/>
        <v/>
      </c>
      <c r="F1177" s="18">
        <f t="shared" si="74"/>
        <v>146.4</v>
      </c>
      <c r="G1177" s="41" t="str">
        <f t="shared" si="75"/>
        <v/>
      </c>
      <c r="H1177" s="43" t="s">
        <v>16</v>
      </c>
    </row>
    <row r="1178" spans="2:8" hidden="1" x14ac:dyDescent="0.3">
      <c r="B1178" s="17">
        <v>4407</v>
      </c>
      <c r="C1178" s="17">
        <v>7</v>
      </c>
      <c r="D1178" s="18">
        <f t="shared" si="72"/>
        <v>146.86666666666667</v>
      </c>
      <c r="E1178" s="17" t="str">
        <f t="shared" si="73"/>
        <v/>
      </c>
      <c r="F1178" s="18">
        <f t="shared" si="74"/>
        <v>146.53333333333333</v>
      </c>
      <c r="G1178" s="17" t="str">
        <f t="shared" si="75"/>
        <v/>
      </c>
      <c r="H1178" s="42"/>
    </row>
    <row r="1179" spans="2:8" x14ac:dyDescent="0.3">
      <c r="B1179" s="48">
        <v>4411</v>
      </c>
      <c r="C1179" s="32">
        <v>1</v>
      </c>
      <c r="D1179" s="33">
        <f t="shared" si="72"/>
        <v>147</v>
      </c>
      <c r="E1179" s="48">
        <f t="shared" si="73"/>
        <v>147</v>
      </c>
      <c r="F1179" s="33">
        <f t="shared" si="74"/>
        <v>146.66666666666666</v>
      </c>
      <c r="G1179" s="32" t="str">
        <f t="shared" si="75"/>
        <v/>
      </c>
      <c r="H1179" s="49" t="s">
        <v>16</v>
      </c>
    </row>
    <row r="1180" spans="2:8" hidden="1" x14ac:dyDescent="0.3">
      <c r="B1180" s="17">
        <v>4413</v>
      </c>
      <c r="C1180" s="17">
        <v>3</v>
      </c>
      <c r="D1180" s="18">
        <f t="shared" si="72"/>
        <v>147.06666666666666</v>
      </c>
      <c r="E1180" s="17" t="str">
        <f t="shared" si="73"/>
        <v/>
      </c>
      <c r="F1180" s="18">
        <f t="shared" si="74"/>
        <v>146.73333333333332</v>
      </c>
      <c r="G1180" s="17" t="str">
        <f t="shared" si="75"/>
        <v/>
      </c>
      <c r="H1180" s="42"/>
    </row>
    <row r="1181" spans="2:8" hidden="1" x14ac:dyDescent="0.3">
      <c r="B1181" s="40">
        <v>4417</v>
      </c>
      <c r="C1181" s="17">
        <v>7</v>
      </c>
      <c r="D1181" s="18">
        <f t="shared" si="72"/>
        <v>147.19999999999999</v>
      </c>
      <c r="E1181" s="40" t="str">
        <f t="shared" si="73"/>
        <v/>
      </c>
      <c r="F1181" s="18">
        <f t="shared" si="74"/>
        <v>146.86666666666667</v>
      </c>
      <c r="G1181" s="45" t="str">
        <f t="shared" si="75"/>
        <v/>
      </c>
      <c r="H1181" s="44" t="s">
        <v>16</v>
      </c>
    </row>
    <row r="1182" spans="2:8" hidden="1" x14ac:dyDescent="0.3">
      <c r="B1182" s="17">
        <v>4419</v>
      </c>
      <c r="C1182" s="17">
        <v>9</v>
      </c>
      <c r="D1182" s="18">
        <f t="shared" si="72"/>
        <v>147.26666666666668</v>
      </c>
      <c r="E1182" s="17" t="str">
        <f t="shared" si="73"/>
        <v/>
      </c>
      <c r="F1182" s="18">
        <f t="shared" si="74"/>
        <v>146.93333333333334</v>
      </c>
      <c r="G1182" s="17" t="str">
        <f t="shared" si="75"/>
        <v/>
      </c>
      <c r="H1182" s="42"/>
    </row>
    <row r="1183" spans="2:8" hidden="1" x14ac:dyDescent="0.3">
      <c r="B1183" s="41">
        <v>4427</v>
      </c>
      <c r="C1183" s="17">
        <v>7</v>
      </c>
      <c r="D1183" s="18">
        <f t="shared" si="72"/>
        <v>147.53333333333333</v>
      </c>
      <c r="E1183" s="45" t="str">
        <f t="shared" si="73"/>
        <v/>
      </c>
      <c r="F1183" s="18">
        <f t="shared" si="74"/>
        <v>147.19999999999999</v>
      </c>
      <c r="G1183" s="41" t="str">
        <f t="shared" si="75"/>
        <v/>
      </c>
      <c r="H1183" s="43" t="s">
        <v>16</v>
      </c>
    </row>
    <row r="1184" spans="2:8" hidden="1" x14ac:dyDescent="0.3">
      <c r="B1184" s="41">
        <v>4429</v>
      </c>
      <c r="C1184" s="17">
        <v>9</v>
      </c>
      <c r="D1184" s="18">
        <f t="shared" si="72"/>
        <v>147.6</v>
      </c>
      <c r="E1184" s="41" t="str">
        <f t="shared" si="73"/>
        <v/>
      </c>
      <c r="F1184" s="18">
        <f t="shared" si="74"/>
        <v>147.26666666666668</v>
      </c>
      <c r="G1184" s="17" t="str">
        <f t="shared" si="75"/>
        <v/>
      </c>
      <c r="H1184" s="43" t="s">
        <v>16</v>
      </c>
    </row>
    <row r="1185" spans="2:8" x14ac:dyDescent="0.3">
      <c r="B1185" s="32">
        <v>4431</v>
      </c>
      <c r="C1185" s="32">
        <v>1</v>
      </c>
      <c r="D1185" s="33">
        <f t="shared" si="72"/>
        <v>147.66666666666666</v>
      </c>
      <c r="E1185" s="32" t="str">
        <f t="shared" si="73"/>
        <v/>
      </c>
      <c r="F1185" s="33">
        <f t="shared" si="74"/>
        <v>147.33333333333334</v>
      </c>
      <c r="G1185" s="32" t="str">
        <f t="shared" si="75"/>
        <v/>
      </c>
      <c r="H1185" s="47"/>
    </row>
    <row r="1186" spans="2:8" hidden="1" x14ac:dyDescent="0.3">
      <c r="B1186" s="41">
        <v>4433</v>
      </c>
      <c r="C1186" s="17">
        <v>3</v>
      </c>
      <c r="D1186" s="18">
        <f t="shared" si="72"/>
        <v>147.73333333333332</v>
      </c>
      <c r="E1186" s="17" t="str">
        <f t="shared" si="73"/>
        <v/>
      </c>
      <c r="F1186" s="18">
        <f t="shared" si="74"/>
        <v>147.4</v>
      </c>
      <c r="G1186" s="41" t="str">
        <f t="shared" si="75"/>
        <v/>
      </c>
      <c r="H1186" s="43" t="s">
        <v>16</v>
      </c>
    </row>
    <row r="1187" spans="2:8" hidden="1" x14ac:dyDescent="0.3">
      <c r="B1187" s="17">
        <v>4437</v>
      </c>
      <c r="C1187" s="17">
        <v>7</v>
      </c>
      <c r="D1187" s="18">
        <f t="shared" si="72"/>
        <v>147.86666666666667</v>
      </c>
      <c r="E1187" s="17" t="str">
        <f t="shared" si="73"/>
        <v/>
      </c>
      <c r="F1187" s="18">
        <f t="shared" si="74"/>
        <v>147.53333333333333</v>
      </c>
      <c r="G1187" s="17" t="str">
        <f t="shared" si="75"/>
        <v/>
      </c>
      <c r="H1187" s="42"/>
    </row>
    <row r="1188" spans="2:8" hidden="1" x14ac:dyDescent="0.3">
      <c r="B1188" s="40">
        <v>4439</v>
      </c>
      <c r="C1188" s="17">
        <v>9</v>
      </c>
      <c r="D1188" s="18">
        <f t="shared" si="72"/>
        <v>147.93333333333334</v>
      </c>
      <c r="E1188" s="17" t="str">
        <f t="shared" si="73"/>
        <v/>
      </c>
      <c r="F1188" s="18">
        <f t="shared" si="74"/>
        <v>147.6</v>
      </c>
      <c r="G1188" s="40" t="str">
        <f t="shared" si="75"/>
        <v/>
      </c>
      <c r="H1188" s="44" t="s">
        <v>16</v>
      </c>
    </row>
    <row r="1189" spans="2:8" hidden="1" x14ac:dyDescent="0.3">
      <c r="B1189" s="17">
        <v>4443</v>
      </c>
      <c r="C1189" s="17">
        <v>3</v>
      </c>
      <c r="D1189" s="18">
        <f t="shared" si="72"/>
        <v>148.06666666666666</v>
      </c>
      <c r="E1189" s="17" t="str">
        <f t="shared" si="73"/>
        <v/>
      </c>
      <c r="F1189" s="18">
        <f t="shared" si="74"/>
        <v>147.73333333333332</v>
      </c>
      <c r="G1189" s="17" t="str">
        <f t="shared" si="75"/>
        <v/>
      </c>
      <c r="H1189" s="42"/>
    </row>
    <row r="1190" spans="2:8" hidden="1" x14ac:dyDescent="0.3">
      <c r="B1190" s="17">
        <v>4449</v>
      </c>
      <c r="C1190" s="17">
        <v>9</v>
      </c>
      <c r="D1190" s="18">
        <f t="shared" si="72"/>
        <v>148.26666666666668</v>
      </c>
      <c r="E1190" s="17" t="str">
        <f t="shared" si="73"/>
        <v/>
      </c>
      <c r="F1190" s="18">
        <f t="shared" si="74"/>
        <v>147.93333333333334</v>
      </c>
      <c r="G1190" s="17" t="str">
        <f t="shared" si="75"/>
        <v/>
      </c>
      <c r="H1190" s="42"/>
    </row>
    <row r="1191" spans="2:8" hidden="1" x14ac:dyDescent="0.3">
      <c r="B1191" s="40">
        <v>4453</v>
      </c>
      <c r="C1191" s="17">
        <v>3</v>
      </c>
      <c r="D1191" s="18">
        <f t="shared" si="72"/>
        <v>148.4</v>
      </c>
      <c r="E1191" s="40" t="str">
        <f t="shared" si="73"/>
        <v/>
      </c>
      <c r="F1191" s="18">
        <f t="shared" si="74"/>
        <v>148.06666666666666</v>
      </c>
      <c r="G1191" s="17" t="str">
        <f t="shared" si="75"/>
        <v/>
      </c>
      <c r="H1191" s="44" t="s">
        <v>16</v>
      </c>
    </row>
    <row r="1192" spans="2:8" hidden="1" x14ac:dyDescent="0.3">
      <c r="B1192" s="41">
        <v>4459</v>
      </c>
      <c r="C1192" s="17">
        <v>9</v>
      </c>
      <c r="D1192" s="18">
        <f t="shared" si="72"/>
        <v>148.6</v>
      </c>
      <c r="E1192" s="41" t="str">
        <f t="shared" si="73"/>
        <v/>
      </c>
      <c r="F1192" s="18">
        <f t="shared" si="74"/>
        <v>148.26666666666668</v>
      </c>
      <c r="G1192" s="17" t="str">
        <f t="shared" si="75"/>
        <v/>
      </c>
      <c r="H1192" s="43" t="s">
        <v>16</v>
      </c>
    </row>
    <row r="1193" spans="2:8" x14ac:dyDescent="0.3">
      <c r="B1193" s="32">
        <v>4461</v>
      </c>
      <c r="C1193" s="32">
        <v>1</v>
      </c>
      <c r="D1193" s="33">
        <f t="shared" si="72"/>
        <v>148.66666666666666</v>
      </c>
      <c r="E1193" s="32" t="str">
        <f t="shared" si="73"/>
        <v/>
      </c>
      <c r="F1193" s="33">
        <f t="shared" si="74"/>
        <v>148.33333333333334</v>
      </c>
      <c r="G1193" s="32" t="str">
        <f t="shared" si="75"/>
        <v/>
      </c>
      <c r="H1193" s="47"/>
    </row>
    <row r="1194" spans="2:8" hidden="1" x14ac:dyDescent="0.3">
      <c r="B1194" s="17">
        <v>4467</v>
      </c>
      <c r="C1194" s="17">
        <v>7</v>
      </c>
      <c r="D1194" s="18">
        <f t="shared" si="72"/>
        <v>148.86666666666667</v>
      </c>
      <c r="E1194" s="17" t="str">
        <f t="shared" si="73"/>
        <v/>
      </c>
      <c r="F1194" s="18">
        <f t="shared" si="74"/>
        <v>148.53333333333333</v>
      </c>
      <c r="G1194" s="17" t="str">
        <f t="shared" si="75"/>
        <v/>
      </c>
      <c r="H1194" s="42"/>
    </row>
    <row r="1195" spans="2:8" hidden="1" x14ac:dyDescent="0.3">
      <c r="B1195" s="40">
        <v>4469</v>
      </c>
      <c r="C1195" s="17">
        <v>9</v>
      </c>
      <c r="D1195" s="18">
        <f t="shared" si="72"/>
        <v>148.93333333333334</v>
      </c>
      <c r="E1195" s="17" t="str">
        <f t="shared" si="73"/>
        <v/>
      </c>
      <c r="F1195" s="18">
        <f t="shared" si="74"/>
        <v>148.6</v>
      </c>
      <c r="G1195" s="40" t="str">
        <f t="shared" si="75"/>
        <v/>
      </c>
      <c r="H1195" s="44" t="s">
        <v>16</v>
      </c>
    </row>
    <row r="1196" spans="2:8" x14ac:dyDescent="0.3">
      <c r="B1196" s="48">
        <v>4471</v>
      </c>
      <c r="C1196" s="32">
        <v>1</v>
      </c>
      <c r="D1196" s="33">
        <f t="shared" si="72"/>
        <v>149</v>
      </c>
      <c r="E1196" s="48">
        <f t="shared" si="73"/>
        <v>149</v>
      </c>
      <c r="F1196" s="33">
        <f t="shared" si="74"/>
        <v>148.66666666666666</v>
      </c>
      <c r="G1196" s="32" t="str">
        <f t="shared" si="75"/>
        <v/>
      </c>
      <c r="H1196" s="49" t="s">
        <v>16</v>
      </c>
    </row>
    <row r="1197" spans="2:8" hidden="1" x14ac:dyDescent="0.3">
      <c r="B1197" s="17">
        <v>4473</v>
      </c>
      <c r="C1197" s="17">
        <v>3</v>
      </c>
      <c r="D1197" s="18">
        <f t="shared" si="72"/>
        <v>149.06666666666666</v>
      </c>
      <c r="E1197" s="17" t="str">
        <f t="shared" si="73"/>
        <v/>
      </c>
      <c r="F1197" s="18">
        <f t="shared" si="74"/>
        <v>148.73333333333332</v>
      </c>
      <c r="G1197" s="17" t="str">
        <f t="shared" si="75"/>
        <v/>
      </c>
      <c r="H1197" s="42"/>
    </row>
    <row r="1198" spans="2:8" hidden="1" x14ac:dyDescent="0.3">
      <c r="B1198" s="40">
        <v>4477</v>
      </c>
      <c r="C1198" s="17">
        <v>7</v>
      </c>
      <c r="D1198" s="18">
        <f t="shared" si="72"/>
        <v>149.19999999999999</v>
      </c>
      <c r="E1198" s="40" t="str">
        <f t="shared" si="73"/>
        <v/>
      </c>
      <c r="F1198" s="18">
        <f t="shared" si="74"/>
        <v>148.86666666666667</v>
      </c>
      <c r="G1198" s="45" t="str">
        <f t="shared" si="75"/>
        <v/>
      </c>
      <c r="H1198" s="44" t="s">
        <v>16</v>
      </c>
    </row>
    <row r="1199" spans="2:8" hidden="1" x14ac:dyDescent="0.3">
      <c r="B1199" s="17">
        <v>4479</v>
      </c>
      <c r="C1199" s="17">
        <v>9</v>
      </c>
      <c r="D1199" s="18">
        <f t="shared" si="72"/>
        <v>149.26666666666668</v>
      </c>
      <c r="E1199" s="17" t="str">
        <f t="shared" si="73"/>
        <v/>
      </c>
      <c r="F1199" s="18">
        <f t="shared" si="74"/>
        <v>148.93333333333334</v>
      </c>
      <c r="G1199" s="17" t="str">
        <f t="shared" si="75"/>
        <v/>
      </c>
      <c r="H1199" s="42"/>
    </row>
    <row r="1200" spans="2:8" hidden="1" x14ac:dyDescent="0.3">
      <c r="B1200" s="41">
        <v>4487</v>
      </c>
      <c r="C1200" s="17">
        <v>7</v>
      </c>
      <c r="D1200" s="18">
        <f t="shared" si="72"/>
        <v>149.53333333333333</v>
      </c>
      <c r="E1200" s="45" t="str">
        <f t="shared" si="73"/>
        <v/>
      </c>
      <c r="F1200" s="18">
        <f t="shared" si="74"/>
        <v>149.19999999999999</v>
      </c>
      <c r="G1200" s="41" t="str">
        <f t="shared" si="75"/>
        <v/>
      </c>
      <c r="H1200" s="43" t="s">
        <v>16</v>
      </c>
    </row>
    <row r="1201" spans="2:8" hidden="1" x14ac:dyDescent="0.3">
      <c r="B1201" s="41">
        <v>4489</v>
      </c>
      <c r="C1201" s="17">
        <v>9</v>
      </c>
      <c r="D1201" s="18">
        <f t="shared" si="72"/>
        <v>149.6</v>
      </c>
      <c r="E1201" s="41" t="str">
        <f t="shared" si="73"/>
        <v/>
      </c>
      <c r="F1201" s="18">
        <f t="shared" si="74"/>
        <v>149.26666666666668</v>
      </c>
      <c r="G1201" s="17" t="str">
        <f t="shared" si="75"/>
        <v/>
      </c>
      <c r="H1201" s="43" t="s">
        <v>16</v>
      </c>
    </row>
    <row r="1202" spans="2:8" x14ac:dyDescent="0.3">
      <c r="B1202" s="32">
        <v>4491</v>
      </c>
      <c r="C1202" s="32">
        <v>1</v>
      </c>
      <c r="D1202" s="33">
        <f t="shared" si="72"/>
        <v>149.66666666666666</v>
      </c>
      <c r="E1202" s="32" t="str">
        <f t="shared" si="73"/>
        <v/>
      </c>
      <c r="F1202" s="33">
        <f t="shared" si="74"/>
        <v>149.33333333333334</v>
      </c>
      <c r="G1202" s="32" t="str">
        <f t="shared" si="75"/>
        <v/>
      </c>
      <c r="H1202" s="47"/>
    </row>
    <row r="1203" spans="2:8" hidden="1" x14ac:dyDescent="0.3">
      <c r="B1203" s="17">
        <v>4497</v>
      </c>
      <c r="C1203" s="17">
        <v>7</v>
      </c>
      <c r="D1203" s="18">
        <f t="shared" si="72"/>
        <v>149.86666666666667</v>
      </c>
      <c r="E1203" s="17" t="str">
        <f t="shared" si="73"/>
        <v/>
      </c>
      <c r="F1203" s="18">
        <f t="shared" si="74"/>
        <v>149.53333333333333</v>
      </c>
      <c r="G1203" s="17" t="str">
        <f t="shared" si="75"/>
        <v/>
      </c>
      <c r="H1203" s="42"/>
    </row>
    <row r="1204" spans="2:8" hidden="1" x14ac:dyDescent="0.3">
      <c r="B1204" s="40">
        <v>4499</v>
      </c>
      <c r="C1204" s="17">
        <v>9</v>
      </c>
      <c r="D1204" s="18">
        <f t="shared" si="72"/>
        <v>149.93333333333334</v>
      </c>
      <c r="E1204" s="17" t="str">
        <f t="shared" si="73"/>
        <v/>
      </c>
      <c r="F1204" s="18">
        <f t="shared" si="74"/>
        <v>149.6</v>
      </c>
      <c r="G1204" s="40" t="str">
        <f t="shared" si="75"/>
        <v/>
      </c>
      <c r="H1204" s="44" t="s">
        <v>16</v>
      </c>
    </row>
    <row r="1205" spans="2:8" x14ac:dyDescent="0.3">
      <c r="B1205" s="48">
        <v>4501</v>
      </c>
      <c r="C1205" s="32">
        <v>1</v>
      </c>
      <c r="D1205" s="33">
        <f t="shared" si="72"/>
        <v>150</v>
      </c>
      <c r="E1205" s="48">
        <f t="shared" si="73"/>
        <v>150</v>
      </c>
      <c r="F1205" s="33">
        <f t="shared" si="74"/>
        <v>149.66666666666666</v>
      </c>
      <c r="G1205" s="32" t="str">
        <f t="shared" si="75"/>
        <v/>
      </c>
      <c r="H1205" s="49" t="s">
        <v>16</v>
      </c>
    </row>
    <row r="1206" spans="2:8" hidden="1" x14ac:dyDescent="0.3">
      <c r="B1206" s="17">
        <v>4503</v>
      </c>
      <c r="C1206" s="17">
        <v>3</v>
      </c>
      <c r="D1206" s="18">
        <f t="shared" si="72"/>
        <v>150.06666666666666</v>
      </c>
      <c r="E1206" s="17" t="str">
        <f t="shared" si="73"/>
        <v/>
      </c>
      <c r="F1206" s="18">
        <f t="shared" si="74"/>
        <v>149.73333333333332</v>
      </c>
      <c r="G1206" s="17" t="str">
        <f t="shared" si="75"/>
        <v/>
      </c>
      <c r="H1206" s="42"/>
    </row>
    <row r="1207" spans="2:8" hidden="1" x14ac:dyDescent="0.3">
      <c r="B1207" s="17">
        <v>4509</v>
      </c>
      <c r="C1207" s="17">
        <v>9</v>
      </c>
      <c r="D1207" s="18">
        <f t="shared" si="72"/>
        <v>150.26666666666668</v>
      </c>
      <c r="E1207" s="17" t="str">
        <f t="shared" si="73"/>
        <v/>
      </c>
      <c r="F1207" s="18">
        <f t="shared" si="74"/>
        <v>149.93333333333334</v>
      </c>
      <c r="G1207" s="17" t="str">
        <f t="shared" si="75"/>
        <v/>
      </c>
      <c r="H1207" s="42"/>
    </row>
    <row r="1208" spans="2:8" x14ac:dyDescent="0.3">
      <c r="B1208" s="50">
        <v>4511</v>
      </c>
      <c r="C1208" s="32">
        <v>1</v>
      </c>
      <c r="D1208" s="33">
        <f t="shared" si="72"/>
        <v>150.33333333333334</v>
      </c>
      <c r="E1208" s="32" t="str">
        <f t="shared" si="73"/>
        <v/>
      </c>
      <c r="F1208" s="33">
        <f t="shared" si="74"/>
        <v>150</v>
      </c>
      <c r="G1208" s="50">
        <f t="shared" si="75"/>
        <v>150</v>
      </c>
      <c r="H1208" s="51" t="s">
        <v>16</v>
      </c>
    </row>
    <row r="1209" spans="2:8" x14ac:dyDescent="0.3">
      <c r="B1209" s="32">
        <v>4521</v>
      </c>
      <c r="C1209" s="32">
        <v>1</v>
      </c>
      <c r="D1209" s="33">
        <f t="shared" si="72"/>
        <v>150.66666666666666</v>
      </c>
      <c r="E1209" s="32" t="str">
        <f t="shared" si="73"/>
        <v/>
      </c>
      <c r="F1209" s="33">
        <f t="shared" si="74"/>
        <v>150.33333333333334</v>
      </c>
      <c r="G1209" s="32" t="str">
        <f t="shared" si="75"/>
        <v/>
      </c>
      <c r="H1209" s="47"/>
    </row>
    <row r="1210" spans="2:8" hidden="1" x14ac:dyDescent="0.3">
      <c r="B1210" s="17">
        <v>4527</v>
      </c>
      <c r="C1210" s="17">
        <v>7</v>
      </c>
      <c r="D1210" s="18">
        <f t="shared" si="72"/>
        <v>150.86666666666667</v>
      </c>
      <c r="E1210" s="17" t="str">
        <f t="shared" si="73"/>
        <v/>
      </c>
      <c r="F1210" s="18">
        <f t="shared" si="74"/>
        <v>150.53333333333333</v>
      </c>
      <c r="G1210" s="17" t="str">
        <f t="shared" si="75"/>
        <v/>
      </c>
      <c r="H1210" s="42"/>
    </row>
    <row r="1211" spans="2:8" hidden="1" x14ac:dyDescent="0.3">
      <c r="B1211" s="40">
        <v>4529</v>
      </c>
      <c r="C1211" s="17">
        <v>9</v>
      </c>
      <c r="D1211" s="18">
        <f t="shared" si="72"/>
        <v>150.93333333333334</v>
      </c>
      <c r="E1211" s="17" t="str">
        <f t="shared" si="73"/>
        <v/>
      </c>
      <c r="F1211" s="18">
        <f t="shared" si="74"/>
        <v>150.6</v>
      </c>
      <c r="G1211" s="40" t="str">
        <f t="shared" si="75"/>
        <v/>
      </c>
      <c r="H1211" s="44" t="s">
        <v>16</v>
      </c>
    </row>
    <row r="1212" spans="2:8" x14ac:dyDescent="0.3">
      <c r="B1212" s="48">
        <v>4531</v>
      </c>
      <c r="C1212" s="32">
        <v>1</v>
      </c>
      <c r="D1212" s="33">
        <f t="shared" si="72"/>
        <v>151</v>
      </c>
      <c r="E1212" s="48">
        <f t="shared" si="73"/>
        <v>151</v>
      </c>
      <c r="F1212" s="33">
        <f t="shared" si="74"/>
        <v>150.66666666666666</v>
      </c>
      <c r="G1212" s="32" t="str">
        <f t="shared" si="75"/>
        <v/>
      </c>
      <c r="H1212" s="49" t="s">
        <v>16</v>
      </c>
    </row>
    <row r="1213" spans="2:8" hidden="1" x14ac:dyDescent="0.3">
      <c r="B1213" s="17">
        <v>4533</v>
      </c>
      <c r="C1213" s="17">
        <v>3</v>
      </c>
      <c r="D1213" s="18">
        <f t="shared" si="72"/>
        <v>151.06666666666666</v>
      </c>
      <c r="E1213" s="17" t="str">
        <f t="shared" si="73"/>
        <v/>
      </c>
      <c r="F1213" s="18">
        <f t="shared" si="74"/>
        <v>150.73333333333332</v>
      </c>
      <c r="G1213" s="17" t="str">
        <f t="shared" si="75"/>
        <v/>
      </c>
      <c r="H1213" s="42"/>
    </row>
    <row r="1214" spans="2:8" hidden="1" x14ac:dyDescent="0.3">
      <c r="B1214" s="40">
        <v>4537</v>
      </c>
      <c r="C1214" s="17">
        <v>7</v>
      </c>
      <c r="D1214" s="18">
        <f t="shared" si="72"/>
        <v>151.19999999999999</v>
      </c>
      <c r="E1214" s="40" t="str">
        <f t="shared" si="73"/>
        <v/>
      </c>
      <c r="F1214" s="18">
        <f t="shared" si="74"/>
        <v>150.86666666666667</v>
      </c>
      <c r="G1214" s="45" t="str">
        <f t="shared" si="75"/>
        <v/>
      </c>
      <c r="H1214" s="44" t="s">
        <v>16</v>
      </c>
    </row>
    <row r="1215" spans="2:8" hidden="1" x14ac:dyDescent="0.3">
      <c r="B1215" s="17">
        <v>4539</v>
      </c>
      <c r="C1215" s="17">
        <v>9</v>
      </c>
      <c r="D1215" s="18">
        <f t="shared" si="72"/>
        <v>151.26666666666668</v>
      </c>
      <c r="E1215" s="17" t="str">
        <f t="shared" si="73"/>
        <v/>
      </c>
      <c r="F1215" s="18">
        <f t="shared" si="74"/>
        <v>150.93333333333334</v>
      </c>
      <c r="G1215" s="17" t="str">
        <f t="shared" si="75"/>
        <v/>
      </c>
      <c r="H1215" s="42"/>
    </row>
    <row r="1216" spans="2:8" x14ac:dyDescent="0.3">
      <c r="B1216" s="50">
        <v>4541</v>
      </c>
      <c r="C1216" s="32">
        <v>1</v>
      </c>
      <c r="D1216" s="33">
        <f t="shared" si="72"/>
        <v>151.33333333333334</v>
      </c>
      <c r="E1216" s="32" t="str">
        <f t="shared" si="73"/>
        <v/>
      </c>
      <c r="F1216" s="33">
        <f t="shared" si="74"/>
        <v>151</v>
      </c>
      <c r="G1216" s="50">
        <f t="shared" si="75"/>
        <v>151</v>
      </c>
      <c r="H1216" s="51" t="s">
        <v>16</v>
      </c>
    </row>
    <row r="1217" spans="2:8" hidden="1" x14ac:dyDescent="0.3">
      <c r="B1217" s="40">
        <v>4543</v>
      </c>
      <c r="C1217" s="17">
        <v>3</v>
      </c>
      <c r="D1217" s="18">
        <f t="shared" si="72"/>
        <v>151.4</v>
      </c>
      <c r="E1217" s="40" t="str">
        <f t="shared" si="73"/>
        <v/>
      </c>
      <c r="F1217" s="18">
        <f t="shared" si="74"/>
        <v>151.06666666666666</v>
      </c>
      <c r="G1217" s="17" t="str">
        <f t="shared" si="75"/>
        <v/>
      </c>
      <c r="H1217" s="44" t="s">
        <v>16</v>
      </c>
    </row>
    <row r="1218" spans="2:8" x14ac:dyDescent="0.3">
      <c r="B1218" s="32">
        <v>4551</v>
      </c>
      <c r="C1218" s="32">
        <v>1</v>
      </c>
      <c r="D1218" s="33">
        <f t="shared" si="72"/>
        <v>151.66666666666666</v>
      </c>
      <c r="E1218" s="32" t="str">
        <f t="shared" si="73"/>
        <v/>
      </c>
      <c r="F1218" s="33">
        <f t="shared" si="74"/>
        <v>151.33333333333334</v>
      </c>
      <c r="G1218" s="32" t="str">
        <f t="shared" si="75"/>
        <v/>
      </c>
      <c r="H1218" s="47"/>
    </row>
    <row r="1219" spans="2:8" hidden="1" x14ac:dyDescent="0.3">
      <c r="B1219" s="41">
        <v>4553</v>
      </c>
      <c r="C1219" s="17">
        <v>3</v>
      </c>
      <c r="D1219" s="18">
        <f t="shared" si="72"/>
        <v>151.73333333333332</v>
      </c>
      <c r="E1219" s="17" t="str">
        <f t="shared" si="73"/>
        <v/>
      </c>
      <c r="F1219" s="18">
        <f t="shared" si="74"/>
        <v>151.4</v>
      </c>
      <c r="G1219" s="41" t="str">
        <f t="shared" si="75"/>
        <v/>
      </c>
      <c r="H1219" s="43" t="s">
        <v>16</v>
      </c>
    </row>
    <row r="1220" spans="2:8" hidden="1" x14ac:dyDescent="0.3">
      <c r="B1220" s="17">
        <v>4557</v>
      </c>
      <c r="C1220" s="17">
        <v>7</v>
      </c>
      <c r="D1220" s="18">
        <f t="shared" si="72"/>
        <v>151.86666666666667</v>
      </c>
      <c r="E1220" s="17" t="str">
        <f t="shared" si="73"/>
        <v/>
      </c>
      <c r="F1220" s="18">
        <f t="shared" si="74"/>
        <v>151.53333333333333</v>
      </c>
      <c r="G1220" s="17" t="str">
        <f t="shared" si="75"/>
        <v/>
      </c>
      <c r="H1220" s="42"/>
    </row>
    <row r="1221" spans="2:8" hidden="1" x14ac:dyDescent="0.3">
      <c r="B1221" s="40">
        <v>4559</v>
      </c>
      <c r="C1221" s="17">
        <v>9</v>
      </c>
      <c r="D1221" s="18">
        <f t="shared" si="72"/>
        <v>151.93333333333334</v>
      </c>
      <c r="E1221" s="17" t="str">
        <f t="shared" si="73"/>
        <v/>
      </c>
      <c r="F1221" s="18">
        <f t="shared" si="74"/>
        <v>151.6</v>
      </c>
      <c r="G1221" s="40" t="str">
        <f t="shared" si="75"/>
        <v/>
      </c>
      <c r="H1221" s="44" t="s">
        <v>16</v>
      </c>
    </row>
    <row r="1222" spans="2:8" hidden="1" x14ac:dyDescent="0.3">
      <c r="B1222" s="17">
        <v>4563</v>
      </c>
      <c r="C1222" s="17">
        <v>3</v>
      </c>
      <c r="D1222" s="18">
        <f t="shared" si="72"/>
        <v>152.06666666666666</v>
      </c>
      <c r="E1222" s="17" t="str">
        <f t="shared" si="73"/>
        <v/>
      </c>
      <c r="F1222" s="18">
        <f t="shared" si="74"/>
        <v>151.73333333333332</v>
      </c>
      <c r="G1222" s="17" t="str">
        <f t="shared" si="75"/>
        <v/>
      </c>
      <c r="H1222" s="42"/>
    </row>
    <row r="1223" spans="2:8" hidden="1" x14ac:dyDescent="0.3">
      <c r="B1223" s="17">
        <v>4569</v>
      </c>
      <c r="C1223" s="17">
        <v>9</v>
      </c>
      <c r="D1223" s="18">
        <f t="shared" si="72"/>
        <v>152.26666666666668</v>
      </c>
      <c r="E1223" s="17" t="str">
        <f t="shared" si="73"/>
        <v/>
      </c>
      <c r="F1223" s="18">
        <f t="shared" si="74"/>
        <v>151.93333333333334</v>
      </c>
      <c r="G1223" s="17" t="str">
        <f t="shared" si="75"/>
        <v/>
      </c>
      <c r="H1223" s="42"/>
    </row>
    <row r="1224" spans="2:8" x14ac:dyDescent="0.3">
      <c r="B1224" s="50">
        <v>4571</v>
      </c>
      <c r="C1224" s="32">
        <v>1</v>
      </c>
      <c r="D1224" s="33">
        <f t="shared" si="72"/>
        <v>152.33333333333334</v>
      </c>
      <c r="E1224" s="32" t="str">
        <f t="shared" si="73"/>
        <v/>
      </c>
      <c r="F1224" s="33">
        <f t="shared" si="74"/>
        <v>152</v>
      </c>
      <c r="G1224" s="50">
        <f t="shared" si="75"/>
        <v>152</v>
      </c>
      <c r="H1224" s="51" t="s">
        <v>16</v>
      </c>
    </row>
    <row r="1225" spans="2:8" hidden="1" x14ac:dyDescent="0.3">
      <c r="B1225" s="40">
        <v>4573</v>
      </c>
      <c r="C1225" s="17">
        <v>3</v>
      </c>
      <c r="D1225" s="18">
        <f t="shared" si="72"/>
        <v>152.4</v>
      </c>
      <c r="E1225" s="40" t="str">
        <f t="shared" si="73"/>
        <v/>
      </c>
      <c r="F1225" s="18">
        <f t="shared" si="74"/>
        <v>152.06666666666666</v>
      </c>
      <c r="G1225" s="17" t="str">
        <f t="shared" si="75"/>
        <v/>
      </c>
      <c r="H1225" s="44" t="s">
        <v>16</v>
      </c>
    </row>
    <row r="1226" spans="2:8" hidden="1" x14ac:dyDescent="0.3">
      <c r="B1226" s="41">
        <v>4577</v>
      </c>
      <c r="C1226" s="17">
        <v>7</v>
      </c>
      <c r="D1226" s="18">
        <f t="shared" si="72"/>
        <v>152.53333333333333</v>
      </c>
      <c r="E1226" s="45" t="str">
        <f t="shared" si="73"/>
        <v/>
      </c>
      <c r="F1226" s="18">
        <f t="shared" si="74"/>
        <v>152.19999999999999</v>
      </c>
      <c r="G1226" s="41" t="str">
        <f t="shared" si="75"/>
        <v/>
      </c>
      <c r="H1226" s="43" t="s">
        <v>16</v>
      </c>
    </row>
    <row r="1227" spans="2:8" hidden="1" x14ac:dyDescent="0.3">
      <c r="B1227" s="41">
        <v>4579</v>
      </c>
      <c r="C1227" s="17">
        <v>9</v>
      </c>
      <c r="D1227" s="18">
        <f t="shared" si="72"/>
        <v>152.6</v>
      </c>
      <c r="E1227" s="41" t="str">
        <f t="shared" si="73"/>
        <v/>
      </c>
      <c r="F1227" s="18">
        <f t="shared" si="74"/>
        <v>152.26666666666668</v>
      </c>
      <c r="G1227" s="17" t="str">
        <f t="shared" si="75"/>
        <v/>
      </c>
      <c r="H1227" s="43" t="s">
        <v>16</v>
      </c>
    </row>
    <row r="1228" spans="2:8" x14ac:dyDescent="0.3">
      <c r="B1228" s="32">
        <v>4581</v>
      </c>
      <c r="C1228" s="32">
        <v>1</v>
      </c>
      <c r="D1228" s="33">
        <f t="shared" si="72"/>
        <v>152.66666666666666</v>
      </c>
      <c r="E1228" s="32" t="str">
        <f t="shared" si="73"/>
        <v/>
      </c>
      <c r="F1228" s="33">
        <f t="shared" si="74"/>
        <v>152.33333333333334</v>
      </c>
      <c r="G1228" s="32" t="str">
        <f t="shared" si="75"/>
        <v/>
      </c>
      <c r="H1228" s="47"/>
    </row>
    <row r="1229" spans="2:8" hidden="1" x14ac:dyDescent="0.3">
      <c r="B1229" s="17">
        <v>4587</v>
      </c>
      <c r="C1229" s="17">
        <v>7</v>
      </c>
      <c r="D1229" s="18">
        <f t="shared" ref="D1229:D1292" si="76">(($B1229-$E$11)/30)</f>
        <v>152.86666666666667</v>
      </c>
      <c r="E1229" s="17" t="str">
        <f t="shared" ref="E1229:E1292" si="77">IF((MOD(((B1229-$E$11)/30),1)=0),D1229,"")</f>
        <v/>
      </c>
      <c r="F1229" s="18">
        <f t="shared" ref="F1229:F1292" si="78">(($B1229-$G$11)/30)</f>
        <v>152.53333333333333</v>
      </c>
      <c r="G1229" s="17" t="str">
        <f t="shared" ref="G1229:G1292" si="79">IF((MOD((($B1229-$G$11)/30),1)=0),F1229,"")</f>
        <v/>
      </c>
      <c r="H1229" s="42"/>
    </row>
    <row r="1230" spans="2:8" hidden="1" x14ac:dyDescent="0.3">
      <c r="B1230" s="40">
        <v>4589</v>
      </c>
      <c r="C1230" s="17">
        <v>9</v>
      </c>
      <c r="D1230" s="18">
        <f t="shared" si="76"/>
        <v>152.93333333333334</v>
      </c>
      <c r="E1230" s="17" t="str">
        <f t="shared" si="77"/>
        <v/>
      </c>
      <c r="F1230" s="18">
        <f t="shared" si="78"/>
        <v>152.6</v>
      </c>
      <c r="G1230" s="40" t="str">
        <f t="shared" si="79"/>
        <v/>
      </c>
      <c r="H1230" s="44" t="s">
        <v>16</v>
      </c>
    </row>
    <row r="1231" spans="2:8" hidden="1" x14ac:dyDescent="0.3">
      <c r="B1231" s="17">
        <v>4593</v>
      </c>
      <c r="C1231" s="17">
        <v>3</v>
      </c>
      <c r="D1231" s="18">
        <f t="shared" si="76"/>
        <v>153.06666666666666</v>
      </c>
      <c r="E1231" s="17" t="str">
        <f t="shared" si="77"/>
        <v/>
      </c>
      <c r="F1231" s="18">
        <f t="shared" si="78"/>
        <v>152.73333333333332</v>
      </c>
      <c r="G1231" s="17" t="str">
        <f t="shared" si="79"/>
        <v/>
      </c>
      <c r="H1231" s="42"/>
    </row>
    <row r="1232" spans="2:8" hidden="1" x14ac:dyDescent="0.3">
      <c r="B1232" s="17">
        <v>4599</v>
      </c>
      <c r="C1232" s="17">
        <v>9</v>
      </c>
      <c r="D1232" s="18">
        <f t="shared" si="76"/>
        <v>153.26666666666668</v>
      </c>
      <c r="E1232" s="17" t="str">
        <f t="shared" si="77"/>
        <v/>
      </c>
      <c r="F1232" s="18">
        <f t="shared" si="78"/>
        <v>152.93333333333334</v>
      </c>
      <c r="G1232" s="17" t="str">
        <f t="shared" si="79"/>
        <v/>
      </c>
      <c r="H1232" s="42"/>
    </row>
    <row r="1233" spans="2:8" x14ac:dyDescent="0.3">
      <c r="B1233" s="50">
        <v>4601</v>
      </c>
      <c r="C1233" s="32">
        <v>1</v>
      </c>
      <c r="D1233" s="33">
        <f t="shared" si="76"/>
        <v>153.33333333333334</v>
      </c>
      <c r="E1233" s="32" t="str">
        <f t="shared" si="77"/>
        <v/>
      </c>
      <c r="F1233" s="33">
        <f t="shared" si="78"/>
        <v>153</v>
      </c>
      <c r="G1233" s="50">
        <f t="shared" si="79"/>
        <v>153</v>
      </c>
      <c r="H1233" s="51" t="s">
        <v>16</v>
      </c>
    </row>
    <row r="1234" spans="2:8" hidden="1" x14ac:dyDescent="0.3">
      <c r="B1234" s="41">
        <v>4607</v>
      </c>
      <c r="C1234" s="17">
        <v>7</v>
      </c>
      <c r="D1234" s="18">
        <f t="shared" si="76"/>
        <v>153.53333333333333</v>
      </c>
      <c r="E1234" s="45" t="str">
        <f t="shared" si="77"/>
        <v/>
      </c>
      <c r="F1234" s="18">
        <f t="shared" si="78"/>
        <v>153.19999999999999</v>
      </c>
      <c r="G1234" s="41" t="str">
        <f t="shared" si="79"/>
        <v/>
      </c>
      <c r="H1234" s="43" t="s">
        <v>16</v>
      </c>
    </row>
    <row r="1235" spans="2:8" hidden="1" x14ac:dyDescent="0.3">
      <c r="B1235" s="41">
        <v>4609</v>
      </c>
      <c r="C1235" s="17">
        <v>9</v>
      </c>
      <c r="D1235" s="18">
        <f t="shared" si="76"/>
        <v>153.6</v>
      </c>
      <c r="E1235" s="41" t="str">
        <f t="shared" si="77"/>
        <v/>
      </c>
      <c r="F1235" s="18">
        <f t="shared" si="78"/>
        <v>153.26666666666668</v>
      </c>
      <c r="G1235" s="17" t="str">
        <f t="shared" si="79"/>
        <v/>
      </c>
      <c r="H1235" s="43" t="s">
        <v>16</v>
      </c>
    </row>
    <row r="1236" spans="2:8" x14ac:dyDescent="0.3">
      <c r="B1236" s="32">
        <v>4611</v>
      </c>
      <c r="C1236" s="32">
        <v>1</v>
      </c>
      <c r="D1236" s="33">
        <f t="shared" si="76"/>
        <v>153.66666666666666</v>
      </c>
      <c r="E1236" s="32" t="str">
        <f t="shared" si="77"/>
        <v/>
      </c>
      <c r="F1236" s="33">
        <f t="shared" si="78"/>
        <v>153.33333333333334</v>
      </c>
      <c r="G1236" s="32" t="str">
        <f t="shared" si="79"/>
        <v/>
      </c>
      <c r="H1236" s="47"/>
    </row>
    <row r="1237" spans="2:8" hidden="1" x14ac:dyDescent="0.3">
      <c r="B1237" s="41">
        <v>4613</v>
      </c>
      <c r="C1237" s="17">
        <v>3</v>
      </c>
      <c r="D1237" s="18">
        <f t="shared" si="76"/>
        <v>153.73333333333332</v>
      </c>
      <c r="E1237" s="17" t="str">
        <f t="shared" si="77"/>
        <v/>
      </c>
      <c r="F1237" s="18">
        <f t="shared" si="78"/>
        <v>153.4</v>
      </c>
      <c r="G1237" s="41" t="str">
        <f t="shared" si="79"/>
        <v/>
      </c>
      <c r="H1237" s="43" t="s">
        <v>16</v>
      </c>
    </row>
    <row r="1238" spans="2:8" hidden="1" x14ac:dyDescent="0.3">
      <c r="B1238" s="17">
        <v>4617</v>
      </c>
      <c r="C1238" s="17">
        <v>7</v>
      </c>
      <c r="D1238" s="18">
        <f t="shared" si="76"/>
        <v>153.86666666666667</v>
      </c>
      <c r="E1238" s="17" t="str">
        <f t="shared" si="77"/>
        <v/>
      </c>
      <c r="F1238" s="18">
        <f t="shared" si="78"/>
        <v>153.53333333333333</v>
      </c>
      <c r="G1238" s="17" t="str">
        <f t="shared" si="79"/>
        <v/>
      </c>
      <c r="H1238" s="42"/>
    </row>
    <row r="1239" spans="2:8" hidden="1" x14ac:dyDescent="0.3">
      <c r="B1239" s="40">
        <v>4619</v>
      </c>
      <c r="C1239" s="17">
        <v>9</v>
      </c>
      <c r="D1239" s="18">
        <f t="shared" si="76"/>
        <v>153.93333333333334</v>
      </c>
      <c r="E1239" s="17" t="str">
        <f t="shared" si="77"/>
        <v/>
      </c>
      <c r="F1239" s="18">
        <f t="shared" si="78"/>
        <v>153.6</v>
      </c>
      <c r="G1239" s="40" t="str">
        <f t="shared" si="79"/>
        <v/>
      </c>
      <c r="H1239" s="44" t="s">
        <v>16</v>
      </c>
    </row>
    <row r="1240" spans="2:8" hidden="1" x14ac:dyDescent="0.3">
      <c r="B1240" s="17">
        <v>4623</v>
      </c>
      <c r="C1240" s="17">
        <v>3</v>
      </c>
      <c r="D1240" s="18">
        <f t="shared" si="76"/>
        <v>154.06666666666666</v>
      </c>
      <c r="E1240" s="17" t="str">
        <f t="shared" si="77"/>
        <v/>
      </c>
      <c r="F1240" s="18">
        <f t="shared" si="78"/>
        <v>153.73333333333332</v>
      </c>
      <c r="G1240" s="17" t="str">
        <f t="shared" si="79"/>
        <v/>
      </c>
      <c r="H1240" s="42"/>
    </row>
    <row r="1241" spans="2:8" hidden="1" x14ac:dyDescent="0.3">
      <c r="B1241" s="40">
        <v>4627</v>
      </c>
      <c r="C1241" s="17">
        <v>7</v>
      </c>
      <c r="D1241" s="18">
        <f t="shared" si="76"/>
        <v>154.19999999999999</v>
      </c>
      <c r="E1241" s="40" t="str">
        <f t="shared" si="77"/>
        <v/>
      </c>
      <c r="F1241" s="18">
        <f t="shared" si="78"/>
        <v>153.86666666666667</v>
      </c>
      <c r="G1241" s="45" t="str">
        <f t="shared" si="79"/>
        <v/>
      </c>
      <c r="H1241" s="44" t="s">
        <v>16</v>
      </c>
    </row>
    <row r="1242" spans="2:8" hidden="1" x14ac:dyDescent="0.3">
      <c r="B1242" s="17">
        <v>4629</v>
      </c>
      <c r="C1242" s="17">
        <v>9</v>
      </c>
      <c r="D1242" s="18">
        <f t="shared" si="76"/>
        <v>154.26666666666668</v>
      </c>
      <c r="E1242" s="17" t="str">
        <f t="shared" si="77"/>
        <v/>
      </c>
      <c r="F1242" s="18">
        <f t="shared" si="78"/>
        <v>153.93333333333334</v>
      </c>
      <c r="G1242" s="17" t="str">
        <f t="shared" si="79"/>
        <v/>
      </c>
      <c r="H1242" s="42"/>
    </row>
    <row r="1243" spans="2:8" x14ac:dyDescent="0.3">
      <c r="B1243" s="50">
        <v>4631</v>
      </c>
      <c r="C1243" s="32">
        <v>1</v>
      </c>
      <c r="D1243" s="33">
        <f t="shared" si="76"/>
        <v>154.33333333333334</v>
      </c>
      <c r="E1243" s="32" t="str">
        <f t="shared" si="77"/>
        <v/>
      </c>
      <c r="F1243" s="33">
        <f t="shared" si="78"/>
        <v>154</v>
      </c>
      <c r="G1243" s="50">
        <f t="shared" si="79"/>
        <v>154</v>
      </c>
      <c r="H1243" s="51" t="s">
        <v>16</v>
      </c>
    </row>
    <row r="1244" spans="2:8" hidden="1" x14ac:dyDescent="0.3">
      <c r="B1244" s="40">
        <v>4633</v>
      </c>
      <c r="C1244" s="17">
        <v>3</v>
      </c>
      <c r="D1244" s="18">
        <f t="shared" si="76"/>
        <v>154.4</v>
      </c>
      <c r="E1244" s="40" t="str">
        <f t="shared" si="77"/>
        <v/>
      </c>
      <c r="F1244" s="18">
        <f t="shared" si="78"/>
        <v>154.06666666666666</v>
      </c>
      <c r="G1244" s="17" t="str">
        <f t="shared" si="79"/>
        <v/>
      </c>
      <c r="H1244" s="44" t="s">
        <v>16</v>
      </c>
    </row>
    <row r="1245" spans="2:8" x14ac:dyDescent="0.3">
      <c r="B1245" s="32">
        <v>4641</v>
      </c>
      <c r="C1245" s="32">
        <v>1</v>
      </c>
      <c r="D1245" s="33">
        <f t="shared" si="76"/>
        <v>154.66666666666666</v>
      </c>
      <c r="E1245" s="32" t="str">
        <f t="shared" si="77"/>
        <v/>
      </c>
      <c r="F1245" s="33">
        <f t="shared" si="78"/>
        <v>154.33333333333334</v>
      </c>
      <c r="G1245" s="32" t="str">
        <f t="shared" si="79"/>
        <v/>
      </c>
      <c r="H1245" s="47"/>
    </row>
    <row r="1246" spans="2:8" hidden="1" x14ac:dyDescent="0.3">
      <c r="B1246" s="17">
        <v>4647</v>
      </c>
      <c r="C1246" s="17">
        <v>7</v>
      </c>
      <c r="D1246" s="18">
        <f t="shared" si="76"/>
        <v>154.86666666666667</v>
      </c>
      <c r="E1246" s="17" t="str">
        <f t="shared" si="77"/>
        <v/>
      </c>
      <c r="F1246" s="18">
        <f t="shared" si="78"/>
        <v>154.53333333333333</v>
      </c>
      <c r="G1246" s="17" t="str">
        <f t="shared" si="79"/>
        <v/>
      </c>
      <c r="H1246" s="42"/>
    </row>
    <row r="1247" spans="2:8" hidden="1" x14ac:dyDescent="0.3">
      <c r="B1247" s="17">
        <v>4653</v>
      </c>
      <c r="C1247" s="17">
        <v>3</v>
      </c>
      <c r="D1247" s="18">
        <f t="shared" si="76"/>
        <v>155.06666666666666</v>
      </c>
      <c r="E1247" s="17" t="str">
        <f t="shared" si="77"/>
        <v/>
      </c>
      <c r="F1247" s="18">
        <f t="shared" si="78"/>
        <v>154.73333333333332</v>
      </c>
      <c r="G1247" s="17" t="str">
        <f t="shared" si="79"/>
        <v/>
      </c>
      <c r="H1247" s="42"/>
    </row>
    <row r="1248" spans="2:8" hidden="1" x14ac:dyDescent="0.3">
      <c r="B1248" s="17">
        <v>4659</v>
      </c>
      <c r="C1248" s="17">
        <v>9</v>
      </c>
      <c r="D1248" s="18">
        <f t="shared" si="76"/>
        <v>155.26666666666668</v>
      </c>
      <c r="E1248" s="17" t="str">
        <f t="shared" si="77"/>
        <v/>
      </c>
      <c r="F1248" s="18">
        <f t="shared" si="78"/>
        <v>154.93333333333334</v>
      </c>
      <c r="G1248" s="17" t="str">
        <f t="shared" si="79"/>
        <v/>
      </c>
      <c r="H1248" s="42"/>
    </row>
    <row r="1249" spans="2:8" x14ac:dyDescent="0.3">
      <c r="B1249" s="50">
        <v>4661</v>
      </c>
      <c r="C1249" s="32">
        <v>1</v>
      </c>
      <c r="D1249" s="33">
        <f t="shared" si="76"/>
        <v>155.33333333333334</v>
      </c>
      <c r="E1249" s="32" t="str">
        <f t="shared" si="77"/>
        <v/>
      </c>
      <c r="F1249" s="33">
        <f t="shared" si="78"/>
        <v>155</v>
      </c>
      <c r="G1249" s="50">
        <f t="shared" si="79"/>
        <v>155</v>
      </c>
      <c r="H1249" s="51" t="s">
        <v>16</v>
      </c>
    </row>
    <row r="1250" spans="2:8" hidden="1" x14ac:dyDescent="0.3">
      <c r="B1250" s="41">
        <v>4667</v>
      </c>
      <c r="C1250" s="17">
        <v>7</v>
      </c>
      <c r="D1250" s="18">
        <f t="shared" si="76"/>
        <v>155.53333333333333</v>
      </c>
      <c r="E1250" s="45" t="str">
        <f t="shared" si="77"/>
        <v/>
      </c>
      <c r="F1250" s="18">
        <f t="shared" si="78"/>
        <v>155.19999999999999</v>
      </c>
      <c r="G1250" s="41" t="str">
        <f t="shared" si="79"/>
        <v/>
      </c>
      <c r="H1250" s="43" t="s">
        <v>16</v>
      </c>
    </row>
    <row r="1251" spans="2:8" hidden="1" x14ac:dyDescent="0.3">
      <c r="B1251" s="41">
        <v>4669</v>
      </c>
      <c r="C1251" s="17">
        <v>9</v>
      </c>
      <c r="D1251" s="18">
        <f t="shared" si="76"/>
        <v>155.6</v>
      </c>
      <c r="E1251" s="41" t="str">
        <f t="shared" si="77"/>
        <v/>
      </c>
      <c r="F1251" s="18">
        <f t="shared" si="78"/>
        <v>155.26666666666668</v>
      </c>
      <c r="G1251" s="17" t="str">
        <f t="shared" si="79"/>
        <v/>
      </c>
      <c r="H1251" s="43" t="s">
        <v>16</v>
      </c>
    </row>
    <row r="1252" spans="2:8" x14ac:dyDescent="0.3">
      <c r="B1252" s="32">
        <v>4671</v>
      </c>
      <c r="C1252" s="32">
        <v>1</v>
      </c>
      <c r="D1252" s="33">
        <f t="shared" si="76"/>
        <v>155.66666666666666</v>
      </c>
      <c r="E1252" s="32" t="str">
        <f t="shared" si="77"/>
        <v/>
      </c>
      <c r="F1252" s="33">
        <f t="shared" si="78"/>
        <v>155.33333333333334</v>
      </c>
      <c r="G1252" s="32" t="str">
        <f t="shared" si="79"/>
        <v/>
      </c>
      <c r="H1252" s="47"/>
    </row>
    <row r="1253" spans="2:8" hidden="1" x14ac:dyDescent="0.3">
      <c r="B1253" s="17">
        <v>4677</v>
      </c>
      <c r="C1253" s="17">
        <v>7</v>
      </c>
      <c r="D1253" s="18">
        <f t="shared" si="76"/>
        <v>155.86666666666667</v>
      </c>
      <c r="E1253" s="17" t="str">
        <f t="shared" si="77"/>
        <v/>
      </c>
      <c r="F1253" s="18">
        <f t="shared" si="78"/>
        <v>155.53333333333333</v>
      </c>
      <c r="G1253" s="17" t="str">
        <f t="shared" si="79"/>
        <v/>
      </c>
      <c r="H1253" s="42"/>
    </row>
    <row r="1254" spans="2:8" x14ac:dyDescent="0.3">
      <c r="B1254" s="48">
        <v>4681</v>
      </c>
      <c r="C1254" s="32">
        <v>1</v>
      </c>
      <c r="D1254" s="33">
        <f t="shared" si="76"/>
        <v>156</v>
      </c>
      <c r="E1254" s="48">
        <f t="shared" si="77"/>
        <v>156</v>
      </c>
      <c r="F1254" s="33">
        <f t="shared" si="78"/>
        <v>155.66666666666666</v>
      </c>
      <c r="G1254" s="32" t="str">
        <f t="shared" si="79"/>
        <v/>
      </c>
      <c r="H1254" s="49" t="s">
        <v>16</v>
      </c>
    </row>
    <row r="1255" spans="2:8" hidden="1" x14ac:dyDescent="0.3">
      <c r="B1255" s="17">
        <v>4683</v>
      </c>
      <c r="C1255" s="17">
        <v>3</v>
      </c>
      <c r="D1255" s="18">
        <f t="shared" si="76"/>
        <v>156.06666666666666</v>
      </c>
      <c r="E1255" s="17" t="str">
        <f t="shared" si="77"/>
        <v/>
      </c>
      <c r="F1255" s="18">
        <f t="shared" si="78"/>
        <v>155.73333333333332</v>
      </c>
      <c r="G1255" s="17" t="str">
        <f t="shared" si="79"/>
        <v/>
      </c>
      <c r="H1255" s="42"/>
    </row>
    <row r="1256" spans="2:8" hidden="1" x14ac:dyDescent="0.3">
      <c r="B1256" s="40">
        <v>4687</v>
      </c>
      <c r="C1256" s="17">
        <v>7</v>
      </c>
      <c r="D1256" s="18">
        <f t="shared" si="76"/>
        <v>156.19999999999999</v>
      </c>
      <c r="E1256" s="40" t="str">
        <f t="shared" si="77"/>
        <v/>
      </c>
      <c r="F1256" s="18">
        <f t="shared" si="78"/>
        <v>155.86666666666667</v>
      </c>
      <c r="G1256" s="45" t="str">
        <f t="shared" si="79"/>
        <v/>
      </c>
      <c r="H1256" s="44" t="s">
        <v>16</v>
      </c>
    </row>
    <row r="1257" spans="2:8" hidden="1" x14ac:dyDescent="0.3">
      <c r="B1257" s="17">
        <v>4689</v>
      </c>
      <c r="C1257" s="17">
        <v>9</v>
      </c>
      <c r="D1257" s="18">
        <f t="shared" si="76"/>
        <v>156.26666666666668</v>
      </c>
      <c r="E1257" s="17" t="str">
        <f t="shared" si="77"/>
        <v/>
      </c>
      <c r="F1257" s="18">
        <f t="shared" si="78"/>
        <v>155.93333333333334</v>
      </c>
      <c r="G1257" s="17" t="str">
        <f t="shared" si="79"/>
        <v/>
      </c>
      <c r="H1257" s="42"/>
    </row>
    <row r="1258" spans="2:8" hidden="1" x14ac:dyDescent="0.3">
      <c r="B1258" s="40">
        <v>4693</v>
      </c>
      <c r="C1258" s="17">
        <v>3</v>
      </c>
      <c r="D1258" s="18">
        <f t="shared" si="76"/>
        <v>156.4</v>
      </c>
      <c r="E1258" s="40" t="str">
        <f t="shared" si="77"/>
        <v/>
      </c>
      <c r="F1258" s="18">
        <f t="shared" si="78"/>
        <v>156.06666666666666</v>
      </c>
      <c r="G1258" s="17" t="str">
        <f t="shared" si="79"/>
        <v/>
      </c>
      <c r="H1258" s="44" t="s">
        <v>16</v>
      </c>
    </row>
    <row r="1259" spans="2:8" hidden="1" x14ac:dyDescent="0.3">
      <c r="B1259" s="41">
        <v>4697</v>
      </c>
      <c r="C1259" s="17">
        <v>7</v>
      </c>
      <c r="D1259" s="18">
        <f t="shared" si="76"/>
        <v>156.53333333333333</v>
      </c>
      <c r="E1259" s="45" t="str">
        <f t="shared" si="77"/>
        <v/>
      </c>
      <c r="F1259" s="18">
        <f t="shared" si="78"/>
        <v>156.19999999999999</v>
      </c>
      <c r="G1259" s="41" t="str">
        <f t="shared" si="79"/>
        <v/>
      </c>
      <c r="H1259" s="43" t="s">
        <v>16</v>
      </c>
    </row>
    <row r="1260" spans="2:8" hidden="1" x14ac:dyDescent="0.3">
      <c r="B1260" s="41">
        <v>4699</v>
      </c>
      <c r="C1260" s="17">
        <v>9</v>
      </c>
      <c r="D1260" s="18">
        <f t="shared" si="76"/>
        <v>156.6</v>
      </c>
      <c r="E1260" s="41" t="str">
        <f t="shared" si="77"/>
        <v/>
      </c>
      <c r="F1260" s="18">
        <f t="shared" si="78"/>
        <v>156.26666666666668</v>
      </c>
      <c r="G1260" s="17" t="str">
        <f t="shared" si="79"/>
        <v/>
      </c>
      <c r="H1260" s="43" t="s">
        <v>16</v>
      </c>
    </row>
    <row r="1261" spans="2:8" x14ac:dyDescent="0.3">
      <c r="B1261" s="32">
        <v>4701</v>
      </c>
      <c r="C1261" s="32">
        <v>1</v>
      </c>
      <c r="D1261" s="33">
        <f t="shared" si="76"/>
        <v>156.66666666666666</v>
      </c>
      <c r="E1261" s="32" t="str">
        <f t="shared" si="77"/>
        <v/>
      </c>
      <c r="F1261" s="33">
        <f t="shared" si="78"/>
        <v>156.33333333333334</v>
      </c>
      <c r="G1261" s="32" t="str">
        <f t="shared" si="79"/>
        <v/>
      </c>
      <c r="H1261" s="47"/>
    </row>
    <row r="1262" spans="2:8" hidden="1" x14ac:dyDescent="0.3">
      <c r="B1262" s="17">
        <v>4707</v>
      </c>
      <c r="C1262" s="17">
        <v>7</v>
      </c>
      <c r="D1262" s="18">
        <f t="shared" si="76"/>
        <v>156.86666666666667</v>
      </c>
      <c r="E1262" s="17" t="str">
        <f t="shared" si="77"/>
        <v/>
      </c>
      <c r="F1262" s="18">
        <f t="shared" si="78"/>
        <v>156.53333333333333</v>
      </c>
      <c r="G1262" s="17" t="str">
        <f t="shared" si="79"/>
        <v/>
      </c>
      <c r="H1262" s="42"/>
    </row>
    <row r="1263" spans="2:8" hidden="1" x14ac:dyDescent="0.3">
      <c r="B1263" s="40">
        <v>4709</v>
      </c>
      <c r="C1263" s="17">
        <v>9</v>
      </c>
      <c r="D1263" s="18">
        <f t="shared" si="76"/>
        <v>156.93333333333334</v>
      </c>
      <c r="E1263" s="17" t="str">
        <f t="shared" si="77"/>
        <v/>
      </c>
      <c r="F1263" s="18">
        <f t="shared" si="78"/>
        <v>156.6</v>
      </c>
      <c r="G1263" s="40" t="str">
        <f t="shared" si="79"/>
        <v/>
      </c>
      <c r="H1263" s="44" t="s">
        <v>16</v>
      </c>
    </row>
    <row r="1264" spans="2:8" x14ac:dyDescent="0.3">
      <c r="B1264" s="48">
        <v>4711</v>
      </c>
      <c r="C1264" s="32">
        <v>1</v>
      </c>
      <c r="D1264" s="33">
        <f t="shared" si="76"/>
        <v>157</v>
      </c>
      <c r="E1264" s="48">
        <f t="shared" si="77"/>
        <v>157</v>
      </c>
      <c r="F1264" s="33">
        <f t="shared" si="78"/>
        <v>156.66666666666666</v>
      </c>
      <c r="G1264" s="32" t="str">
        <f t="shared" si="79"/>
        <v/>
      </c>
      <c r="H1264" s="49" t="s">
        <v>16</v>
      </c>
    </row>
    <row r="1265" spans="2:8" hidden="1" x14ac:dyDescent="0.3">
      <c r="B1265" s="17">
        <v>4713</v>
      </c>
      <c r="C1265" s="17">
        <v>3</v>
      </c>
      <c r="D1265" s="18">
        <f t="shared" si="76"/>
        <v>157.06666666666666</v>
      </c>
      <c r="E1265" s="17" t="str">
        <f t="shared" si="77"/>
        <v/>
      </c>
      <c r="F1265" s="18">
        <f t="shared" si="78"/>
        <v>156.73333333333332</v>
      </c>
      <c r="G1265" s="17" t="str">
        <f t="shared" si="79"/>
        <v/>
      </c>
      <c r="H1265" s="42"/>
    </row>
    <row r="1266" spans="2:8" hidden="1" x14ac:dyDescent="0.3">
      <c r="B1266" s="40">
        <v>4717</v>
      </c>
      <c r="C1266" s="17">
        <v>7</v>
      </c>
      <c r="D1266" s="18">
        <f t="shared" si="76"/>
        <v>157.19999999999999</v>
      </c>
      <c r="E1266" s="40" t="str">
        <f t="shared" si="77"/>
        <v/>
      </c>
      <c r="F1266" s="18">
        <f t="shared" si="78"/>
        <v>156.86666666666667</v>
      </c>
      <c r="G1266" s="45" t="str">
        <f t="shared" si="79"/>
        <v/>
      </c>
      <c r="H1266" s="44" t="s">
        <v>16</v>
      </c>
    </row>
    <row r="1267" spans="2:8" hidden="1" x14ac:dyDescent="0.3">
      <c r="B1267" s="17">
        <v>4719</v>
      </c>
      <c r="C1267" s="17">
        <v>9</v>
      </c>
      <c r="D1267" s="18">
        <f t="shared" si="76"/>
        <v>157.26666666666668</v>
      </c>
      <c r="E1267" s="17" t="str">
        <f t="shared" si="77"/>
        <v/>
      </c>
      <c r="F1267" s="18">
        <f t="shared" si="78"/>
        <v>156.93333333333334</v>
      </c>
      <c r="G1267" s="17" t="str">
        <f t="shared" si="79"/>
        <v/>
      </c>
      <c r="H1267" s="42"/>
    </row>
    <row r="1268" spans="2:8" hidden="1" x14ac:dyDescent="0.3">
      <c r="B1268" s="41">
        <v>4727</v>
      </c>
      <c r="C1268" s="17">
        <v>7</v>
      </c>
      <c r="D1268" s="18">
        <f t="shared" si="76"/>
        <v>157.53333333333333</v>
      </c>
      <c r="E1268" s="45" t="str">
        <f t="shared" si="77"/>
        <v/>
      </c>
      <c r="F1268" s="18">
        <f t="shared" si="78"/>
        <v>157.19999999999999</v>
      </c>
      <c r="G1268" s="41" t="str">
        <f t="shared" si="79"/>
        <v/>
      </c>
      <c r="H1268" s="43" t="s">
        <v>16</v>
      </c>
    </row>
    <row r="1269" spans="2:8" x14ac:dyDescent="0.3">
      <c r="B1269" s="32">
        <v>4731</v>
      </c>
      <c r="C1269" s="32">
        <v>1</v>
      </c>
      <c r="D1269" s="33">
        <f t="shared" si="76"/>
        <v>157.66666666666666</v>
      </c>
      <c r="E1269" s="32" t="str">
        <f t="shared" si="77"/>
        <v/>
      </c>
      <c r="F1269" s="33">
        <f t="shared" si="78"/>
        <v>157.33333333333334</v>
      </c>
      <c r="G1269" s="32" t="str">
        <f t="shared" si="79"/>
        <v/>
      </c>
      <c r="H1269" s="47"/>
    </row>
    <row r="1270" spans="2:8" hidden="1" x14ac:dyDescent="0.3">
      <c r="B1270" s="17">
        <v>4737</v>
      </c>
      <c r="C1270" s="17">
        <v>7</v>
      </c>
      <c r="D1270" s="18">
        <f t="shared" si="76"/>
        <v>157.86666666666667</v>
      </c>
      <c r="E1270" s="17" t="str">
        <f t="shared" si="77"/>
        <v/>
      </c>
      <c r="F1270" s="18">
        <f t="shared" si="78"/>
        <v>157.53333333333333</v>
      </c>
      <c r="G1270" s="17" t="str">
        <f t="shared" si="79"/>
        <v/>
      </c>
      <c r="H1270" s="42"/>
    </row>
    <row r="1271" spans="2:8" hidden="1" x14ac:dyDescent="0.3">
      <c r="B1271" s="40">
        <v>4739</v>
      </c>
      <c r="C1271" s="17">
        <v>9</v>
      </c>
      <c r="D1271" s="18">
        <f t="shared" si="76"/>
        <v>157.93333333333334</v>
      </c>
      <c r="E1271" s="17" t="str">
        <f t="shared" si="77"/>
        <v/>
      </c>
      <c r="F1271" s="18">
        <f t="shared" si="78"/>
        <v>157.6</v>
      </c>
      <c r="G1271" s="40" t="str">
        <f t="shared" si="79"/>
        <v/>
      </c>
      <c r="H1271" s="44" t="s">
        <v>16</v>
      </c>
    </row>
    <row r="1272" spans="2:8" x14ac:dyDescent="0.3">
      <c r="B1272" s="48">
        <v>4741</v>
      </c>
      <c r="C1272" s="32">
        <v>1</v>
      </c>
      <c r="D1272" s="33">
        <f t="shared" si="76"/>
        <v>158</v>
      </c>
      <c r="E1272" s="48">
        <f t="shared" si="77"/>
        <v>158</v>
      </c>
      <c r="F1272" s="33">
        <f t="shared" si="78"/>
        <v>157.66666666666666</v>
      </c>
      <c r="G1272" s="32" t="str">
        <f t="shared" si="79"/>
        <v/>
      </c>
      <c r="H1272" s="49" t="s">
        <v>16</v>
      </c>
    </row>
    <row r="1273" spans="2:8" hidden="1" x14ac:dyDescent="0.3">
      <c r="B1273" s="17">
        <v>4743</v>
      </c>
      <c r="C1273" s="17">
        <v>3</v>
      </c>
      <c r="D1273" s="18">
        <f t="shared" si="76"/>
        <v>158.06666666666666</v>
      </c>
      <c r="E1273" s="17" t="str">
        <f t="shared" si="77"/>
        <v/>
      </c>
      <c r="F1273" s="18">
        <f t="shared" si="78"/>
        <v>157.73333333333332</v>
      </c>
      <c r="G1273" s="17" t="str">
        <f t="shared" si="79"/>
        <v/>
      </c>
      <c r="H1273" s="42"/>
    </row>
    <row r="1274" spans="2:8" hidden="1" x14ac:dyDescent="0.3">
      <c r="B1274" s="40">
        <v>4747</v>
      </c>
      <c r="C1274" s="17">
        <v>7</v>
      </c>
      <c r="D1274" s="18">
        <f t="shared" si="76"/>
        <v>158.19999999999999</v>
      </c>
      <c r="E1274" s="40" t="str">
        <f t="shared" si="77"/>
        <v/>
      </c>
      <c r="F1274" s="18">
        <f t="shared" si="78"/>
        <v>157.86666666666667</v>
      </c>
      <c r="G1274" s="45" t="str">
        <f t="shared" si="79"/>
        <v/>
      </c>
      <c r="H1274" s="44" t="s">
        <v>16</v>
      </c>
    </row>
    <row r="1275" spans="2:8" hidden="1" x14ac:dyDescent="0.3">
      <c r="B1275" s="17">
        <v>4749</v>
      </c>
      <c r="C1275" s="17">
        <v>9</v>
      </c>
      <c r="D1275" s="18">
        <f t="shared" si="76"/>
        <v>158.26666666666668</v>
      </c>
      <c r="E1275" s="17" t="str">
        <f t="shared" si="77"/>
        <v/>
      </c>
      <c r="F1275" s="18">
        <f t="shared" si="78"/>
        <v>157.93333333333334</v>
      </c>
      <c r="G1275" s="17" t="str">
        <f t="shared" si="79"/>
        <v/>
      </c>
      <c r="H1275" s="42"/>
    </row>
    <row r="1276" spans="2:8" hidden="1" x14ac:dyDescent="0.3">
      <c r="B1276" s="40">
        <v>4753</v>
      </c>
      <c r="C1276" s="17">
        <v>3</v>
      </c>
      <c r="D1276" s="18">
        <f t="shared" si="76"/>
        <v>158.4</v>
      </c>
      <c r="E1276" s="40" t="str">
        <f t="shared" si="77"/>
        <v/>
      </c>
      <c r="F1276" s="18">
        <f t="shared" si="78"/>
        <v>158.06666666666666</v>
      </c>
      <c r="G1276" s="17" t="str">
        <f t="shared" si="79"/>
        <v/>
      </c>
      <c r="H1276" s="44" t="s">
        <v>16</v>
      </c>
    </row>
    <row r="1277" spans="2:8" hidden="1" x14ac:dyDescent="0.3">
      <c r="B1277" s="41">
        <v>4757</v>
      </c>
      <c r="C1277" s="17">
        <v>7</v>
      </c>
      <c r="D1277" s="18">
        <f t="shared" si="76"/>
        <v>158.53333333333333</v>
      </c>
      <c r="E1277" s="45" t="str">
        <f t="shared" si="77"/>
        <v/>
      </c>
      <c r="F1277" s="18">
        <f t="shared" si="78"/>
        <v>158.19999999999999</v>
      </c>
      <c r="G1277" s="41" t="str">
        <f t="shared" si="79"/>
        <v/>
      </c>
      <c r="H1277" s="43" t="s">
        <v>16</v>
      </c>
    </row>
    <row r="1278" spans="2:8" x14ac:dyDescent="0.3">
      <c r="B1278" s="32">
        <v>4761</v>
      </c>
      <c r="C1278" s="32">
        <v>1</v>
      </c>
      <c r="D1278" s="33">
        <f t="shared" si="76"/>
        <v>158.66666666666666</v>
      </c>
      <c r="E1278" s="32" t="str">
        <f t="shared" si="77"/>
        <v/>
      </c>
      <c r="F1278" s="33">
        <f t="shared" si="78"/>
        <v>158.33333333333334</v>
      </c>
      <c r="G1278" s="32" t="str">
        <f t="shared" si="79"/>
        <v/>
      </c>
      <c r="H1278" s="47"/>
    </row>
    <row r="1279" spans="2:8" hidden="1" x14ac:dyDescent="0.3">
      <c r="B1279" s="41">
        <v>4763</v>
      </c>
      <c r="C1279" s="17">
        <v>3</v>
      </c>
      <c r="D1279" s="18">
        <f t="shared" si="76"/>
        <v>158.73333333333332</v>
      </c>
      <c r="E1279" s="17" t="str">
        <f t="shared" si="77"/>
        <v/>
      </c>
      <c r="F1279" s="18">
        <f t="shared" si="78"/>
        <v>158.4</v>
      </c>
      <c r="G1279" s="41" t="str">
        <f t="shared" si="79"/>
        <v/>
      </c>
      <c r="H1279" s="43" t="s">
        <v>16</v>
      </c>
    </row>
    <row r="1280" spans="2:8" hidden="1" x14ac:dyDescent="0.3">
      <c r="B1280" s="17">
        <v>4767</v>
      </c>
      <c r="C1280" s="17">
        <v>7</v>
      </c>
      <c r="D1280" s="18">
        <f t="shared" si="76"/>
        <v>158.86666666666667</v>
      </c>
      <c r="E1280" s="17" t="str">
        <f t="shared" si="77"/>
        <v/>
      </c>
      <c r="F1280" s="18">
        <f t="shared" si="78"/>
        <v>158.53333333333333</v>
      </c>
      <c r="G1280" s="17" t="str">
        <f t="shared" si="79"/>
        <v/>
      </c>
      <c r="H1280" s="42"/>
    </row>
    <row r="1281" spans="2:8" hidden="1" x14ac:dyDescent="0.3">
      <c r="B1281" s="40">
        <v>4769</v>
      </c>
      <c r="C1281" s="17">
        <v>9</v>
      </c>
      <c r="D1281" s="18">
        <f t="shared" si="76"/>
        <v>158.93333333333334</v>
      </c>
      <c r="E1281" s="17" t="str">
        <f t="shared" si="77"/>
        <v/>
      </c>
      <c r="F1281" s="18">
        <f t="shared" si="78"/>
        <v>158.6</v>
      </c>
      <c r="G1281" s="40" t="str">
        <f t="shared" si="79"/>
        <v/>
      </c>
      <c r="H1281" s="44" t="s">
        <v>16</v>
      </c>
    </row>
    <row r="1282" spans="2:8" x14ac:dyDescent="0.3">
      <c r="B1282" s="48">
        <v>4771</v>
      </c>
      <c r="C1282" s="32">
        <v>1</v>
      </c>
      <c r="D1282" s="33">
        <f t="shared" si="76"/>
        <v>159</v>
      </c>
      <c r="E1282" s="48">
        <f t="shared" si="77"/>
        <v>159</v>
      </c>
      <c r="F1282" s="33">
        <f t="shared" si="78"/>
        <v>158.66666666666666</v>
      </c>
      <c r="G1282" s="32" t="str">
        <f t="shared" si="79"/>
        <v/>
      </c>
      <c r="H1282" s="49" t="s">
        <v>16</v>
      </c>
    </row>
    <row r="1283" spans="2:8" hidden="1" x14ac:dyDescent="0.3">
      <c r="B1283" s="17">
        <v>4773</v>
      </c>
      <c r="C1283" s="17">
        <v>3</v>
      </c>
      <c r="D1283" s="18">
        <f t="shared" si="76"/>
        <v>159.06666666666666</v>
      </c>
      <c r="E1283" s="17" t="str">
        <f t="shared" si="77"/>
        <v/>
      </c>
      <c r="F1283" s="18">
        <f t="shared" si="78"/>
        <v>158.73333333333332</v>
      </c>
      <c r="G1283" s="17" t="str">
        <f t="shared" si="79"/>
        <v/>
      </c>
      <c r="H1283" s="42"/>
    </row>
    <row r="1284" spans="2:8" hidden="1" x14ac:dyDescent="0.3">
      <c r="B1284" s="40">
        <v>4777</v>
      </c>
      <c r="C1284" s="17">
        <v>7</v>
      </c>
      <c r="D1284" s="18">
        <f t="shared" si="76"/>
        <v>159.19999999999999</v>
      </c>
      <c r="E1284" s="40" t="str">
        <f t="shared" si="77"/>
        <v/>
      </c>
      <c r="F1284" s="18">
        <f t="shared" si="78"/>
        <v>158.86666666666667</v>
      </c>
      <c r="G1284" s="45" t="str">
        <f t="shared" si="79"/>
        <v/>
      </c>
      <c r="H1284" s="44" t="s">
        <v>16</v>
      </c>
    </row>
    <row r="1285" spans="2:8" hidden="1" x14ac:dyDescent="0.3">
      <c r="B1285" s="17">
        <v>4779</v>
      </c>
      <c r="C1285" s="17">
        <v>9</v>
      </c>
      <c r="D1285" s="18">
        <f t="shared" si="76"/>
        <v>159.26666666666668</v>
      </c>
      <c r="E1285" s="17" t="str">
        <f t="shared" si="77"/>
        <v/>
      </c>
      <c r="F1285" s="18">
        <f t="shared" si="78"/>
        <v>158.93333333333334</v>
      </c>
      <c r="G1285" s="17" t="str">
        <f t="shared" si="79"/>
        <v/>
      </c>
      <c r="H1285" s="42"/>
    </row>
    <row r="1286" spans="2:8" x14ac:dyDescent="0.3">
      <c r="B1286" s="50">
        <v>4781</v>
      </c>
      <c r="C1286" s="32">
        <v>1</v>
      </c>
      <c r="D1286" s="33">
        <f t="shared" si="76"/>
        <v>159.33333333333334</v>
      </c>
      <c r="E1286" s="32" t="str">
        <f t="shared" si="77"/>
        <v/>
      </c>
      <c r="F1286" s="33">
        <f t="shared" si="78"/>
        <v>159</v>
      </c>
      <c r="G1286" s="50">
        <f t="shared" si="79"/>
        <v>159</v>
      </c>
      <c r="H1286" s="51" t="s">
        <v>16</v>
      </c>
    </row>
    <row r="1287" spans="2:8" x14ac:dyDescent="0.3">
      <c r="B1287" s="32">
        <v>4791</v>
      </c>
      <c r="C1287" s="32">
        <v>1</v>
      </c>
      <c r="D1287" s="33">
        <f t="shared" si="76"/>
        <v>159.66666666666666</v>
      </c>
      <c r="E1287" s="32" t="str">
        <f t="shared" si="77"/>
        <v/>
      </c>
      <c r="F1287" s="33">
        <f t="shared" si="78"/>
        <v>159.33333333333334</v>
      </c>
      <c r="G1287" s="32" t="str">
        <f t="shared" si="79"/>
        <v/>
      </c>
      <c r="H1287" s="47"/>
    </row>
    <row r="1288" spans="2:8" hidden="1" x14ac:dyDescent="0.3">
      <c r="B1288" s="17">
        <v>4797</v>
      </c>
      <c r="C1288" s="17">
        <v>7</v>
      </c>
      <c r="D1288" s="18">
        <f t="shared" si="76"/>
        <v>159.86666666666667</v>
      </c>
      <c r="E1288" s="17" t="str">
        <f t="shared" si="77"/>
        <v/>
      </c>
      <c r="F1288" s="18">
        <f t="shared" si="78"/>
        <v>159.53333333333333</v>
      </c>
      <c r="G1288" s="17" t="str">
        <f t="shared" si="79"/>
        <v/>
      </c>
      <c r="H1288" s="42"/>
    </row>
    <row r="1289" spans="2:8" hidden="1" x14ac:dyDescent="0.3">
      <c r="B1289" s="17">
        <v>4803</v>
      </c>
      <c r="C1289" s="17">
        <v>3</v>
      </c>
      <c r="D1289" s="18">
        <f t="shared" si="76"/>
        <v>160.06666666666666</v>
      </c>
      <c r="E1289" s="17" t="str">
        <f t="shared" si="77"/>
        <v/>
      </c>
      <c r="F1289" s="18">
        <f t="shared" si="78"/>
        <v>159.73333333333332</v>
      </c>
      <c r="G1289" s="17" t="str">
        <f t="shared" si="79"/>
        <v/>
      </c>
      <c r="H1289" s="42"/>
    </row>
    <row r="1290" spans="2:8" hidden="1" x14ac:dyDescent="0.3">
      <c r="B1290" s="40">
        <v>4807</v>
      </c>
      <c r="C1290" s="17">
        <v>7</v>
      </c>
      <c r="D1290" s="18">
        <f t="shared" si="76"/>
        <v>160.19999999999999</v>
      </c>
      <c r="E1290" s="40" t="str">
        <f t="shared" si="77"/>
        <v/>
      </c>
      <c r="F1290" s="18">
        <f t="shared" si="78"/>
        <v>159.86666666666667</v>
      </c>
      <c r="G1290" s="45" t="str">
        <f t="shared" si="79"/>
        <v/>
      </c>
      <c r="H1290" s="44" t="s">
        <v>16</v>
      </c>
    </row>
    <row r="1291" spans="2:8" hidden="1" x14ac:dyDescent="0.3">
      <c r="B1291" s="17">
        <v>4809</v>
      </c>
      <c r="C1291" s="17">
        <v>9</v>
      </c>
      <c r="D1291" s="18">
        <f t="shared" si="76"/>
        <v>160.26666666666668</v>
      </c>
      <c r="E1291" s="17" t="str">
        <f t="shared" si="77"/>
        <v/>
      </c>
      <c r="F1291" s="18">
        <f t="shared" si="78"/>
        <v>159.93333333333334</v>
      </c>
      <c r="G1291" s="17" t="str">
        <f t="shared" si="79"/>
        <v/>
      </c>
      <c r="H1291" s="42"/>
    </row>
    <row r="1292" spans="2:8" x14ac:dyDescent="0.3">
      <c r="B1292" s="50">
        <v>4811</v>
      </c>
      <c r="C1292" s="32">
        <v>1</v>
      </c>
      <c r="D1292" s="33">
        <f t="shared" si="76"/>
        <v>160.33333333333334</v>
      </c>
      <c r="E1292" s="32" t="str">
        <f t="shared" si="77"/>
        <v/>
      </c>
      <c r="F1292" s="33">
        <f t="shared" si="78"/>
        <v>160</v>
      </c>
      <c r="G1292" s="50">
        <f t="shared" si="79"/>
        <v>160</v>
      </c>
      <c r="H1292" s="51" t="s">
        <v>16</v>
      </c>
    </row>
    <row r="1293" spans="2:8" hidden="1" x14ac:dyDescent="0.3">
      <c r="B1293" s="41">
        <v>4819</v>
      </c>
      <c r="C1293" s="17">
        <v>9</v>
      </c>
      <c r="D1293" s="18">
        <f t="shared" ref="D1293:D1356" si="80">(($B1293-$E$11)/30)</f>
        <v>160.6</v>
      </c>
      <c r="E1293" s="41" t="str">
        <f t="shared" ref="E1293:E1356" si="81">IF((MOD(((B1293-$E$11)/30),1)=0),D1293,"")</f>
        <v/>
      </c>
      <c r="F1293" s="18">
        <f t="shared" ref="F1293:F1356" si="82">(($B1293-$G$11)/30)</f>
        <v>160.26666666666668</v>
      </c>
      <c r="G1293" s="17" t="str">
        <f t="shared" ref="G1293:G1356" si="83">IF((MOD((($B1293-$G$11)/30),1)=0),F1293,"")</f>
        <v/>
      </c>
      <c r="H1293" s="43" t="s">
        <v>16</v>
      </c>
    </row>
    <row r="1294" spans="2:8" x14ac:dyDescent="0.3">
      <c r="B1294" s="32">
        <v>4821</v>
      </c>
      <c r="C1294" s="32">
        <v>1</v>
      </c>
      <c r="D1294" s="33">
        <f t="shared" si="80"/>
        <v>160.66666666666666</v>
      </c>
      <c r="E1294" s="32" t="str">
        <f t="shared" si="81"/>
        <v/>
      </c>
      <c r="F1294" s="33">
        <f t="shared" si="82"/>
        <v>160.33333333333334</v>
      </c>
      <c r="G1294" s="32" t="str">
        <f t="shared" si="83"/>
        <v/>
      </c>
      <c r="H1294" s="47"/>
    </row>
    <row r="1295" spans="2:8" hidden="1" x14ac:dyDescent="0.3">
      <c r="B1295" s="41">
        <v>4823</v>
      </c>
      <c r="C1295" s="17">
        <v>3</v>
      </c>
      <c r="D1295" s="18">
        <f t="shared" si="80"/>
        <v>160.73333333333332</v>
      </c>
      <c r="E1295" s="17" t="str">
        <f t="shared" si="81"/>
        <v/>
      </c>
      <c r="F1295" s="18">
        <f t="shared" si="82"/>
        <v>160.4</v>
      </c>
      <c r="G1295" s="41" t="str">
        <f t="shared" si="83"/>
        <v/>
      </c>
      <c r="H1295" s="43" t="s">
        <v>16</v>
      </c>
    </row>
    <row r="1296" spans="2:8" hidden="1" x14ac:dyDescent="0.3">
      <c r="B1296" s="17">
        <v>4827</v>
      </c>
      <c r="C1296" s="17">
        <v>7</v>
      </c>
      <c r="D1296" s="18">
        <f t="shared" si="80"/>
        <v>160.86666666666667</v>
      </c>
      <c r="E1296" s="17" t="str">
        <f t="shared" si="81"/>
        <v/>
      </c>
      <c r="F1296" s="18">
        <f t="shared" si="82"/>
        <v>160.53333333333333</v>
      </c>
      <c r="G1296" s="17" t="str">
        <f t="shared" si="83"/>
        <v/>
      </c>
      <c r="H1296" s="42"/>
    </row>
    <row r="1297" spans="2:8" hidden="1" x14ac:dyDescent="0.3">
      <c r="B1297" s="40">
        <v>4829</v>
      </c>
      <c r="C1297" s="17">
        <v>9</v>
      </c>
      <c r="D1297" s="18">
        <f t="shared" si="80"/>
        <v>160.93333333333334</v>
      </c>
      <c r="E1297" s="17" t="str">
        <f t="shared" si="81"/>
        <v/>
      </c>
      <c r="F1297" s="18">
        <f t="shared" si="82"/>
        <v>160.6</v>
      </c>
      <c r="G1297" s="40" t="str">
        <f t="shared" si="83"/>
        <v/>
      </c>
      <c r="H1297" s="44" t="s">
        <v>16</v>
      </c>
    </row>
    <row r="1298" spans="2:8" hidden="1" x14ac:dyDescent="0.3">
      <c r="B1298" s="17">
        <v>4833</v>
      </c>
      <c r="C1298" s="17">
        <v>3</v>
      </c>
      <c r="D1298" s="18">
        <f t="shared" si="80"/>
        <v>161.06666666666666</v>
      </c>
      <c r="E1298" s="17" t="str">
        <f t="shared" si="81"/>
        <v/>
      </c>
      <c r="F1298" s="18">
        <f t="shared" si="82"/>
        <v>160.73333333333332</v>
      </c>
      <c r="G1298" s="17" t="str">
        <f t="shared" si="83"/>
        <v/>
      </c>
      <c r="H1298" s="42"/>
    </row>
    <row r="1299" spans="2:8" hidden="1" x14ac:dyDescent="0.3">
      <c r="B1299" s="40">
        <v>4837</v>
      </c>
      <c r="C1299" s="17">
        <v>7</v>
      </c>
      <c r="D1299" s="18">
        <f t="shared" si="80"/>
        <v>161.19999999999999</v>
      </c>
      <c r="E1299" s="40" t="str">
        <f t="shared" si="81"/>
        <v/>
      </c>
      <c r="F1299" s="18">
        <f t="shared" si="82"/>
        <v>160.86666666666667</v>
      </c>
      <c r="G1299" s="45" t="str">
        <f t="shared" si="83"/>
        <v/>
      </c>
      <c r="H1299" s="44" t="s">
        <v>16</v>
      </c>
    </row>
    <row r="1300" spans="2:8" hidden="1" x14ac:dyDescent="0.3">
      <c r="B1300" s="17">
        <v>4839</v>
      </c>
      <c r="C1300" s="17">
        <v>9</v>
      </c>
      <c r="D1300" s="18">
        <f t="shared" si="80"/>
        <v>161.26666666666668</v>
      </c>
      <c r="E1300" s="17" t="str">
        <f t="shared" si="81"/>
        <v/>
      </c>
      <c r="F1300" s="18">
        <f t="shared" si="82"/>
        <v>160.93333333333334</v>
      </c>
      <c r="G1300" s="17" t="str">
        <f t="shared" si="83"/>
        <v/>
      </c>
      <c r="H1300" s="42"/>
    </row>
    <row r="1301" spans="2:8" x14ac:dyDescent="0.3">
      <c r="B1301" s="50">
        <v>4841</v>
      </c>
      <c r="C1301" s="32">
        <v>1</v>
      </c>
      <c r="D1301" s="33">
        <f t="shared" si="80"/>
        <v>161.33333333333334</v>
      </c>
      <c r="E1301" s="32" t="str">
        <f t="shared" si="81"/>
        <v/>
      </c>
      <c r="F1301" s="33">
        <f t="shared" si="82"/>
        <v>161</v>
      </c>
      <c r="G1301" s="50">
        <f t="shared" si="83"/>
        <v>161</v>
      </c>
      <c r="H1301" s="51" t="s">
        <v>16</v>
      </c>
    </row>
    <row r="1302" spans="2:8" hidden="1" x14ac:dyDescent="0.3">
      <c r="B1302" s="40">
        <v>4843</v>
      </c>
      <c r="C1302" s="17">
        <v>3</v>
      </c>
      <c r="D1302" s="18">
        <f t="shared" si="80"/>
        <v>161.4</v>
      </c>
      <c r="E1302" s="40" t="str">
        <f t="shared" si="81"/>
        <v/>
      </c>
      <c r="F1302" s="18">
        <f t="shared" si="82"/>
        <v>161.06666666666666</v>
      </c>
      <c r="G1302" s="17" t="str">
        <f t="shared" si="83"/>
        <v/>
      </c>
      <c r="H1302" s="44" t="s">
        <v>16</v>
      </c>
    </row>
    <row r="1303" spans="2:8" hidden="1" x14ac:dyDescent="0.3">
      <c r="B1303" s="41">
        <v>4847</v>
      </c>
      <c r="C1303" s="17">
        <v>7</v>
      </c>
      <c r="D1303" s="18">
        <f t="shared" si="80"/>
        <v>161.53333333333333</v>
      </c>
      <c r="E1303" s="45" t="str">
        <f t="shared" si="81"/>
        <v/>
      </c>
      <c r="F1303" s="18">
        <f t="shared" si="82"/>
        <v>161.19999999999999</v>
      </c>
      <c r="G1303" s="41" t="str">
        <f t="shared" si="83"/>
        <v/>
      </c>
      <c r="H1303" s="43" t="s">
        <v>16</v>
      </c>
    </row>
    <row r="1304" spans="2:8" hidden="1" x14ac:dyDescent="0.3">
      <c r="B1304" s="41">
        <v>4849</v>
      </c>
      <c r="C1304" s="17">
        <v>9</v>
      </c>
      <c r="D1304" s="18">
        <f t="shared" si="80"/>
        <v>161.6</v>
      </c>
      <c r="E1304" s="41" t="str">
        <f t="shared" si="81"/>
        <v/>
      </c>
      <c r="F1304" s="18">
        <f t="shared" si="82"/>
        <v>161.26666666666668</v>
      </c>
      <c r="G1304" s="17" t="str">
        <f t="shared" si="83"/>
        <v/>
      </c>
      <c r="H1304" s="43" t="s">
        <v>16</v>
      </c>
    </row>
    <row r="1305" spans="2:8" x14ac:dyDescent="0.3">
      <c r="B1305" s="32">
        <v>4851</v>
      </c>
      <c r="C1305" s="32">
        <v>1</v>
      </c>
      <c r="D1305" s="33">
        <f t="shared" si="80"/>
        <v>161.66666666666666</v>
      </c>
      <c r="E1305" s="32" t="str">
        <f t="shared" si="81"/>
        <v/>
      </c>
      <c r="F1305" s="33">
        <f t="shared" si="82"/>
        <v>161.33333333333334</v>
      </c>
      <c r="G1305" s="32" t="str">
        <f t="shared" si="83"/>
        <v/>
      </c>
      <c r="H1305" s="47"/>
    </row>
    <row r="1306" spans="2:8" hidden="1" x14ac:dyDescent="0.3">
      <c r="B1306" s="41">
        <v>4853</v>
      </c>
      <c r="C1306" s="17">
        <v>3</v>
      </c>
      <c r="D1306" s="18">
        <f t="shared" si="80"/>
        <v>161.73333333333332</v>
      </c>
      <c r="E1306" s="17" t="str">
        <f t="shared" si="81"/>
        <v/>
      </c>
      <c r="F1306" s="18">
        <f t="shared" si="82"/>
        <v>161.4</v>
      </c>
      <c r="G1306" s="41" t="str">
        <f t="shared" si="83"/>
        <v/>
      </c>
      <c r="H1306" s="43" t="s">
        <v>16</v>
      </c>
    </row>
    <row r="1307" spans="2:8" hidden="1" x14ac:dyDescent="0.3">
      <c r="B1307" s="17">
        <v>4857</v>
      </c>
      <c r="C1307" s="17">
        <v>7</v>
      </c>
      <c r="D1307" s="18">
        <f t="shared" si="80"/>
        <v>161.86666666666667</v>
      </c>
      <c r="E1307" s="17" t="str">
        <f t="shared" si="81"/>
        <v/>
      </c>
      <c r="F1307" s="18">
        <f t="shared" si="82"/>
        <v>161.53333333333333</v>
      </c>
      <c r="G1307" s="17" t="str">
        <f t="shared" si="83"/>
        <v/>
      </c>
      <c r="H1307" s="42"/>
    </row>
    <row r="1308" spans="2:8" hidden="1" x14ac:dyDescent="0.3">
      <c r="B1308" s="40">
        <v>4859</v>
      </c>
      <c r="C1308" s="17">
        <v>9</v>
      </c>
      <c r="D1308" s="18">
        <f t="shared" si="80"/>
        <v>161.93333333333334</v>
      </c>
      <c r="E1308" s="17" t="str">
        <f t="shared" si="81"/>
        <v/>
      </c>
      <c r="F1308" s="18">
        <f t="shared" si="82"/>
        <v>161.6</v>
      </c>
      <c r="G1308" s="40" t="str">
        <f t="shared" si="83"/>
        <v/>
      </c>
      <c r="H1308" s="44" t="s">
        <v>16</v>
      </c>
    </row>
    <row r="1309" spans="2:8" hidden="1" x14ac:dyDescent="0.3">
      <c r="B1309" s="17">
        <v>4863</v>
      </c>
      <c r="C1309" s="17">
        <v>3</v>
      </c>
      <c r="D1309" s="18">
        <f t="shared" si="80"/>
        <v>162.06666666666666</v>
      </c>
      <c r="E1309" s="17" t="str">
        <f t="shared" si="81"/>
        <v/>
      </c>
      <c r="F1309" s="18">
        <f t="shared" si="82"/>
        <v>161.73333333333332</v>
      </c>
      <c r="G1309" s="17" t="str">
        <f t="shared" si="83"/>
        <v/>
      </c>
      <c r="H1309" s="42"/>
    </row>
    <row r="1310" spans="2:8" hidden="1" x14ac:dyDescent="0.3">
      <c r="B1310" s="40">
        <v>4867</v>
      </c>
      <c r="C1310" s="17">
        <v>7</v>
      </c>
      <c r="D1310" s="18">
        <f t="shared" si="80"/>
        <v>162.19999999999999</v>
      </c>
      <c r="E1310" s="40" t="str">
        <f t="shared" si="81"/>
        <v/>
      </c>
      <c r="F1310" s="18">
        <f t="shared" si="82"/>
        <v>161.86666666666667</v>
      </c>
      <c r="G1310" s="45" t="str">
        <f t="shared" si="83"/>
        <v/>
      </c>
      <c r="H1310" s="44" t="s">
        <v>16</v>
      </c>
    </row>
    <row r="1311" spans="2:8" hidden="1" x14ac:dyDescent="0.3">
      <c r="B1311" s="17">
        <v>4869</v>
      </c>
      <c r="C1311" s="17">
        <v>9</v>
      </c>
      <c r="D1311" s="18">
        <f t="shared" si="80"/>
        <v>162.26666666666668</v>
      </c>
      <c r="E1311" s="17" t="str">
        <f t="shared" si="81"/>
        <v/>
      </c>
      <c r="F1311" s="18">
        <f t="shared" si="82"/>
        <v>161.93333333333334</v>
      </c>
      <c r="G1311" s="17" t="str">
        <f t="shared" si="83"/>
        <v/>
      </c>
      <c r="H1311" s="42"/>
    </row>
    <row r="1312" spans="2:8" hidden="1" x14ac:dyDescent="0.3">
      <c r="B1312" s="40">
        <v>4873</v>
      </c>
      <c r="C1312" s="17">
        <v>3</v>
      </c>
      <c r="D1312" s="18">
        <f t="shared" si="80"/>
        <v>162.4</v>
      </c>
      <c r="E1312" s="40" t="str">
        <f t="shared" si="81"/>
        <v/>
      </c>
      <c r="F1312" s="18">
        <f t="shared" si="82"/>
        <v>162.06666666666666</v>
      </c>
      <c r="G1312" s="17" t="str">
        <f t="shared" si="83"/>
        <v/>
      </c>
      <c r="H1312" s="44" t="s">
        <v>16</v>
      </c>
    </row>
    <row r="1313" spans="2:8" hidden="1" x14ac:dyDescent="0.3">
      <c r="B1313" s="41">
        <v>4879</v>
      </c>
      <c r="C1313" s="17">
        <v>9</v>
      </c>
      <c r="D1313" s="18">
        <f t="shared" si="80"/>
        <v>162.6</v>
      </c>
      <c r="E1313" s="41" t="str">
        <f t="shared" si="81"/>
        <v/>
      </c>
      <c r="F1313" s="18">
        <f t="shared" si="82"/>
        <v>162.26666666666668</v>
      </c>
      <c r="G1313" s="17" t="str">
        <f t="shared" si="83"/>
        <v/>
      </c>
      <c r="H1313" s="43" t="s">
        <v>16</v>
      </c>
    </row>
    <row r="1314" spans="2:8" x14ac:dyDescent="0.3">
      <c r="B1314" s="32">
        <v>4881</v>
      </c>
      <c r="C1314" s="32">
        <v>1</v>
      </c>
      <c r="D1314" s="33">
        <f t="shared" si="80"/>
        <v>162.66666666666666</v>
      </c>
      <c r="E1314" s="32" t="str">
        <f t="shared" si="81"/>
        <v/>
      </c>
      <c r="F1314" s="33">
        <f t="shared" si="82"/>
        <v>162.33333333333334</v>
      </c>
      <c r="G1314" s="32" t="str">
        <f t="shared" si="83"/>
        <v/>
      </c>
      <c r="H1314" s="47"/>
    </row>
    <row r="1315" spans="2:8" hidden="1" x14ac:dyDescent="0.3">
      <c r="B1315" s="41">
        <v>4883</v>
      </c>
      <c r="C1315" s="17">
        <v>3</v>
      </c>
      <c r="D1315" s="18">
        <f t="shared" si="80"/>
        <v>162.73333333333332</v>
      </c>
      <c r="E1315" s="17" t="str">
        <f t="shared" si="81"/>
        <v/>
      </c>
      <c r="F1315" s="18">
        <f t="shared" si="82"/>
        <v>162.4</v>
      </c>
      <c r="G1315" s="41" t="str">
        <f t="shared" si="83"/>
        <v/>
      </c>
      <c r="H1315" s="43" t="s">
        <v>16</v>
      </c>
    </row>
    <row r="1316" spans="2:8" hidden="1" x14ac:dyDescent="0.3">
      <c r="B1316" s="17">
        <v>4887</v>
      </c>
      <c r="C1316" s="17">
        <v>7</v>
      </c>
      <c r="D1316" s="18">
        <f t="shared" si="80"/>
        <v>162.86666666666667</v>
      </c>
      <c r="E1316" s="17" t="str">
        <f t="shared" si="81"/>
        <v/>
      </c>
      <c r="F1316" s="18">
        <f t="shared" si="82"/>
        <v>162.53333333333333</v>
      </c>
      <c r="G1316" s="17" t="str">
        <f t="shared" si="83"/>
        <v/>
      </c>
      <c r="H1316" s="42"/>
    </row>
    <row r="1317" spans="2:8" x14ac:dyDescent="0.3">
      <c r="B1317" s="48">
        <v>4891</v>
      </c>
      <c r="C1317" s="32">
        <v>1</v>
      </c>
      <c r="D1317" s="33">
        <f t="shared" si="80"/>
        <v>163</v>
      </c>
      <c r="E1317" s="48">
        <f t="shared" si="81"/>
        <v>163</v>
      </c>
      <c r="F1317" s="33">
        <f t="shared" si="82"/>
        <v>162.66666666666666</v>
      </c>
      <c r="G1317" s="32" t="str">
        <f t="shared" si="83"/>
        <v/>
      </c>
      <c r="H1317" s="49" t="s">
        <v>16</v>
      </c>
    </row>
    <row r="1318" spans="2:8" hidden="1" x14ac:dyDescent="0.3">
      <c r="B1318" s="17">
        <v>4893</v>
      </c>
      <c r="C1318" s="17">
        <v>3</v>
      </c>
      <c r="D1318" s="18">
        <f t="shared" si="80"/>
        <v>163.06666666666666</v>
      </c>
      <c r="E1318" s="17" t="str">
        <f t="shared" si="81"/>
        <v/>
      </c>
      <c r="F1318" s="18">
        <f t="shared" si="82"/>
        <v>162.73333333333332</v>
      </c>
      <c r="G1318" s="17" t="str">
        <f t="shared" si="83"/>
        <v/>
      </c>
      <c r="H1318" s="42"/>
    </row>
    <row r="1319" spans="2:8" hidden="1" x14ac:dyDescent="0.3">
      <c r="B1319" s="40">
        <v>4897</v>
      </c>
      <c r="C1319" s="17">
        <v>7</v>
      </c>
      <c r="D1319" s="18">
        <f t="shared" si="80"/>
        <v>163.19999999999999</v>
      </c>
      <c r="E1319" s="40" t="str">
        <f t="shared" si="81"/>
        <v/>
      </c>
      <c r="F1319" s="18">
        <f t="shared" si="82"/>
        <v>162.86666666666667</v>
      </c>
      <c r="G1319" s="45" t="str">
        <f t="shared" si="83"/>
        <v/>
      </c>
      <c r="H1319" s="44" t="s">
        <v>16</v>
      </c>
    </row>
    <row r="1320" spans="2:8" hidden="1" x14ac:dyDescent="0.3">
      <c r="B1320" s="17">
        <v>4899</v>
      </c>
      <c r="C1320" s="17">
        <v>9</v>
      </c>
      <c r="D1320" s="18">
        <f t="shared" si="80"/>
        <v>163.26666666666668</v>
      </c>
      <c r="E1320" s="17" t="str">
        <f t="shared" si="81"/>
        <v/>
      </c>
      <c r="F1320" s="18">
        <f t="shared" si="82"/>
        <v>162.93333333333334</v>
      </c>
      <c r="G1320" s="17" t="str">
        <f t="shared" si="83"/>
        <v/>
      </c>
      <c r="H1320" s="42"/>
    </row>
    <row r="1321" spans="2:8" x14ac:dyDescent="0.3">
      <c r="B1321" s="50">
        <v>4901</v>
      </c>
      <c r="C1321" s="32">
        <v>1</v>
      </c>
      <c r="D1321" s="33">
        <f t="shared" si="80"/>
        <v>163.33333333333334</v>
      </c>
      <c r="E1321" s="32" t="str">
        <f t="shared" si="81"/>
        <v/>
      </c>
      <c r="F1321" s="33">
        <f t="shared" si="82"/>
        <v>163</v>
      </c>
      <c r="G1321" s="50">
        <f t="shared" si="83"/>
        <v>163</v>
      </c>
      <c r="H1321" s="51" t="s">
        <v>16</v>
      </c>
    </row>
    <row r="1322" spans="2:8" hidden="1" x14ac:dyDescent="0.3">
      <c r="B1322" s="41">
        <v>4907</v>
      </c>
      <c r="C1322" s="17">
        <v>7</v>
      </c>
      <c r="D1322" s="18">
        <f t="shared" si="80"/>
        <v>163.53333333333333</v>
      </c>
      <c r="E1322" s="45" t="str">
        <f t="shared" si="81"/>
        <v/>
      </c>
      <c r="F1322" s="18">
        <f t="shared" si="82"/>
        <v>163.19999999999999</v>
      </c>
      <c r="G1322" s="41" t="str">
        <f t="shared" si="83"/>
        <v/>
      </c>
      <c r="H1322" s="43" t="s">
        <v>16</v>
      </c>
    </row>
    <row r="1323" spans="2:8" x14ac:dyDescent="0.3">
      <c r="B1323" s="32">
        <v>4911</v>
      </c>
      <c r="C1323" s="32">
        <v>1</v>
      </c>
      <c r="D1323" s="33">
        <f t="shared" si="80"/>
        <v>163.66666666666666</v>
      </c>
      <c r="E1323" s="32" t="str">
        <f t="shared" si="81"/>
        <v/>
      </c>
      <c r="F1323" s="33">
        <f t="shared" si="82"/>
        <v>163.33333333333334</v>
      </c>
      <c r="G1323" s="32" t="str">
        <f t="shared" si="83"/>
        <v/>
      </c>
      <c r="H1323" s="47"/>
    </row>
    <row r="1324" spans="2:8" hidden="1" x14ac:dyDescent="0.3">
      <c r="B1324" s="41">
        <v>4913</v>
      </c>
      <c r="C1324" s="17">
        <v>3</v>
      </c>
      <c r="D1324" s="18">
        <f t="shared" si="80"/>
        <v>163.73333333333332</v>
      </c>
      <c r="E1324" s="17" t="str">
        <f t="shared" si="81"/>
        <v/>
      </c>
      <c r="F1324" s="18">
        <f t="shared" si="82"/>
        <v>163.4</v>
      </c>
      <c r="G1324" s="41" t="str">
        <f t="shared" si="83"/>
        <v/>
      </c>
      <c r="H1324" s="43" t="s">
        <v>16</v>
      </c>
    </row>
    <row r="1325" spans="2:8" hidden="1" x14ac:dyDescent="0.3">
      <c r="B1325" s="17">
        <v>4917</v>
      </c>
      <c r="C1325" s="17">
        <v>7</v>
      </c>
      <c r="D1325" s="18">
        <f t="shared" si="80"/>
        <v>163.86666666666667</v>
      </c>
      <c r="E1325" s="17" t="str">
        <f t="shared" si="81"/>
        <v/>
      </c>
      <c r="F1325" s="18">
        <f t="shared" si="82"/>
        <v>163.53333333333333</v>
      </c>
      <c r="G1325" s="17" t="str">
        <f t="shared" si="83"/>
        <v/>
      </c>
      <c r="H1325" s="42"/>
    </row>
    <row r="1326" spans="2:8" x14ac:dyDescent="0.3">
      <c r="B1326" s="48">
        <v>4921</v>
      </c>
      <c r="C1326" s="32">
        <v>1</v>
      </c>
      <c r="D1326" s="33">
        <f t="shared" si="80"/>
        <v>164</v>
      </c>
      <c r="E1326" s="48">
        <f t="shared" si="81"/>
        <v>164</v>
      </c>
      <c r="F1326" s="33">
        <f t="shared" si="82"/>
        <v>163.66666666666666</v>
      </c>
      <c r="G1326" s="32" t="str">
        <f t="shared" si="83"/>
        <v/>
      </c>
      <c r="H1326" s="49" t="s">
        <v>16</v>
      </c>
    </row>
    <row r="1327" spans="2:8" hidden="1" x14ac:dyDescent="0.3">
      <c r="B1327" s="17">
        <v>4923</v>
      </c>
      <c r="C1327" s="17">
        <v>3</v>
      </c>
      <c r="D1327" s="18">
        <f t="shared" si="80"/>
        <v>164.06666666666666</v>
      </c>
      <c r="E1327" s="17" t="str">
        <f t="shared" si="81"/>
        <v/>
      </c>
      <c r="F1327" s="18">
        <f t="shared" si="82"/>
        <v>163.73333333333332</v>
      </c>
      <c r="G1327" s="17" t="str">
        <f t="shared" si="83"/>
        <v/>
      </c>
      <c r="H1327" s="42"/>
    </row>
    <row r="1328" spans="2:8" hidden="1" x14ac:dyDescent="0.3">
      <c r="B1328" s="40">
        <v>4927</v>
      </c>
      <c r="C1328" s="17">
        <v>7</v>
      </c>
      <c r="D1328" s="18">
        <f t="shared" si="80"/>
        <v>164.2</v>
      </c>
      <c r="E1328" s="40" t="str">
        <f t="shared" si="81"/>
        <v/>
      </c>
      <c r="F1328" s="18">
        <f t="shared" si="82"/>
        <v>163.86666666666667</v>
      </c>
      <c r="G1328" s="45" t="str">
        <f t="shared" si="83"/>
        <v/>
      </c>
      <c r="H1328" s="44" t="s">
        <v>16</v>
      </c>
    </row>
    <row r="1329" spans="2:8" hidden="1" x14ac:dyDescent="0.3">
      <c r="B1329" s="17">
        <v>4929</v>
      </c>
      <c r="C1329" s="17">
        <v>9</v>
      </c>
      <c r="D1329" s="18">
        <f t="shared" si="80"/>
        <v>164.26666666666668</v>
      </c>
      <c r="E1329" s="17" t="str">
        <f t="shared" si="81"/>
        <v/>
      </c>
      <c r="F1329" s="18">
        <f t="shared" si="82"/>
        <v>163.93333333333334</v>
      </c>
      <c r="G1329" s="17" t="str">
        <f t="shared" si="83"/>
        <v/>
      </c>
      <c r="H1329" s="42"/>
    </row>
    <row r="1330" spans="2:8" hidden="1" x14ac:dyDescent="0.3">
      <c r="B1330" s="41">
        <v>4939</v>
      </c>
      <c r="C1330" s="17">
        <v>9</v>
      </c>
      <c r="D1330" s="18">
        <f t="shared" si="80"/>
        <v>164.6</v>
      </c>
      <c r="E1330" s="41" t="str">
        <f t="shared" si="81"/>
        <v/>
      </c>
      <c r="F1330" s="18">
        <f t="shared" si="82"/>
        <v>164.26666666666668</v>
      </c>
      <c r="G1330" s="17" t="str">
        <f t="shared" si="83"/>
        <v/>
      </c>
      <c r="H1330" s="43" t="s">
        <v>16</v>
      </c>
    </row>
    <row r="1331" spans="2:8" x14ac:dyDescent="0.3">
      <c r="B1331" s="32">
        <v>4941</v>
      </c>
      <c r="C1331" s="32">
        <v>1</v>
      </c>
      <c r="D1331" s="33">
        <f t="shared" si="80"/>
        <v>164.66666666666666</v>
      </c>
      <c r="E1331" s="32" t="str">
        <f t="shared" si="81"/>
        <v/>
      </c>
      <c r="F1331" s="33">
        <f t="shared" si="82"/>
        <v>164.33333333333334</v>
      </c>
      <c r="G1331" s="32" t="str">
        <f t="shared" si="83"/>
        <v/>
      </c>
      <c r="H1331" s="47"/>
    </row>
    <row r="1332" spans="2:8" hidden="1" x14ac:dyDescent="0.3">
      <c r="B1332" s="17">
        <v>4947</v>
      </c>
      <c r="C1332" s="17">
        <v>7</v>
      </c>
      <c r="D1332" s="18">
        <f t="shared" si="80"/>
        <v>164.86666666666667</v>
      </c>
      <c r="E1332" s="17" t="str">
        <f t="shared" si="81"/>
        <v/>
      </c>
      <c r="F1332" s="18">
        <f t="shared" si="82"/>
        <v>164.53333333333333</v>
      </c>
      <c r="G1332" s="17" t="str">
        <f t="shared" si="83"/>
        <v/>
      </c>
      <c r="H1332" s="42"/>
    </row>
    <row r="1333" spans="2:8" hidden="1" x14ac:dyDescent="0.3">
      <c r="B1333" s="40">
        <v>4949</v>
      </c>
      <c r="C1333" s="17">
        <v>9</v>
      </c>
      <c r="D1333" s="18">
        <f t="shared" si="80"/>
        <v>164.93333333333334</v>
      </c>
      <c r="E1333" s="17" t="str">
        <f t="shared" si="81"/>
        <v/>
      </c>
      <c r="F1333" s="18">
        <f t="shared" si="82"/>
        <v>164.6</v>
      </c>
      <c r="G1333" s="40" t="str">
        <f t="shared" si="83"/>
        <v/>
      </c>
      <c r="H1333" s="44" t="s">
        <v>16</v>
      </c>
    </row>
    <row r="1334" spans="2:8" hidden="1" x14ac:dyDescent="0.3">
      <c r="B1334" s="17">
        <v>4953</v>
      </c>
      <c r="C1334" s="17">
        <v>3</v>
      </c>
      <c r="D1334" s="18">
        <f t="shared" si="80"/>
        <v>165.06666666666666</v>
      </c>
      <c r="E1334" s="17" t="str">
        <f t="shared" si="81"/>
        <v/>
      </c>
      <c r="F1334" s="18">
        <f t="shared" si="82"/>
        <v>164.73333333333332</v>
      </c>
      <c r="G1334" s="17" t="str">
        <f t="shared" si="83"/>
        <v/>
      </c>
      <c r="H1334" s="42"/>
    </row>
    <row r="1335" spans="2:8" hidden="1" x14ac:dyDescent="0.3">
      <c r="B1335" s="17">
        <v>4959</v>
      </c>
      <c r="C1335" s="17">
        <v>9</v>
      </c>
      <c r="D1335" s="18">
        <f t="shared" si="80"/>
        <v>165.26666666666668</v>
      </c>
      <c r="E1335" s="17" t="str">
        <f t="shared" si="81"/>
        <v/>
      </c>
      <c r="F1335" s="18">
        <f t="shared" si="82"/>
        <v>164.93333333333334</v>
      </c>
      <c r="G1335" s="17" t="str">
        <f t="shared" si="83"/>
        <v/>
      </c>
      <c r="H1335" s="42"/>
    </row>
    <row r="1336" spans="2:8" x14ac:dyDescent="0.3">
      <c r="B1336" s="50">
        <v>4961</v>
      </c>
      <c r="C1336" s="32">
        <v>1</v>
      </c>
      <c r="D1336" s="33">
        <f t="shared" si="80"/>
        <v>165.33333333333334</v>
      </c>
      <c r="E1336" s="32" t="str">
        <f t="shared" si="81"/>
        <v/>
      </c>
      <c r="F1336" s="33">
        <f t="shared" si="82"/>
        <v>165</v>
      </c>
      <c r="G1336" s="50">
        <f t="shared" si="83"/>
        <v>165</v>
      </c>
      <c r="H1336" s="51" t="s">
        <v>16</v>
      </c>
    </row>
    <row r="1337" spans="2:8" hidden="1" x14ac:dyDescent="0.3">
      <c r="B1337" s="40">
        <v>4963</v>
      </c>
      <c r="C1337" s="17">
        <v>3</v>
      </c>
      <c r="D1337" s="18">
        <f t="shared" si="80"/>
        <v>165.4</v>
      </c>
      <c r="E1337" s="40" t="str">
        <f t="shared" si="81"/>
        <v/>
      </c>
      <c r="F1337" s="18">
        <f t="shared" si="82"/>
        <v>165.06666666666666</v>
      </c>
      <c r="G1337" s="17" t="str">
        <f t="shared" si="83"/>
        <v/>
      </c>
      <c r="H1337" s="44" t="s">
        <v>16</v>
      </c>
    </row>
    <row r="1338" spans="2:8" x14ac:dyDescent="0.3">
      <c r="B1338" s="32">
        <v>4971</v>
      </c>
      <c r="C1338" s="32">
        <v>1</v>
      </c>
      <c r="D1338" s="33">
        <f t="shared" si="80"/>
        <v>165.66666666666666</v>
      </c>
      <c r="E1338" s="32" t="str">
        <f t="shared" si="81"/>
        <v/>
      </c>
      <c r="F1338" s="33">
        <f t="shared" si="82"/>
        <v>165.33333333333334</v>
      </c>
      <c r="G1338" s="32" t="str">
        <f t="shared" si="83"/>
        <v/>
      </c>
      <c r="H1338" s="47"/>
    </row>
    <row r="1339" spans="2:8" hidden="1" x14ac:dyDescent="0.3">
      <c r="B1339" s="17">
        <v>4977</v>
      </c>
      <c r="C1339" s="17">
        <v>7</v>
      </c>
      <c r="D1339" s="18">
        <f t="shared" si="80"/>
        <v>165.86666666666667</v>
      </c>
      <c r="E1339" s="17" t="str">
        <f t="shared" si="81"/>
        <v/>
      </c>
      <c r="F1339" s="18">
        <f t="shared" si="82"/>
        <v>165.53333333333333</v>
      </c>
      <c r="G1339" s="17" t="str">
        <f t="shared" si="83"/>
        <v/>
      </c>
      <c r="H1339" s="42"/>
    </row>
    <row r="1340" spans="2:8" hidden="1" x14ac:dyDescent="0.3">
      <c r="B1340" s="40">
        <v>4979</v>
      </c>
      <c r="C1340" s="17">
        <v>9</v>
      </c>
      <c r="D1340" s="18">
        <f t="shared" si="80"/>
        <v>165.93333333333334</v>
      </c>
      <c r="E1340" s="17" t="str">
        <f t="shared" si="81"/>
        <v/>
      </c>
      <c r="F1340" s="18">
        <f t="shared" si="82"/>
        <v>165.6</v>
      </c>
      <c r="G1340" s="40" t="str">
        <f t="shared" si="83"/>
        <v/>
      </c>
      <c r="H1340" s="44" t="s">
        <v>16</v>
      </c>
    </row>
    <row r="1341" spans="2:8" x14ac:dyDescent="0.3">
      <c r="B1341" s="48">
        <v>4981</v>
      </c>
      <c r="C1341" s="32">
        <v>1</v>
      </c>
      <c r="D1341" s="33">
        <f t="shared" si="80"/>
        <v>166</v>
      </c>
      <c r="E1341" s="48">
        <f t="shared" si="81"/>
        <v>166</v>
      </c>
      <c r="F1341" s="33">
        <f t="shared" si="82"/>
        <v>165.66666666666666</v>
      </c>
      <c r="G1341" s="32" t="str">
        <f t="shared" si="83"/>
        <v/>
      </c>
      <c r="H1341" s="49" t="s">
        <v>16</v>
      </c>
    </row>
    <row r="1342" spans="2:8" hidden="1" x14ac:dyDescent="0.3">
      <c r="B1342" s="17">
        <v>4983</v>
      </c>
      <c r="C1342" s="17">
        <v>3</v>
      </c>
      <c r="D1342" s="18">
        <f t="shared" si="80"/>
        <v>166.06666666666666</v>
      </c>
      <c r="E1342" s="17" t="str">
        <f t="shared" si="81"/>
        <v/>
      </c>
      <c r="F1342" s="18">
        <f t="shared" si="82"/>
        <v>165.73333333333332</v>
      </c>
      <c r="G1342" s="17" t="str">
        <f t="shared" si="83"/>
        <v/>
      </c>
      <c r="H1342" s="42"/>
    </row>
    <row r="1343" spans="2:8" hidden="1" x14ac:dyDescent="0.3">
      <c r="B1343" s="17">
        <v>4989</v>
      </c>
      <c r="C1343" s="17">
        <v>9</v>
      </c>
      <c r="D1343" s="18">
        <f t="shared" si="80"/>
        <v>166.26666666666668</v>
      </c>
      <c r="E1343" s="17" t="str">
        <f t="shared" si="81"/>
        <v/>
      </c>
      <c r="F1343" s="18">
        <f t="shared" si="82"/>
        <v>165.93333333333334</v>
      </c>
      <c r="G1343" s="17" t="str">
        <f t="shared" si="83"/>
        <v/>
      </c>
      <c r="H1343" s="42"/>
    </row>
    <row r="1344" spans="2:8" x14ac:dyDescent="0.3">
      <c r="B1344" s="50">
        <v>4991</v>
      </c>
      <c r="C1344" s="32">
        <v>1</v>
      </c>
      <c r="D1344" s="33">
        <f t="shared" si="80"/>
        <v>166.33333333333334</v>
      </c>
      <c r="E1344" s="32" t="str">
        <f t="shared" si="81"/>
        <v/>
      </c>
      <c r="F1344" s="33">
        <f t="shared" si="82"/>
        <v>166</v>
      </c>
      <c r="G1344" s="50">
        <f t="shared" si="83"/>
        <v>166</v>
      </c>
      <c r="H1344" s="51" t="s">
        <v>16</v>
      </c>
    </row>
    <row r="1345" spans="2:8" hidden="1" x14ac:dyDescent="0.3">
      <c r="B1345" s="41">
        <v>4997</v>
      </c>
      <c r="C1345" s="17">
        <v>7</v>
      </c>
      <c r="D1345" s="18">
        <f t="shared" si="80"/>
        <v>166.53333333333333</v>
      </c>
      <c r="E1345" s="45" t="str">
        <f t="shared" si="81"/>
        <v/>
      </c>
      <c r="F1345" s="18">
        <f t="shared" si="82"/>
        <v>166.2</v>
      </c>
      <c r="G1345" s="41" t="str">
        <f t="shared" si="83"/>
        <v/>
      </c>
      <c r="H1345" s="43" t="s">
        <v>16</v>
      </c>
    </row>
    <row r="1346" spans="2:8" x14ac:dyDescent="0.3">
      <c r="B1346" s="32">
        <v>5001</v>
      </c>
      <c r="C1346" s="32">
        <v>1</v>
      </c>
      <c r="D1346" s="33">
        <f t="shared" si="80"/>
        <v>166.66666666666666</v>
      </c>
      <c r="E1346" s="32" t="str">
        <f t="shared" si="81"/>
        <v/>
      </c>
      <c r="F1346" s="33">
        <f t="shared" si="82"/>
        <v>166.33333333333334</v>
      </c>
      <c r="G1346" s="32" t="str">
        <f t="shared" si="83"/>
        <v/>
      </c>
      <c r="H1346" s="47"/>
    </row>
    <row r="1347" spans="2:8" hidden="1" x14ac:dyDescent="0.3">
      <c r="B1347" s="17">
        <v>5007</v>
      </c>
      <c r="C1347" s="17">
        <v>7</v>
      </c>
      <c r="D1347" s="18">
        <f t="shared" si="80"/>
        <v>166.86666666666667</v>
      </c>
      <c r="E1347" s="17" t="str">
        <f t="shared" si="81"/>
        <v/>
      </c>
      <c r="F1347" s="18">
        <f t="shared" si="82"/>
        <v>166.53333333333333</v>
      </c>
      <c r="G1347" s="17" t="str">
        <f t="shared" si="83"/>
        <v/>
      </c>
      <c r="H1347" s="42"/>
    </row>
    <row r="1348" spans="2:8" hidden="1" x14ac:dyDescent="0.3">
      <c r="B1348" s="17">
        <v>5013</v>
      </c>
      <c r="C1348" s="17">
        <v>3</v>
      </c>
      <c r="D1348" s="18">
        <f t="shared" si="80"/>
        <v>167.06666666666666</v>
      </c>
      <c r="E1348" s="17" t="str">
        <f t="shared" si="81"/>
        <v/>
      </c>
      <c r="F1348" s="18">
        <f t="shared" si="82"/>
        <v>166.73333333333332</v>
      </c>
      <c r="G1348" s="17" t="str">
        <f t="shared" si="83"/>
        <v/>
      </c>
      <c r="H1348" s="42"/>
    </row>
    <row r="1349" spans="2:8" hidden="1" x14ac:dyDescent="0.3">
      <c r="B1349" s="40">
        <v>5017</v>
      </c>
      <c r="C1349" s="17">
        <v>7</v>
      </c>
      <c r="D1349" s="18">
        <f t="shared" si="80"/>
        <v>167.2</v>
      </c>
      <c r="E1349" s="40" t="str">
        <f t="shared" si="81"/>
        <v/>
      </c>
      <c r="F1349" s="18">
        <f t="shared" si="82"/>
        <v>166.86666666666667</v>
      </c>
      <c r="G1349" s="45" t="str">
        <f t="shared" si="83"/>
        <v/>
      </c>
      <c r="H1349" s="44" t="s">
        <v>16</v>
      </c>
    </row>
    <row r="1350" spans="2:8" hidden="1" x14ac:dyDescent="0.3">
      <c r="B1350" s="17">
        <v>5019</v>
      </c>
      <c r="C1350" s="17">
        <v>9</v>
      </c>
      <c r="D1350" s="18">
        <f t="shared" si="80"/>
        <v>167.26666666666668</v>
      </c>
      <c r="E1350" s="17" t="str">
        <f t="shared" si="81"/>
        <v/>
      </c>
      <c r="F1350" s="18">
        <f t="shared" si="82"/>
        <v>166.93333333333334</v>
      </c>
      <c r="G1350" s="17" t="str">
        <f t="shared" si="83"/>
        <v/>
      </c>
      <c r="H1350" s="42"/>
    </row>
    <row r="1351" spans="2:8" hidden="1" x14ac:dyDescent="0.3">
      <c r="B1351" s="41">
        <v>5027</v>
      </c>
      <c r="C1351" s="17">
        <v>7</v>
      </c>
      <c r="D1351" s="18">
        <f t="shared" si="80"/>
        <v>167.53333333333333</v>
      </c>
      <c r="E1351" s="45" t="str">
        <f t="shared" si="81"/>
        <v/>
      </c>
      <c r="F1351" s="18">
        <f t="shared" si="82"/>
        <v>167.2</v>
      </c>
      <c r="G1351" s="41" t="str">
        <f t="shared" si="83"/>
        <v/>
      </c>
      <c r="H1351" s="43" t="s">
        <v>16</v>
      </c>
    </row>
    <row r="1352" spans="2:8" hidden="1" x14ac:dyDescent="0.3">
      <c r="B1352" s="41">
        <v>5029</v>
      </c>
      <c r="C1352" s="17">
        <v>9</v>
      </c>
      <c r="D1352" s="18">
        <f t="shared" si="80"/>
        <v>167.6</v>
      </c>
      <c r="E1352" s="41" t="str">
        <f t="shared" si="81"/>
        <v/>
      </c>
      <c r="F1352" s="18">
        <f t="shared" si="82"/>
        <v>167.26666666666668</v>
      </c>
      <c r="G1352" s="17" t="str">
        <f t="shared" si="83"/>
        <v/>
      </c>
      <c r="H1352" s="43" t="s">
        <v>16</v>
      </c>
    </row>
    <row r="1353" spans="2:8" x14ac:dyDescent="0.3">
      <c r="B1353" s="32">
        <v>5031</v>
      </c>
      <c r="C1353" s="32">
        <v>1</v>
      </c>
      <c r="D1353" s="33">
        <f t="shared" si="80"/>
        <v>167.66666666666666</v>
      </c>
      <c r="E1353" s="32" t="str">
        <f t="shared" si="81"/>
        <v/>
      </c>
      <c r="F1353" s="33">
        <f t="shared" si="82"/>
        <v>167.33333333333334</v>
      </c>
      <c r="G1353" s="32" t="str">
        <f t="shared" si="83"/>
        <v/>
      </c>
      <c r="H1353" s="47"/>
    </row>
    <row r="1354" spans="2:8" hidden="1" x14ac:dyDescent="0.3">
      <c r="B1354" s="41">
        <v>5033</v>
      </c>
      <c r="C1354" s="17">
        <v>3</v>
      </c>
      <c r="D1354" s="18">
        <f t="shared" si="80"/>
        <v>167.73333333333332</v>
      </c>
      <c r="E1354" s="17" t="str">
        <f t="shared" si="81"/>
        <v/>
      </c>
      <c r="F1354" s="18">
        <f t="shared" si="82"/>
        <v>167.4</v>
      </c>
      <c r="G1354" s="41" t="str">
        <f t="shared" si="83"/>
        <v/>
      </c>
      <c r="H1354" s="43" t="s">
        <v>16</v>
      </c>
    </row>
    <row r="1355" spans="2:8" hidden="1" x14ac:dyDescent="0.3">
      <c r="B1355" s="17">
        <v>5037</v>
      </c>
      <c r="C1355" s="17">
        <v>7</v>
      </c>
      <c r="D1355" s="18">
        <f t="shared" si="80"/>
        <v>167.86666666666667</v>
      </c>
      <c r="E1355" s="17" t="str">
        <f t="shared" si="81"/>
        <v/>
      </c>
      <c r="F1355" s="18">
        <f t="shared" si="82"/>
        <v>167.53333333333333</v>
      </c>
      <c r="G1355" s="17" t="str">
        <f t="shared" si="83"/>
        <v/>
      </c>
      <c r="H1355" s="42"/>
    </row>
    <row r="1356" spans="2:8" x14ac:dyDescent="0.3">
      <c r="B1356" s="48">
        <v>5041</v>
      </c>
      <c r="C1356" s="32">
        <v>1</v>
      </c>
      <c r="D1356" s="33">
        <f t="shared" si="80"/>
        <v>168</v>
      </c>
      <c r="E1356" s="48">
        <f t="shared" si="81"/>
        <v>168</v>
      </c>
      <c r="F1356" s="33">
        <f t="shared" si="82"/>
        <v>167.66666666666666</v>
      </c>
      <c r="G1356" s="32" t="str">
        <f t="shared" si="83"/>
        <v/>
      </c>
      <c r="H1356" s="49" t="s">
        <v>16</v>
      </c>
    </row>
    <row r="1357" spans="2:8" hidden="1" x14ac:dyDescent="0.3">
      <c r="B1357" s="17">
        <v>5043</v>
      </c>
      <c r="C1357" s="17">
        <v>3</v>
      </c>
      <c r="D1357" s="18">
        <f t="shared" ref="D1357:D1420" si="84">(($B1357-$E$11)/30)</f>
        <v>168.06666666666666</v>
      </c>
      <c r="E1357" s="17" t="str">
        <f t="shared" ref="E1357:E1420" si="85">IF((MOD(((B1357-$E$11)/30),1)=0),D1357,"")</f>
        <v/>
      </c>
      <c r="F1357" s="18">
        <f t="shared" ref="F1357:F1420" si="86">(($B1357-$G$11)/30)</f>
        <v>167.73333333333332</v>
      </c>
      <c r="G1357" s="17" t="str">
        <f t="shared" ref="G1357:G1420" si="87">IF((MOD((($B1357-$G$11)/30),1)=0),F1357,"")</f>
        <v/>
      </c>
      <c r="H1357" s="42"/>
    </row>
    <row r="1358" spans="2:8" hidden="1" x14ac:dyDescent="0.3">
      <c r="B1358" s="40">
        <v>5047</v>
      </c>
      <c r="C1358" s="17">
        <v>7</v>
      </c>
      <c r="D1358" s="18">
        <f t="shared" si="84"/>
        <v>168.2</v>
      </c>
      <c r="E1358" s="40" t="str">
        <f t="shared" si="85"/>
        <v/>
      </c>
      <c r="F1358" s="18">
        <f t="shared" si="86"/>
        <v>167.86666666666667</v>
      </c>
      <c r="G1358" s="45" t="str">
        <f t="shared" si="87"/>
        <v/>
      </c>
      <c r="H1358" s="44" t="s">
        <v>16</v>
      </c>
    </row>
    <row r="1359" spans="2:8" hidden="1" x14ac:dyDescent="0.3">
      <c r="B1359" s="17">
        <v>5049</v>
      </c>
      <c r="C1359" s="17">
        <v>9</v>
      </c>
      <c r="D1359" s="18">
        <f t="shared" si="84"/>
        <v>168.26666666666668</v>
      </c>
      <c r="E1359" s="17" t="str">
        <f t="shared" si="85"/>
        <v/>
      </c>
      <c r="F1359" s="18">
        <f t="shared" si="86"/>
        <v>167.93333333333334</v>
      </c>
      <c r="G1359" s="17" t="str">
        <f t="shared" si="87"/>
        <v/>
      </c>
      <c r="H1359" s="42"/>
    </row>
    <row r="1360" spans="2:8" hidden="1" x14ac:dyDescent="0.3">
      <c r="B1360" s="40">
        <v>5053</v>
      </c>
      <c r="C1360" s="17">
        <v>3</v>
      </c>
      <c r="D1360" s="18">
        <f t="shared" si="84"/>
        <v>168.4</v>
      </c>
      <c r="E1360" s="40" t="str">
        <f t="shared" si="85"/>
        <v/>
      </c>
      <c r="F1360" s="18">
        <f t="shared" si="86"/>
        <v>168.06666666666666</v>
      </c>
      <c r="G1360" s="17" t="str">
        <f t="shared" si="87"/>
        <v/>
      </c>
      <c r="H1360" s="44" t="s">
        <v>16</v>
      </c>
    </row>
    <row r="1361" spans="2:8" hidden="1" x14ac:dyDescent="0.3">
      <c r="B1361" s="41">
        <v>5057</v>
      </c>
      <c r="C1361" s="17">
        <v>7</v>
      </c>
      <c r="D1361" s="18">
        <f t="shared" si="84"/>
        <v>168.53333333333333</v>
      </c>
      <c r="E1361" s="45" t="str">
        <f t="shared" si="85"/>
        <v/>
      </c>
      <c r="F1361" s="18">
        <f t="shared" si="86"/>
        <v>168.2</v>
      </c>
      <c r="G1361" s="41" t="str">
        <f t="shared" si="87"/>
        <v/>
      </c>
      <c r="H1361" s="43" t="s">
        <v>16</v>
      </c>
    </row>
    <row r="1362" spans="2:8" x14ac:dyDescent="0.3">
      <c r="B1362" s="32">
        <v>5061</v>
      </c>
      <c r="C1362" s="32">
        <v>1</v>
      </c>
      <c r="D1362" s="33">
        <f t="shared" si="84"/>
        <v>168.66666666666666</v>
      </c>
      <c r="E1362" s="32" t="str">
        <f t="shared" si="85"/>
        <v/>
      </c>
      <c r="F1362" s="33">
        <f t="shared" si="86"/>
        <v>168.33333333333334</v>
      </c>
      <c r="G1362" s="32" t="str">
        <f t="shared" si="87"/>
        <v/>
      </c>
      <c r="H1362" s="47"/>
    </row>
    <row r="1363" spans="2:8" hidden="1" x14ac:dyDescent="0.3">
      <c r="B1363" s="41">
        <v>5063</v>
      </c>
      <c r="C1363" s="17">
        <v>3</v>
      </c>
      <c r="D1363" s="18">
        <f t="shared" si="84"/>
        <v>168.73333333333332</v>
      </c>
      <c r="E1363" s="17" t="str">
        <f t="shared" si="85"/>
        <v/>
      </c>
      <c r="F1363" s="18">
        <f t="shared" si="86"/>
        <v>168.4</v>
      </c>
      <c r="G1363" s="41" t="str">
        <f t="shared" si="87"/>
        <v/>
      </c>
      <c r="H1363" s="43" t="s">
        <v>16</v>
      </c>
    </row>
    <row r="1364" spans="2:8" hidden="1" x14ac:dyDescent="0.3">
      <c r="B1364" s="17">
        <v>5067</v>
      </c>
      <c r="C1364" s="17">
        <v>7</v>
      </c>
      <c r="D1364" s="18">
        <f t="shared" si="84"/>
        <v>168.86666666666667</v>
      </c>
      <c r="E1364" s="17" t="str">
        <f t="shared" si="85"/>
        <v/>
      </c>
      <c r="F1364" s="18">
        <f t="shared" si="86"/>
        <v>168.53333333333333</v>
      </c>
      <c r="G1364" s="17" t="str">
        <f t="shared" si="87"/>
        <v/>
      </c>
      <c r="H1364" s="42"/>
    </row>
    <row r="1365" spans="2:8" hidden="1" x14ac:dyDescent="0.3">
      <c r="B1365" s="40">
        <v>5069</v>
      </c>
      <c r="C1365" s="17">
        <v>9</v>
      </c>
      <c r="D1365" s="18">
        <f t="shared" si="84"/>
        <v>168.93333333333334</v>
      </c>
      <c r="E1365" s="17" t="str">
        <f t="shared" si="85"/>
        <v/>
      </c>
      <c r="F1365" s="18">
        <f t="shared" si="86"/>
        <v>168.6</v>
      </c>
      <c r="G1365" s="40" t="str">
        <f t="shared" si="87"/>
        <v/>
      </c>
      <c r="H1365" s="44" t="s">
        <v>16</v>
      </c>
    </row>
    <row r="1366" spans="2:8" x14ac:dyDescent="0.3">
      <c r="B1366" s="48">
        <v>5071</v>
      </c>
      <c r="C1366" s="32">
        <v>1</v>
      </c>
      <c r="D1366" s="33">
        <f t="shared" si="84"/>
        <v>169</v>
      </c>
      <c r="E1366" s="48">
        <f t="shared" si="85"/>
        <v>169</v>
      </c>
      <c r="F1366" s="33">
        <f t="shared" si="86"/>
        <v>168.66666666666666</v>
      </c>
      <c r="G1366" s="32" t="str">
        <f t="shared" si="87"/>
        <v/>
      </c>
      <c r="H1366" s="49" t="s">
        <v>16</v>
      </c>
    </row>
    <row r="1367" spans="2:8" hidden="1" x14ac:dyDescent="0.3">
      <c r="B1367" s="17">
        <v>5073</v>
      </c>
      <c r="C1367" s="17">
        <v>3</v>
      </c>
      <c r="D1367" s="18">
        <f t="shared" si="84"/>
        <v>169.06666666666666</v>
      </c>
      <c r="E1367" s="17" t="str">
        <f t="shared" si="85"/>
        <v/>
      </c>
      <c r="F1367" s="18">
        <f t="shared" si="86"/>
        <v>168.73333333333332</v>
      </c>
      <c r="G1367" s="17" t="str">
        <f t="shared" si="87"/>
        <v/>
      </c>
      <c r="H1367" s="42"/>
    </row>
    <row r="1368" spans="2:8" hidden="1" x14ac:dyDescent="0.3">
      <c r="B1368" s="17">
        <v>5079</v>
      </c>
      <c r="C1368" s="17">
        <v>9</v>
      </c>
      <c r="D1368" s="18">
        <f t="shared" si="84"/>
        <v>169.26666666666668</v>
      </c>
      <c r="E1368" s="17" t="str">
        <f t="shared" si="85"/>
        <v/>
      </c>
      <c r="F1368" s="18">
        <f t="shared" si="86"/>
        <v>168.93333333333334</v>
      </c>
      <c r="G1368" s="17" t="str">
        <f t="shared" si="87"/>
        <v/>
      </c>
      <c r="H1368" s="42"/>
    </row>
    <row r="1369" spans="2:8" hidden="1" x14ac:dyDescent="0.3">
      <c r="B1369" s="40">
        <v>5083</v>
      </c>
      <c r="C1369" s="17">
        <v>3</v>
      </c>
      <c r="D1369" s="18">
        <f t="shared" si="84"/>
        <v>169.4</v>
      </c>
      <c r="E1369" s="40" t="str">
        <f t="shared" si="85"/>
        <v/>
      </c>
      <c r="F1369" s="18">
        <f t="shared" si="86"/>
        <v>169.06666666666666</v>
      </c>
      <c r="G1369" s="17" t="str">
        <f t="shared" si="87"/>
        <v/>
      </c>
      <c r="H1369" s="44" t="s">
        <v>16</v>
      </c>
    </row>
    <row r="1370" spans="2:8" hidden="1" x14ac:dyDescent="0.3">
      <c r="B1370" s="41">
        <v>5089</v>
      </c>
      <c r="C1370" s="17">
        <v>9</v>
      </c>
      <c r="D1370" s="18">
        <f t="shared" si="84"/>
        <v>169.6</v>
      </c>
      <c r="E1370" s="41" t="str">
        <f t="shared" si="85"/>
        <v/>
      </c>
      <c r="F1370" s="18">
        <f t="shared" si="86"/>
        <v>169.26666666666668</v>
      </c>
      <c r="G1370" s="17" t="str">
        <f t="shared" si="87"/>
        <v/>
      </c>
      <c r="H1370" s="43" t="s">
        <v>16</v>
      </c>
    </row>
    <row r="1371" spans="2:8" x14ac:dyDescent="0.3">
      <c r="B1371" s="32">
        <v>5091</v>
      </c>
      <c r="C1371" s="32">
        <v>1</v>
      </c>
      <c r="D1371" s="33">
        <f t="shared" si="84"/>
        <v>169.66666666666666</v>
      </c>
      <c r="E1371" s="32" t="str">
        <f t="shared" si="85"/>
        <v/>
      </c>
      <c r="F1371" s="33">
        <f t="shared" si="86"/>
        <v>169.33333333333334</v>
      </c>
      <c r="G1371" s="32" t="str">
        <f t="shared" si="87"/>
        <v/>
      </c>
      <c r="H1371" s="47"/>
    </row>
    <row r="1372" spans="2:8" hidden="1" x14ac:dyDescent="0.3">
      <c r="B1372" s="41">
        <v>5093</v>
      </c>
      <c r="C1372" s="17">
        <v>3</v>
      </c>
      <c r="D1372" s="18">
        <f t="shared" si="84"/>
        <v>169.73333333333332</v>
      </c>
      <c r="E1372" s="17" t="str">
        <f t="shared" si="85"/>
        <v/>
      </c>
      <c r="F1372" s="18">
        <f t="shared" si="86"/>
        <v>169.4</v>
      </c>
      <c r="G1372" s="41" t="str">
        <f t="shared" si="87"/>
        <v/>
      </c>
      <c r="H1372" s="43" t="s">
        <v>16</v>
      </c>
    </row>
    <row r="1373" spans="2:8" hidden="1" x14ac:dyDescent="0.3">
      <c r="B1373" s="17">
        <v>5097</v>
      </c>
      <c r="C1373" s="17">
        <v>7</v>
      </c>
      <c r="D1373" s="18">
        <f t="shared" si="84"/>
        <v>169.86666666666667</v>
      </c>
      <c r="E1373" s="17" t="str">
        <f t="shared" si="85"/>
        <v/>
      </c>
      <c r="F1373" s="18">
        <f t="shared" si="86"/>
        <v>169.53333333333333</v>
      </c>
      <c r="G1373" s="17" t="str">
        <f t="shared" si="87"/>
        <v/>
      </c>
      <c r="H1373" s="42"/>
    </row>
    <row r="1374" spans="2:8" hidden="1" x14ac:dyDescent="0.3">
      <c r="B1374" s="17">
        <v>5103</v>
      </c>
      <c r="C1374" s="17">
        <v>3</v>
      </c>
      <c r="D1374" s="18">
        <f t="shared" si="84"/>
        <v>170.06666666666666</v>
      </c>
      <c r="E1374" s="17" t="str">
        <f t="shared" si="85"/>
        <v/>
      </c>
      <c r="F1374" s="18">
        <f t="shared" si="86"/>
        <v>169.73333333333332</v>
      </c>
      <c r="G1374" s="17" t="str">
        <f t="shared" si="87"/>
        <v/>
      </c>
      <c r="H1374" s="42"/>
    </row>
    <row r="1375" spans="2:8" hidden="1" x14ac:dyDescent="0.3">
      <c r="B1375" s="17">
        <v>5109</v>
      </c>
      <c r="C1375" s="17">
        <v>9</v>
      </c>
      <c r="D1375" s="18">
        <f t="shared" si="84"/>
        <v>170.26666666666668</v>
      </c>
      <c r="E1375" s="17" t="str">
        <f t="shared" si="85"/>
        <v/>
      </c>
      <c r="F1375" s="18">
        <f t="shared" si="86"/>
        <v>169.93333333333334</v>
      </c>
      <c r="G1375" s="17" t="str">
        <f t="shared" si="87"/>
        <v/>
      </c>
      <c r="H1375" s="42"/>
    </row>
    <row r="1376" spans="2:8" x14ac:dyDescent="0.3">
      <c r="B1376" s="50">
        <v>5111</v>
      </c>
      <c r="C1376" s="32">
        <v>1</v>
      </c>
      <c r="D1376" s="33">
        <f t="shared" si="84"/>
        <v>170.33333333333334</v>
      </c>
      <c r="E1376" s="32" t="str">
        <f t="shared" si="85"/>
        <v/>
      </c>
      <c r="F1376" s="33">
        <f t="shared" si="86"/>
        <v>170</v>
      </c>
      <c r="G1376" s="50">
        <f t="shared" si="87"/>
        <v>170</v>
      </c>
      <c r="H1376" s="51" t="s">
        <v>16</v>
      </c>
    </row>
    <row r="1377" spans="2:8" hidden="1" x14ac:dyDescent="0.3">
      <c r="B1377" s="41">
        <v>5117</v>
      </c>
      <c r="C1377" s="17">
        <v>7</v>
      </c>
      <c r="D1377" s="18">
        <f t="shared" si="84"/>
        <v>170.53333333333333</v>
      </c>
      <c r="E1377" s="45" t="str">
        <f t="shared" si="85"/>
        <v/>
      </c>
      <c r="F1377" s="18">
        <f t="shared" si="86"/>
        <v>170.2</v>
      </c>
      <c r="G1377" s="41" t="str">
        <f t="shared" si="87"/>
        <v/>
      </c>
      <c r="H1377" s="43" t="s">
        <v>16</v>
      </c>
    </row>
    <row r="1378" spans="2:8" x14ac:dyDescent="0.3">
      <c r="B1378" s="32">
        <v>5121</v>
      </c>
      <c r="C1378" s="32">
        <v>1</v>
      </c>
      <c r="D1378" s="33">
        <f t="shared" si="84"/>
        <v>170.66666666666666</v>
      </c>
      <c r="E1378" s="32" t="str">
        <f t="shared" si="85"/>
        <v/>
      </c>
      <c r="F1378" s="33">
        <f t="shared" si="86"/>
        <v>170.33333333333334</v>
      </c>
      <c r="G1378" s="32" t="str">
        <f t="shared" si="87"/>
        <v/>
      </c>
      <c r="H1378" s="47"/>
    </row>
    <row r="1379" spans="2:8" hidden="1" x14ac:dyDescent="0.3">
      <c r="B1379" s="41">
        <v>5123</v>
      </c>
      <c r="C1379" s="17">
        <v>3</v>
      </c>
      <c r="D1379" s="18">
        <f t="shared" si="84"/>
        <v>170.73333333333332</v>
      </c>
      <c r="E1379" s="17" t="str">
        <f t="shared" si="85"/>
        <v/>
      </c>
      <c r="F1379" s="18">
        <f t="shared" si="86"/>
        <v>170.4</v>
      </c>
      <c r="G1379" s="41" t="str">
        <f t="shared" si="87"/>
        <v/>
      </c>
      <c r="H1379" s="43" t="s">
        <v>16</v>
      </c>
    </row>
    <row r="1380" spans="2:8" hidden="1" x14ac:dyDescent="0.3">
      <c r="B1380" s="17">
        <v>5127</v>
      </c>
      <c r="C1380" s="17">
        <v>7</v>
      </c>
      <c r="D1380" s="18">
        <f t="shared" si="84"/>
        <v>170.86666666666667</v>
      </c>
      <c r="E1380" s="17" t="str">
        <f t="shared" si="85"/>
        <v/>
      </c>
      <c r="F1380" s="18">
        <f t="shared" si="86"/>
        <v>170.53333333333333</v>
      </c>
      <c r="G1380" s="17" t="str">
        <f t="shared" si="87"/>
        <v/>
      </c>
      <c r="H1380" s="42"/>
    </row>
    <row r="1381" spans="2:8" hidden="1" x14ac:dyDescent="0.3">
      <c r="B1381" s="40">
        <v>5129</v>
      </c>
      <c r="C1381" s="17">
        <v>9</v>
      </c>
      <c r="D1381" s="18">
        <f t="shared" si="84"/>
        <v>170.93333333333334</v>
      </c>
      <c r="E1381" s="17" t="str">
        <f t="shared" si="85"/>
        <v/>
      </c>
      <c r="F1381" s="18">
        <f t="shared" si="86"/>
        <v>170.6</v>
      </c>
      <c r="G1381" s="40" t="str">
        <f t="shared" si="87"/>
        <v/>
      </c>
      <c r="H1381" s="44" t="s">
        <v>16</v>
      </c>
    </row>
    <row r="1382" spans="2:8" x14ac:dyDescent="0.3">
      <c r="B1382" s="48">
        <v>5131</v>
      </c>
      <c r="C1382" s="32">
        <v>1</v>
      </c>
      <c r="D1382" s="33">
        <f t="shared" si="84"/>
        <v>171</v>
      </c>
      <c r="E1382" s="48">
        <f t="shared" si="85"/>
        <v>171</v>
      </c>
      <c r="F1382" s="33">
        <f t="shared" si="86"/>
        <v>170.66666666666666</v>
      </c>
      <c r="G1382" s="32" t="str">
        <f t="shared" si="87"/>
        <v/>
      </c>
      <c r="H1382" s="49" t="s">
        <v>16</v>
      </c>
    </row>
    <row r="1383" spans="2:8" hidden="1" x14ac:dyDescent="0.3">
      <c r="B1383" s="17">
        <v>5133</v>
      </c>
      <c r="C1383" s="17">
        <v>3</v>
      </c>
      <c r="D1383" s="18">
        <f t="shared" si="84"/>
        <v>171.06666666666666</v>
      </c>
      <c r="E1383" s="17" t="str">
        <f t="shared" si="85"/>
        <v/>
      </c>
      <c r="F1383" s="18">
        <f t="shared" si="86"/>
        <v>170.73333333333332</v>
      </c>
      <c r="G1383" s="17" t="str">
        <f t="shared" si="87"/>
        <v/>
      </c>
      <c r="H1383" s="42"/>
    </row>
    <row r="1384" spans="2:8" hidden="1" x14ac:dyDescent="0.3">
      <c r="B1384" s="40">
        <v>5137</v>
      </c>
      <c r="C1384" s="17">
        <v>7</v>
      </c>
      <c r="D1384" s="18">
        <f t="shared" si="84"/>
        <v>171.2</v>
      </c>
      <c r="E1384" s="40" t="str">
        <f t="shared" si="85"/>
        <v/>
      </c>
      <c r="F1384" s="18">
        <f t="shared" si="86"/>
        <v>170.86666666666667</v>
      </c>
      <c r="G1384" s="45" t="str">
        <f t="shared" si="87"/>
        <v/>
      </c>
      <c r="H1384" s="44" t="s">
        <v>16</v>
      </c>
    </row>
    <row r="1385" spans="2:8" hidden="1" x14ac:dyDescent="0.3">
      <c r="B1385" s="17">
        <v>5139</v>
      </c>
      <c r="C1385" s="17">
        <v>9</v>
      </c>
      <c r="D1385" s="18">
        <f t="shared" si="84"/>
        <v>171.26666666666668</v>
      </c>
      <c r="E1385" s="17" t="str">
        <f t="shared" si="85"/>
        <v/>
      </c>
      <c r="F1385" s="18">
        <f t="shared" si="86"/>
        <v>170.93333333333334</v>
      </c>
      <c r="G1385" s="17" t="str">
        <f t="shared" si="87"/>
        <v/>
      </c>
      <c r="H1385" s="42"/>
    </row>
    <row r="1386" spans="2:8" x14ac:dyDescent="0.3">
      <c r="B1386" s="50">
        <v>5141</v>
      </c>
      <c r="C1386" s="32">
        <v>1</v>
      </c>
      <c r="D1386" s="33">
        <f t="shared" si="84"/>
        <v>171.33333333333334</v>
      </c>
      <c r="E1386" s="32" t="str">
        <f t="shared" si="85"/>
        <v/>
      </c>
      <c r="F1386" s="33">
        <f t="shared" si="86"/>
        <v>171</v>
      </c>
      <c r="G1386" s="50">
        <f t="shared" si="87"/>
        <v>171</v>
      </c>
      <c r="H1386" s="51" t="s">
        <v>16</v>
      </c>
    </row>
    <row r="1387" spans="2:8" hidden="1" x14ac:dyDescent="0.3">
      <c r="B1387" s="40">
        <v>5143</v>
      </c>
      <c r="C1387" s="17">
        <v>3</v>
      </c>
      <c r="D1387" s="18">
        <f t="shared" si="84"/>
        <v>171.4</v>
      </c>
      <c r="E1387" s="40" t="str">
        <f t="shared" si="85"/>
        <v/>
      </c>
      <c r="F1387" s="18">
        <f t="shared" si="86"/>
        <v>171.06666666666666</v>
      </c>
      <c r="G1387" s="17" t="str">
        <f t="shared" si="87"/>
        <v/>
      </c>
      <c r="H1387" s="44" t="s">
        <v>16</v>
      </c>
    </row>
    <row r="1388" spans="2:8" hidden="1" x14ac:dyDescent="0.3">
      <c r="B1388" s="41">
        <v>5149</v>
      </c>
      <c r="C1388" s="17">
        <v>9</v>
      </c>
      <c r="D1388" s="18">
        <f t="shared" si="84"/>
        <v>171.6</v>
      </c>
      <c r="E1388" s="41" t="str">
        <f t="shared" si="85"/>
        <v/>
      </c>
      <c r="F1388" s="18">
        <f t="shared" si="86"/>
        <v>171.26666666666668</v>
      </c>
      <c r="G1388" s="17" t="str">
        <f t="shared" si="87"/>
        <v/>
      </c>
      <c r="H1388" s="43" t="s">
        <v>16</v>
      </c>
    </row>
    <row r="1389" spans="2:8" x14ac:dyDescent="0.3">
      <c r="B1389" s="32">
        <v>5151</v>
      </c>
      <c r="C1389" s="32">
        <v>1</v>
      </c>
      <c r="D1389" s="33">
        <f t="shared" si="84"/>
        <v>171.66666666666666</v>
      </c>
      <c r="E1389" s="32" t="str">
        <f t="shared" si="85"/>
        <v/>
      </c>
      <c r="F1389" s="33">
        <f t="shared" si="86"/>
        <v>171.33333333333334</v>
      </c>
      <c r="G1389" s="32" t="str">
        <f t="shared" si="87"/>
        <v/>
      </c>
      <c r="H1389" s="47"/>
    </row>
    <row r="1390" spans="2:8" hidden="1" x14ac:dyDescent="0.3">
      <c r="B1390" s="17">
        <v>5157</v>
      </c>
      <c r="C1390" s="17">
        <v>7</v>
      </c>
      <c r="D1390" s="18">
        <f t="shared" si="84"/>
        <v>171.86666666666667</v>
      </c>
      <c r="E1390" s="17" t="str">
        <f t="shared" si="85"/>
        <v/>
      </c>
      <c r="F1390" s="18">
        <f t="shared" si="86"/>
        <v>171.53333333333333</v>
      </c>
      <c r="G1390" s="17" t="str">
        <f t="shared" si="87"/>
        <v/>
      </c>
      <c r="H1390" s="42"/>
    </row>
    <row r="1391" spans="2:8" hidden="1" x14ac:dyDescent="0.3">
      <c r="B1391" s="40">
        <v>5159</v>
      </c>
      <c r="C1391" s="17">
        <v>9</v>
      </c>
      <c r="D1391" s="18">
        <f t="shared" si="84"/>
        <v>171.93333333333334</v>
      </c>
      <c r="E1391" s="17" t="str">
        <f t="shared" si="85"/>
        <v/>
      </c>
      <c r="F1391" s="18">
        <f t="shared" si="86"/>
        <v>171.6</v>
      </c>
      <c r="G1391" s="40" t="str">
        <f t="shared" si="87"/>
        <v/>
      </c>
      <c r="H1391" s="44" t="s">
        <v>16</v>
      </c>
    </row>
    <row r="1392" spans="2:8" x14ac:dyDescent="0.3">
      <c r="B1392" s="48">
        <v>5161</v>
      </c>
      <c r="C1392" s="32">
        <v>1</v>
      </c>
      <c r="D1392" s="33">
        <f t="shared" si="84"/>
        <v>172</v>
      </c>
      <c r="E1392" s="48">
        <f t="shared" si="85"/>
        <v>172</v>
      </c>
      <c r="F1392" s="33">
        <f t="shared" si="86"/>
        <v>171.66666666666666</v>
      </c>
      <c r="G1392" s="32" t="str">
        <f t="shared" si="87"/>
        <v/>
      </c>
      <c r="H1392" s="49" t="s">
        <v>16</v>
      </c>
    </row>
    <row r="1393" spans="2:8" hidden="1" x14ac:dyDescent="0.3">
      <c r="B1393" s="17">
        <v>5163</v>
      </c>
      <c r="C1393" s="17">
        <v>3</v>
      </c>
      <c r="D1393" s="18">
        <f t="shared" si="84"/>
        <v>172.06666666666666</v>
      </c>
      <c r="E1393" s="17" t="str">
        <f t="shared" si="85"/>
        <v/>
      </c>
      <c r="F1393" s="18">
        <f t="shared" si="86"/>
        <v>171.73333333333332</v>
      </c>
      <c r="G1393" s="17" t="str">
        <f t="shared" si="87"/>
        <v/>
      </c>
      <c r="H1393" s="42"/>
    </row>
    <row r="1394" spans="2:8" hidden="1" x14ac:dyDescent="0.3">
      <c r="B1394" s="17">
        <v>5169</v>
      </c>
      <c r="C1394" s="17">
        <v>9</v>
      </c>
      <c r="D1394" s="18">
        <f t="shared" si="84"/>
        <v>172.26666666666668</v>
      </c>
      <c r="E1394" s="17" t="str">
        <f t="shared" si="85"/>
        <v/>
      </c>
      <c r="F1394" s="18">
        <f t="shared" si="86"/>
        <v>171.93333333333334</v>
      </c>
      <c r="G1394" s="17" t="str">
        <f t="shared" si="87"/>
        <v/>
      </c>
      <c r="H1394" s="42"/>
    </row>
    <row r="1395" spans="2:8" hidden="1" x14ac:dyDescent="0.3">
      <c r="B1395" s="40">
        <v>5173</v>
      </c>
      <c r="C1395" s="17">
        <v>3</v>
      </c>
      <c r="D1395" s="18">
        <f t="shared" si="84"/>
        <v>172.4</v>
      </c>
      <c r="E1395" s="40" t="str">
        <f t="shared" si="85"/>
        <v/>
      </c>
      <c r="F1395" s="18">
        <f t="shared" si="86"/>
        <v>172.06666666666666</v>
      </c>
      <c r="G1395" s="17" t="str">
        <f t="shared" si="87"/>
        <v/>
      </c>
      <c r="H1395" s="44" t="s">
        <v>16</v>
      </c>
    </row>
    <row r="1396" spans="2:8" hidden="1" x14ac:dyDescent="0.3">
      <c r="B1396" s="41">
        <v>5177</v>
      </c>
      <c r="C1396" s="17">
        <v>7</v>
      </c>
      <c r="D1396" s="18">
        <f t="shared" si="84"/>
        <v>172.53333333333333</v>
      </c>
      <c r="E1396" s="45" t="str">
        <f t="shared" si="85"/>
        <v/>
      </c>
      <c r="F1396" s="18">
        <f t="shared" si="86"/>
        <v>172.2</v>
      </c>
      <c r="G1396" s="41" t="str">
        <f t="shared" si="87"/>
        <v/>
      </c>
      <c r="H1396" s="43" t="s">
        <v>16</v>
      </c>
    </row>
    <row r="1397" spans="2:8" x14ac:dyDescent="0.3">
      <c r="B1397" s="32">
        <v>5181</v>
      </c>
      <c r="C1397" s="32">
        <v>1</v>
      </c>
      <c r="D1397" s="33">
        <f t="shared" si="84"/>
        <v>172.66666666666666</v>
      </c>
      <c r="E1397" s="32" t="str">
        <f t="shared" si="85"/>
        <v/>
      </c>
      <c r="F1397" s="33">
        <f t="shared" si="86"/>
        <v>172.33333333333334</v>
      </c>
      <c r="G1397" s="32" t="str">
        <f t="shared" si="87"/>
        <v/>
      </c>
      <c r="H1397" s="47"/>
    </row>
    <row r="1398" spans="2:8" hidden="1" x14ac:dyDescent="0.3">
      <c r="B1398" s="41">
        <v>5183</v>
      </c>
      <c r="C1398" s="17">
        <v>3</v>
      </c>
      <c r="D1398" s="18">
        <f t="shared" si="84"/>
        <v>172.73333333333332</v>
      </c>
      <c r="E1398" s="17" t="str">
        <f t="shared" si="85"/>
        <v/>
      </c>
      <c r="F1398" s="18">
        <f t="shared" si="86"/>
        <v>172.4</v>
      </c>
      <c r="G1398" s="41" t="str">
        <f t="shared" si="87"/>
        <v/>
      </c>
      <c r="H1398" s="43" t="s">
        <v>16</v>
      </c>
    </row>
    <row r="1399" spans="2:8" hidden="1" x14ac:dyDescent="0.3">
      <c r="B1399" s="17">
        <v>5187</v>
      </c>
      <c r="C1399" s="17">
        <v>7</v>
      </c>
      <c r="D1399" s="18">
        <f t="shared" si="84"/>
        <v>172.86666666666667</v>
      </c>
      <c r="E1399" s="17" t="str">
        <f t="shared" si="85"/>
        <v/>
      </c>
      <c r="F1399" s="18">
        <f t="shared" si="86"/>
        <v>172.53333333333333</v>
      </c>
      <c r="G1399" s="17" t="str">
        <f t="shared" si="87"/>
        <v/>
      </c>
      <c r="H1399" s="42"/>
    </row>
    <row r="1400" spans="2:8" x14ac:dyDescent="0.3">
      <c r="B1400" s="48">
        <v>5191</v>
      </c>
      <c r="C1400" s="32">
        <v>1</v>
      </c>
      <c r="D1400" s="33">
        <f t="shared" si="84"/>
        <v>173</v>
      </c>
      <c r="E1400" s="48">
        <f t="shared" si="85"/>
        <v>173</v>
      </c>
      <c r="F1400" s="33">
        <f t="shared" si="86"/>
        <v>172.66666666666666</v>
      </c>
      <c r="G1400" s="32" t="str">
        <f t="shared" si="87"/>
        <v/>
      </c>
      <c r="H1400" s="49" t="s">
        <v>16</v>
      </c>
    </row>
    <row r="1401" spans="2:8" hidden="1" x14ac:dyDescent="0.3">
      <c r="B1401" s="17">
        <v>5193</v>
      </c>
      <c r="C1401" s="17">
        <v>3</v>
      </c>
      <c r="D1401" s="18">
        <f t="shared" si="84"/>
        <v>173.06666666666666</v>
      </c>
      <c r="E1401" s="17" t="str">
        <f t="shared" si="85"/>
        <v/>
      </c>
      <c r="F1401" s="18">
        <f t="shared" si="86"/>
        <v>172.73333333333332</v>
      </c>
      <c r="G1401" s="17" t="str">
        <f t="shared" si="87"/>
        <v/>
      </c>
      <c r="H1401" s="42"/>
    </row>
    <row r="1402" spans="2:8" hidden="1" x14ac:dyDescent="0.3">
      <c r="B1402" s="17">
        <v>5199</v>
      </c>
      <c r="C1402" s="17">
        <v>9</v>
      </c>
      <c r="D1402" s="18">
        <f t="shared" si="84"/>
        <v>173.26666666666668</v>
      </c>
      <c r="E1402" s="17" t="str">
        <f t="shared" si="85"/>
        <v/>
      </c>
      <c r="F1402" s="18">
        <f t="shared" si="86"/>
        <v>172.93333333333334</v>
      </c>
      <c r="G1402" s="17" t="str">
        <f t="shared" si="87"/>
        <v/>
      </c>
      <c r="H1402" s="42"/>
    </row>
    <row r="1403" spans="2:8" x14ac:dyDescent="0.3">
      <c r="B1403" s="50">
        <v>5201</v>
      </c>
      <c r="C1403" s="32">
        <v>1</v>
      </c>
      <c r="D1403" s="33">
        <f t="shared" si="84"/>
        <v>173.33333333333334</v>
      </c>
      <c r="E1403" s="32" t="str">
        <f t="shared" si="85"/>
        <v/>
      </c>
      <c r="F1403" s="33">
        <f t="shared" si="86"/>
        <v>173</v>
      </c>
      <c r="G1403" s="50">
        <f t="shared" si="87"/>
        <v>173</v>
      </c>
      <c r="H1403" s="51" t="s">
        <v>16</v>
      </c>
    </row>
    <row r="1404" spans="2:8" hidden="1" x14ac:dyDescent="0.3">
      <c r="B1404" s="40">
        <v>5203</v>
      </c>
      <c r="C1404" s="17">
        <v>3</v>
      </c>
      <c r="D1404" s="18">
        <f t="shared" si="84"/>
        <v>173.4</v>
      </c>
      <c r="E1404" s="40" t="str">
        <f t="shared" si="85"/>
        <v/>
      </c>
      <c r="F1404" s="18">
        <f t="shared" si="86"/>
        <v>173.06666666666666</v>
      </c>
      <c r="G1404" s="17" t="str">
        <f t="shared" si="87"/>
        <v/>
      </c>
      <c r="H1404" s="44" t="s">
        <v>16</v>
      </c>
    </row>
    <row r="1405" spans="2:8" hidden="1" x14ac:dyDescent="0.3">
      <c r="B1405" s="41">
        <v>5207</v>
      </c>
      <c r="C1405" s="17">
        <v>7</v>
      </c>
      <c r="D1405" s="18">
        <f t="shared" si="84"/>
        <v>173.53333333333333</v>
      </c>
      <c r="E1405" s="45" t="str">
        <f t="shared" si="85"/>
        <v/>
      </c>
      <c r="F1405" s="18">
        <f t="shared" si="86"/>
        <v>173.2</v>
      </c>
      <c r="G1405" s="41" t="str">
        <f t="shared" si="87"/>
        <v/>
      </c>
      <c r="H1405" s="43" t="s">
        <v>16</v>
      </c>
    </row>
    <row r="1406" spans="2:8" x14ac:dyDescent="0.3">
      <c r="B1406" s="32">
        <v>5211</v>
      </c>
      <c r="C1406" s="32">
        <v>1</v>
      </c>
      <c r="D1406" s="33">
        <f t="shared" si="84"/>
        <v>173.66666666666666</v>
      </c>
      <c r="E1406" s="32" t="str">
        <f t="shared" si="85"/>
        <v/>
      </c>
      <c r="F1406" s="33">
        <f t="shared" si="86"/>
        <v>173.33333333333334</v>
      </c>
      <c r="G1406" s="32" t="str">
        <f t="shared" si="87"/>
        <v/>
      </c>
      <c r="H1406" s="47"/>
    </row>
    <row r="1407" spans="2:8" hidden="1" x14ac:dyDescent="0.3">
      <c r="B1407" s="41">
        <v>5213</v>
      </c>
      <c r="C1407" s="17">
        <v>3</v>
      </c>
      <c r="D1407" s="18">
        <f t="shared" si="84"/>
        <v>173.73333333333332</v>
      </c>
      <c r="E1407" s="17" t="str">
        <f t="shared" si="85"/>
        <v/>
      </c>
      <c r="F1407" s="18">
        <f t="shared" si="86"/>
        <v>173.4</v>
      </c>
      <c r="G1407" s="41" t="str">
        <f t="shared" si="87"/>
        <v/>
      </c>
      <c r="H1407" s="43" t="s">
        <v>16</v>
      </c>
    </row>
    <row r="1408" spans="2:8" hidden="1" x14ac:dyDescent="0.3">
      <c r="B1408" s="17">
        <v>5217</v>
      </c>
      <c r="C1408" s="17">
        <v>7</v>
      </c>
      <c r="D1408" s="18">
        <f t="shared" si="84"/>
        <v>173.86666666666667</v>
      </c>
      <c r="E1408" s="17" t="str">
        <f t="shared" si="85"/>
        <v/>
      </c>
      <c r="F1408" s="18">
        <f t="shared" si="86"/>
        <v>173.53333333333333</v>
      </c>
      <c r="G1408" s="17" t="str">
        <f t="shared" si="87"/>
        <v/>
      </c>
      <c r="H1408" s="42"/>
    </row>
    <row r="1409" spans="2:8" hidden="1" x14ac:dyDescent="0.3">
      <c r="B1409" s="40">
        <v>5219</v>
      </c>
      <c r="C1409" s="17">
        <v>9</v>
      </c>
      <c r="D1409" s="18">
        <f t="shared" si="84"/>
        <v>173.93333333333334</v>
      </c>
      <c r="E1409" s="17" t="str">
        <f t="shared" si="85"/>
        <v/>
      </c>
      <c r="F1409" s="18">
        <f t="shared" si="86"/>
        <v>173.6</v>
      </c>
      <c r="G1409" s="40" t="str">
        <f t="shared" si="87"/>
        <v/>
      </c>
      <c r="H1409" s="44" t="s">
        <v>16</v>
      </c>
    </row>
    <row r="1410" spans="2:8" x14ac:dyDescent="0.3">
      <c r="B1410" s="48">
        <v>5221</v>
      </c>
      <c r="C1410" s="32">
        <v>1</v>
      </c>
      <c r="D1410" s="33">
        <f t="shared" si="84"/>
        <v>174</v>
      </c>
      <c r="E1410" s="48">
        <f t="shared" si="85"/>
        <v>174</v>
      </c>
      <c r="F1410" s="33">
        <f t="shared" si="86"/>
        <v>173.66666666666666</v>
      </c>
      <c r="G1410" s="32" t="str">
        <f t="shared" si="87"/>
        <v/>
      </c>
      <c r="H1410" s="49" t="s">
        <v>16</v>
      </c>
    </row>
    <row r="1411" spans="2:8" hidden="1" x14ac:dyDescent="0.3">
      <c r="B1411" s="17">
        <v>5223</v>
      </c>
      <c r="C1411" s="17">
        <v>3</v>
      </c>
      <c r="D1411" s="18">
        <f t="shared" si="84"/>
        <v>174.06666666666666</v>
      </c>
      <c r="E1411" s="17" t="str">
        <f t="shared" si="85"/>
        <v/>
      </c>
      <c r="F1411" s="18">
        <f t="shared" si="86"/>
        <v>173.73333333333332</v>
      </c>
      <c r="G1411" s="17" t="str">
        <f t="shared" si="87"/>
        <v/>
      </c>
      <c r="H1411" s="42"/>
    </row>
    <row r="1412" spans="2:8" hidden="1" x14ac:dyDescent="0.3">
      <c r="B1412" s="17">
        <v>5229</v>
      </c>
      <c r="C1412" s="17">
        <v>9</v>
      </c>
      <c r="D1412" s="18">
        <f t="shared" si="84"/>
        <v>174.26666666666668</v>
      </c>
      <c r="E1412" s="17" t="str">
        <f t="shared" si="85"/>
        <v/>
      </c>
      <c r="F1412" s="18">
        <f t="shared" si="86"/>
        <v>173.93333333333334</v>
      </c>
      <c r="G1412" s="17" t="str">
        <f t="shared" si="87"/>
        <v/>
      </c>
      <c r="H1412" s="42"/>
    </row>
    <row r="1413" spans="2:8" hidden="1" x14ac:dyDescent="0.3">
      <c r="B1413" s="41">
        <v>5239</v>
      </c>
      <c r="C1413" s="17">
        <v>9</v>
      </c>
      <c r="D1413" s="18">
        <f t="shared" si="84"/>
        <v>174.6</v>
      </c>
      <c r="E1413" s="41" t="str">
        <f t="shared" si="85"/>
        <v/>
      </c>
      <c r="F1413" s="18">
        <f t="shared" si="86"/>
        <v>174.26666666666668</v>
      </c>
      <c r="G1413" s="17" t="str">
        <f t="shared" si="87"/>
        <v/>
      </c>
      <c r="H1413" s="43" t="s">
        <v>16</v>
      </c>
    </row>
    <row r="1414" spans="2:8" x14ac:dyDescent="0.3">
      <c r="B1414" s="32">
        <v>5241</v>
      </c>
      <c r="C1414" s="32">
        <v>1</v>
      </c>
      <c r="D1414" s="33">
        <f t="shared" si="84"/>
        <v>174.66666666666666</v>
      </c>
      <c r="E1414" s="32" t="str">
        <f t="shared" si="85"/>
        <v/>
      </c>
      <c r="F1414" s="33">
        <f t="shared" si="86"/>
        <v>174.33333333333334</v>
      </c>
      <c r="G1414" s="32" t="str">
        <f t="shared" si="87"/>
        <v/>
      </c>
      <c r="H1414" s="47"/>
    </row>
    <row r="1415" spans="2:8" hidden="1" x14ac:dyDescent="0.3">
      <c r="B1415" s="41">
        <v>5243</v>
      </c>
      <c r="C1415" s="17">
        <v>3</v>
      </c>
      <c r="D1415" s="18">
        <f t="shared" si="84"/>
        <v>174.73333333333332</v>
      </c>
      <c r="E1415" s="17" t="str">
        <f t="shared" si="85"/>
        <v/>
      </c>
      <c r="F1415" s="18">
        <f t="shared" si="86"/>
        <v>174.4</v>
      </c>
      <c r="G1415" s="41" t="str">
        <f t="shared" si="87"/>
        <v/>
      </c>
      <c r="H1415" s="43" t="s">
        <v>16</v>
      </c>
    </row>
    <row r="1416" spans="2:8" hidden="1" x14ac:dyDescent="0.3">
      <c r="B1416" s="17">
        <v>5247</v>
      </c>
      <c r="C1416" s="17">
        <v>7</v>
      </c>
      <c r="D1416" s="18">
        <f t="shared" si="84"/>
        <v>174.86666666666667</v>
      </c>
      <c r="E1416" s="17" t="str">
        <f t="shared" si="85"/>
        <v/>
      </c>
      <c r="F1416" s="18">
        <f t="shared" si="86"/>
        <v>174.53333333333333</v>
      </c>
      <c r="G1416" s="17" t="str">
        <f t="shared" si="87"/>
        <v/>
      </c>
      <c r="H1416" s="42"/>
    </row>
    <row r="1417" spans="2:8" hidden="1" x14ac:dyDescent="0.3">
      <c r="B1417" s="40">
        <v>5249</v>
      </c>
      <c r="C1417" s="17">
        <v>9</v>
      </c>
      <c r="D1417" s="18">
        <f t="shared" si="84"/>
        <v>174.93333333333334</v>
      </c>
      <c r="E1417" s="17" t="str">
        <f t="shared" si="85"/>
        <v/>
      </c>
      <c r="F1417" s="18">
        <f t="shared" si="86"/>
        <v>174.6</v>
      </c>
      <c r="G1417" s="40" t="str">
        <f t="shared" si="87"/>
        <v/>
      </c>
      <c r="H1417" s="44" t="s">
        <v>16</v>
      </c>
    </row>
    <row r="1418" spans="2:8" x14ac:dyDescent="0.3">
      <c r="B1418" s="48">
        <v>5251</v>
      </c>
      <c r="C1418" s="32">
        <v>1</v>
      </c>
      <c r="D1418" s="33">
        <f t="shared" si="84"/>
        <v>175</v>
      </c>
      <c r="E1418" s="48">
        <f t="shared" si="85"/>
        <v>175</v>
      </c>
      <c r="F1418" s="33">
        <f t="shared" si="86"/>
        <v>174.66666666666666</v>
      </c>
      <c r="G1418" s="32" t="str">
        <f t="shared" si="87"/>
        <v/>
      </c>
      <c r="H1418" s="49" t="s">
        <v>16</v>
      </c>
    </row>
    <row r="1419" spans="2:8" hidden="1" x14ac:dyDescent="0.3">
      <c r="B1419" s="17">
        <v>5253</v>
      </c>
      <c r="C1419" s="17">
        <v>3</v>
      </c>
      <c r="D1419" s="18">
        <f t="shared" si="84"/>
        <v>175.06666666666666</v>
      </c>
      <c r="E1419" s="17" t="str">
        <f t="shared" si="85"/>
        <v/>
      </c>
      <c r="F1419" s="18">
        <f t="shared" si="86"/>
        <v>174.73333333333332</v>
      </c>
      <c r="G1419" s="17" t="str">
        <f t="shared" si="87"/>
        <v/>
      </c>
      <c r="H1419" s="42"/>
    </row>
    <row r="1420" spans="2:8" hidden="1" x14ac:dyDescent="0.3">
      <c r="B1420" s="40">
        <v>5257</v>
      </c>
      <c r="C1420" s="17">
        <v>7</v>
      </c>
      <c r="D1420" s="18">
        <f t="shared" si="84"/>
        <v>175.2</v>
      </c>
      <c r="E1420" s="40" t="str">
        <f t="shared" si="85"/>
        <v/>
      </c>
      <c r="F1420" s="18">
        <f t="shared" si="86"/>
        <v>174.86666666666667</v>
      </c>
      <c r="G1420" s="45" t="str">
        <f t="shared" si="87"/>
        <v/>
      </c>
      <c r="H1420" s="44" t="s">
        <v>16</v>
      </c>
    </row>
    <row r="1421" spans="2:8" hidden="1" x14ac:dyDescent="0.3">
      <c r="B1421" s="17">
        <v>5259</v>
      </c>
      <c r="C1421" s="17">
        <v>9</v>
      </c>
      <c r="D1421" s="18">
        <f t="shared" ref="D1421:D1484" si="88">(($B1421-$E$11)/30)</f>
        <v>175.26666666666668</v>
      </c>
      <c r="E1421" s="17" t="str">
        <f t="shared" ref="E1421:E1484" si="89">IF((MOD(((B1421-$E$11)/30),1)=0),D1421,"")</f>
        <v/>
      </c>
      <c r="F1421" s="18">
        <f t="shared" ref="F1421:F1484" si="90">(($B1421-$G$11)/30)</f>
        <v>174.93333333333334</v>
      </c>
      <c r="G1421" s="17" t="str">
        <f t="shared" ref="G1421:G1484" si="91">IF((MOD((($B1421-$G$11)/30),1)=0),F1421,"")</f>
        <v/>
      </c>
      <c r="H1421" s="42"/>
    </row>
    <row r="1422" spans="2:8" hidden="1" x14ac:dyDescent="0.3">
      <c r="B1422" s="40">
        <v>5263</v>
      </c>
      <c r="C1422" s="17">
        <v>3</v>
      </c>
      <c r="D1422" s="18">
        <f t="shared" si="88"/>
        <v>175.4</v>
      </c>
      <c r="E1422" s="40" t="str">
        <f t="shared" si="89"/>
        <v/>
      </c>
      <c r="F1422" s="18">
        <f t="shared" si="90"/>
        <v>175.06666666666666</v>
      </c>
      <c r="G1422" s="17" t="str">
        <f t="shared" si="91"/>
        <v/>
      </c>
      <c r="H1422" s="44" t="s">
        <v>16</v>
      </c>
    </row>
    <row r="1423" spans="2:8" hidden="1" x14ac:dyDescent="0.3">
      <c r="B1423" s="41">
        <v>5267</v>
      </c>
      <c r="C1423" s="17">
        <v>7</v>
      </c>
      <c r="D1423" s="18">
        <f t="shared" si="88"/>
        <v>175.53333333333333</v>
      </c>
      <c r="E1423" s="45" t="str">
        <f t="shared" si="89"/>
        <v/>
      </c>
      <c r="F1423" s="18">
        <f t="shared" si="90"/>
        <v>175.2</v>
      </c>
      <c r="G1423" s="41" t="str">
        <f t="shared" si="91"/>
        <v/>
      </c>
      <c r="H1423" s="43" t="s">
        <v>16</v>
      </c>
    </row>
    <row r="1424" spans="2:8" hidden="1" x14ac:dyDescent="0.3">
      <c r="B1424" s="41">
        <v>5269</v>
      </c>
      <c r="C1424" s="17">
        <v>9</v>
      </c>
      <c r="D1424" s="18">
        <f t="shared" si="88"/>
        <v>175.6</v>
      </c>
      <c r="E1424" s="41" t="str">
        <f t="shared" si="89"/>
        <v/>
      </c>
      <c r="F1424" s="18">
        <f t="shared" si="90"/>
        <v>175.26666666666668</v>
      </c>
      <c r="G1424" s="17" t="str">
        <f t="shared" si="91"/>
        <v/>
      </c>
      <c r="H1424" s="43" t="s">
        <v>16</v>
      </c>
    </row>
    <row r="1425" spans="2:8" x14ac:dyDescent="0.3">
      <c r="B1425" s="32">
        <v>5271</v>
      </c>
      <c r="C1425" s="32">
        <v>1</v>
      </c>
      <c r="D1425" s="33">
        <f t="shared" si="88"/>
        <v>175.66666666666666</v>
      </c>
      <c r="E1425" s="32" t="str">
        <f t="shared" si="89"/>
        <v/>
      </c>
      <c r="F1425" s="33">
        <f t="shared" si="90"/>
        <v>175.33333333333334</v>
      </c>
      <c r="G1425" s="32" t="str">
        <f t="shared" si="91"/>
        <v/>
      </c>
      <c r="H1425" s="47"/>
    </row>
    <row r="1426" spans="2:8" hidden="1" x14ac:dyDescent="0.3">
      <c r="B1426" s="17">
        <v>5277</v>
      </c>
      <c r="C1426" s="17">
        <v>7</v>
      </c>
      <c r="D1426" s="18">
        <f t="shared" si="88"/>
        <v>175.86666666666667</v>
      </c>
      <c r="E1426" s="17" t="str">
        <f t="shared" si="89"/>
        <v/>
      </c>
      <c r="F1426" s="18">
        <f t="shared" si="90"/>
        <v>175.53333333333333</v>
      </c>
      <c r="G1426" s="17" t="str">
        <f t="shared" si="91"/>
        <v/>
      </c>
      <c r="H1426" s="42"/>
    </row>
    <row r="1427" spans="2:8" hidden="1" x14ac:dyDescent="0.3">
      <c r="B1427" s="17">
        <v>5283</v>
      </c>
      <c r="C1427" s="17">
        <v>3</v>
      </c>
      <c r="D1427" s="18">
        <f t="shared" si="88"/>
        <v>176.06666666666666</v>
      </c>
      <c r="E1427" s="17" t="str">
        <f t="shared" si="89"/>
        <v/>
      </c>
      <c r="F1427" s="18">
        <f t="shared" si="90"/>
        <v>175.73333333333332</v>
      </c>
      <c r="G1427" s="17" t="str">
        <f t="shared" si="91"/>
        <v/>
      </c>
      <c r="H1427" s="42"/>
    </row>
    <row r="1428" spans="2:8" hidden="1" x14ac:dyDescent="0.3">
      <c r="B1428" s="40">
        <v>5287</v>
      </c>
      <c r="C1428" s="17">
        <v>7</v>
      </c>
      <c r="D1428" s="18">
        <f t="shared" si="88"/>
        <v>176.2</v>
      </c>
      <c r="E1428" s="40" t="str">
        <f t="shared" si="89"/>
        <v/>
      </c>
      <c r="F1428" s="18">
        <f t="shared" si="90"/>
        <v>175.86666666666667</v>
      </c>
      <c r="G1428" s="45" t="str">
        <f t="shared" si="91"/>
        <v/>
      </c>
      <c r="H1428" s="44" t="s">
        <v>16</v>
      </c>
    </row>
    <row r="1429" spans="2:8" hidden="1" x14ac:dyDescent="0.3">
      <c r="B1429" s="17">
        <v>5289</v>
      </c>
      <c r="C1429" s="17">
        <v>9</v>
      </c>
      <c r="D1429" s="18">
        <f t="shared" si="88"/>
        <v>176.26666666666668</v>
      </c>
      <c r="E1429" s="17" t="str">
        <f t="shared" si="89"/>
        <v/>
      </c>
      <c r="F1429" s="18">
        <f t="shared" si="90"/>
        <v>175.93333333333334</v>
      </c>
      <c r="G1429" s="17" t="str">
        <f t="shared" si="91"/>
        <v/>
      </c>
      <c r="H1429" s="42"/>
    </row>
    <row r="1430" spans="2:8" x14ac:dyDescent="0.3">
      <c r="B1430" s="50">
        <v>5291</v>
      </c>
      <c r="C1430" s="32">
        <v>1</v>
      </c>
      <c r="D1430" s="33">
        <f t="shared" si="88"/>
        <v>176.33333333333334</v>
      </c>
      <c r="E1430" s="32" t="str">
        <f t="shared" si="89"/>
        <v/>
      </c>
      <c r="F1430" s="33">
        <f t="shared" si="90"/>
        <v>176</v>
      </c>
      <c r="G1430" s="50">
        <f t="shared" si="91"/>
        <v>176</v>
      </c>
      <c r="H1430" s="51" t="s">
        <v>16</v>
      </c>
    </row>
    <row r="1431" spans="2:8" hidden="1" x14ac:dyDescent="0.3">
      <c r="B1431" s="40">
        <v>5293</v>
      </c>
      <c r="C1431" s="17">
        <v>3</v>
      </c>
      <c r="D1431" s="18">
        <f t="shared" si="88"/>
        <v>176.4</v>
      </c>
      <c r="E1431" s="40" t="str">
        <f t="shared" si="89"/>
        <v/>
      </c>
      <c r="F1431" s="18">
        <f t="shared" si="90"/>
        <v>176.06666666666666</v>
      </c>
      <c r="G1431" s="17" t="str">
        <f t="shared" si="91"/>
        <v/>
      </c>
      <c r="H1431" s="44" t="s">
        <v>16</v>
      </c>
    </row>
    <row r="1432" spans="2:8" hidden="1" x14ac:dyDescent="0.3">
      <c r="B1432" s="41">
        <v>5299</v>
      </c>
      <c r="C1432" s="17">
        <v>9</v>
      </c>
      <c r="D1432" s="18">
        <f t="shared" si="88"/>
        <v>176.6</v>
      </c>
      <c r="E1432" s="41" t="str">
        <f t="shared" si="89"/>
        <v/>
      </c>
      <c r="F1432" s="18">
        <f t="shared" si="90"/>
        <v>176.26666666666668</v>
      </c>
      <c r="G1432" s="17" t="str">
        <f t="shared" si="91"/>
        <v/>
      </c>
      <c r="H1432" s="43" t="s">
        <v>16</v>
      </c>
    </row>
    <row r="1433" spans="2:8" x14ac:dyDescent="0.3">
      <c r="B1433" s="32">
        <v>5301</v>
      </c>
      <c r="C1433" s="32">
        <v>1</v>
      </c>
      <c r="D1433" s="33">
        <f t="shared" si="88"/>
        <v>176.66666666666666</v>
      </c>
      <c r="E1433" s="32" t="str">
        <f t="shared" si="89"/>
        <v/>
      </c>
      <c r="F1433" s="33">
        <f t="shared" si="90"/>
        <v>176.33333333333334</v>
      </c>
      <c r="G1433" s="32" t="str">
        <f t="shared" si="91"/>
        <v/>
      </c>
      <c r="H1433" s="47"/>
    </row>
    <row r="1434" spans="2:8" hidden="1" x14ac:dyDescent="0.3">
      <c r="B1434" s="17">
        <v>5307</v>
      </c>
      <c r="C1434" s="17">
        <v>7</v>
      </c>
      <c r="D1434" s="18">
        <f t="shared" si="88"/>
        <v>176.86666666666667</v>
      </c>
      <c r="E1434" s="17" t="str">
        <f t="shared" si="89"/>
        <v/>
      </c>
      <c r="F1434" s="18">
        <f t="shared" si="90"/>
        <v>176.53333333333333</v>
      </c>
      <c r="G1434" s="17" t="str">
        <f t="shared" si="91"/>
        <v/>
      </c>
      <c r="H1434" s="42"/>
    </row>
    <row r="1435" spans="2:8" x14ac:dyDescent="0.3">
      <c r="B1435" s="48">
        <v>5311</v>
      </c>
      <c r="C1435" s="32">
        <v>1</v>
      </c>
      <c r="D1435" s="33">
        <f t="shared" si="88"/>
        <v>177</v>
      </c>
      <c r="E1435" s="48">
        <f t="shared" si="89"/>
        <v>177</v>
      </c>
      <c r="F1435" s="33">
        <f t="shared" si="90"/>
        <v>176.66666666666666</v>
      </c>
      <c r="G1435" s="32" t="str">
        <f t="shared" si="91"/>
        <v/>
      </c>
      <c r="H1435" s="49" t="s">
        <v>16</v>
      </c>
    </row>
    <row r="1436" spans="2:8" hidden="1" x14ac:dyDescent="0.3">
      <c r="B1436" s="17">
        <v>5313</v>
      </c>
      <c r="C1436" s="17">
        <v>3</v>
      </c>
      <c r="D1436" s="18">
        <f t="shared" si="88"/>
        <v>177.06666666666666</v>
      </c>
      <c r="E1436" s="17" t="str">
        <f t="shared" si="89"/>
        <v/>
      </c>
      <c r="F1436" s="18">
        <f t="shared" si="90"/>
        <v>176.73333333333332</v>
      </c>
      <c r="G1436" s="17" t="str">
        <f t="shared" si="91"/>
        <v/>
      </c>
      <c r="H1436" s="42"/>
    </row>
    <row r="1437" spans="2:8" hidden="1" x14ac:dyDescent="0.3">
      <c r="B1437" s="40">
        <v>5317</v>
      </c>
      <c r="C1437" s="17">
        <v>7</v>
      </c>
      <c r="D1437" s="18">
        <f t="shared" si="88"/>
        <v>177.2</v>
      </c>
      <c r="E1437" s="40" t="str">
        <f t="shared" si="89"/>
        <v/>
      </c>
      <c r="F1437" s="18">
        <f t="shared" si="90"/>
        <v>176.86666666666667</v>
      </c>
      <c r="G1437" s="45" t="str">
        <f t="shared" si="91"/>
        <v/>
      </c>
      <c r="H1437" s="44" t="s">
        <v>16</v>
      </c>
    </row>
    <row r="1438" spans="2:8" hidden="1" x14ac:dyDescent="0.3">
      <c r="B1438" s="17">
        <v>5319</v>
      </c>
      <c r="C1438" s="17">
        <v>9</v>
      </c>
      <c r="D1438" s="18">
        <f t="shared" si="88"/>
        <v>177.26666666666668</v>
      </c>
      <c r="E1438" s="17" t="str">
        <f t="shared" si="89"/>
        <v/>
      </c>
      <c r="F1438" s="18">
        <f t="shared" si="90"/>
        <v>176.93333333333334</v>
      </c>
      <c r="G1438" s="17" t="str">
        <f t="shared" si="91"/>
        <v/>
      </c>
      <c r="H1438" s="42"/>
    </row>
    <row r="1439" spans="2:8" x14ac:dyDescent="0.3">
      <c r="B1439" s="50">
        <v>5321</v>
      </c>
      <c r="C1439" s="32">
        <v>1</v>
      </c>
      <c r="D1439" s="33">
        <f t="shared" si="88"/>
        <v>177.33333333333334</v>
      </c>
      <c r="E1439" s="32" t="str">
        <f t="shared" si="89"/>
        <v/>
      </c>
      <c r="F1439" s="33">
        <f t="shared" si="90"/>
        <v>177</v>
      </c>
      <c r="G1439" s="50">
        <f t="shared" si="91"/>
        <v>177</v>
      </c>
      <c r="H1439" s="51" t="s">
        <v>16</v>
      </c>
    </row>
    <row r="1440" spans="2:8" hidden="1" x14ac:dyDescent="0.3">
      <c r="B1440" s="41">
        <v>5327</v>
      </c>
      <c r="C1440" s="17">
        <v>7</v>
      </c>
      <c r="D1440" s="18">
        <f t="shared" si="88"/>
        <v>177.53333333333333</v>
      </c>
      <c r="E1440" s="45" t="str">
        <f t="shared" si="89"/>
        <v/>
      </c>
      <c r="F1440" s="18">
        <f t="shared" si="90"/>
        <v>177.2</v>
      </c>
      <c r="G1440" s="41" t="str">
        <f t="shared" si="91"/>
        <v/>
      </c>
      <c r="H1440" s="43" t="s">
        <v>16</v>
      </c>
    </row>
    <row r="1441" spans="2:8" hidden="1" x14ac:dyDescent="0.3">
      <c r="B1441" s="41">
        <v>5329</v>
      </c>
      <c r="C1441" s="17">
        <v>9</v>
      </c>
      <c r="D1441" s="18">
        <f t="shared" si="88"/>
        <v>177.6</v>
      </c>
      <c r="E1441" s="41" t="str">
        <f t="shared" si="89"/>
        <v/>
      </c>
      <c r="F1441" s="18">
        <f t="shared" si="90"/>
        <v>177.26666666666668</v>
      </c>
      <c r="G1441" s="17" t="str">
        <f t="shared" si="91"/>
        <v/>
      </c>
      <c r="H1441" s="43" t="s">
        <v>16</v>
      </c>
    </row>
    <row r="1442" spans="2:8" x14ac:dyDescent="0.3">
      <c r="B1442" s="32">
        <v>5331</v>
      </c>
      <c r="C1442" s="32">
        <v>1</v>
      </c>
      <c r="D1442" s="33">
        <f t="shared" si="88"/>
        <v>177.66666666666666</v>
      </c>
      <c r="E1442" s="32" t="str">
        <f t="shared" si="89"/>
        <v/>
      </c>
      <c r="F1442" s="33">
        <f t="shared" si="90"/>
        <v>177.33333333333334</v>
      </c>
      <c r="G1442" s="32" t="str">
        <f t="shared" si="91"/>
        <v/>
      </c>
      <c r="H1442" s="47"/>
    </row>
    <row r="1443" spans="2:8" hidden="1" x14ac:dyDescent="0.3">
      <c r="B1443" s="17">
        <v>5337</v>
      </c>
      <c r="C1443" s="17">
        <v>7</v>
      </c>
      <c r="D1443" s="18">
        <f t="shared" si="88"/>
        <v>177.86666666666667</v>
      </c>
      <c r="E1443" s="17" t="str">
        <f t="shared" si="89"/>
        <v/>
      </c>
      <c r="F1443" s="18">
        <f t="shared" si="90"/>
        <v>177.53333333333333</v>
      </c>
      <c r="G1443" s="17" t="str">
        <f t="shared" si="91"/>
        <v/>
      </c>
      <c r="H1443" s="42"/>
    </row>
    <row r="1444" spans="2:8" hidden="1" x14ac:dyDescent="0.3">
      <c r="B1444" s="40">
        <v>5339</v>
      </c>
      <c r="C1444" s="17">
        <v>9</v>
      </c>
      <c r="D1444" s="18">
        <f t="shared" si="88"/>
        <v>177.93333333333334</v>
      </c>
      <c r="E1444" s="17" t="str">
        <f t="shared" si="89"/>
        <v/>
      </c>
      <c r="F1444" s="18">
        <f t="shared" si="90"/>
        <v>177.6</v>
      </c>
      <c r="G1444" s="40" t="str">
        <f t="shared" si="91"/>
        <v/>
      </c>
      <c r="H1444" s="44" t="s">
        <v>16</v>
      </c>
    </row>
    <row r="1445" spans="2:8" x14ac:dyDescent="0.3">
      <c r="B1445" s="48">
        <v>5341</v>
      </c>
      <c r="C1445" s="32">
        <v>1</v>
      </c>
      <c r="D1445" s="33">
        <f t="shared" si="88"/>
        <v>178</v>
      </c>
      <c r="E1445" s="48">
        <f t="shared" si="89"/>
        <v>178</v>
      </c>
      <c r="F1445" s="33">
        <f t="shared" si="90"/>
        <v>177.66666666666666</v>
      </c>
      <c r="G1445" s="32" t="str">
        <f t="shared" si="91"/>
        <v/>
      </c>
      <c r="H1445" s="49" t="s">
        <v>16</v>
      </c>
    </row>
    <row r="1446" spans="2:8" hidden="1" x14ac:dyDescent="0.3">
      <c r="B1446" s="17">
        <v>5343</v>
      </c>
      <c r="C1446" s="17">
        <v>3</v>
      </c>
      <c r="D1446" s="18">
        <f t="shared" si="88"/>
        <v>178.06666666666666</v>
      </c>
      <c r="E1446" s="17" t="str">
        <f t="shared" si="89"/>
        <v/>
      </c>
      <c r="F1446" s="18">
        <f t="shared" si="90"/>
        <v>177.73333333333332</v>
      </c>
      <c r="G1446" s="17" t="str">
        <f t="shared" si="91"/>
        <v/>
      </c>
      <c r="H1446" s="42"/>
    </row>
    <row r="1447" spans="2:8" hidden="1" x14ac:dyDescent="0.3">
      <c r="B1447" s="17">
        <v>5349</v>
      </c>
      <c r="C1447" s="17">
        <v>9</v>
      </c>
      <c r="D1447" s="18">
        <f t="shared" si="88"/>
        <v>178.26666666666668</v>
      </c>
      <c r="E1447" s="17" t="str">
        <f t="shared" si="89"/>
        <v/>
      </c>
      <c r="F1447" s="18">
        <f t="shared" si="90"/>
        <v>177.93333333333334</v>
      </c>
      <c r="G1447" s="17" t="str">
        <f t="shared" si="91"/>
        <v/>
      </c>
      <c r="H1447" s="42"/>
    </row>
    <row r="1448" spans="2:8" hidden="1" x14ac:dyDescent="0.3">
      <c r="B1448" s="40">
        <v>5353</v>
      </c>
      <c r="C1448" s="17">
        <v>3</v>
      </c>
      <c r="D1448" s="18">
        <f t="shared" si="88"/>
        <v>178.4</v>
      </c>
      <c r="E1448" s="40" t="str">
        <f t="shared" si="89"/>
        <v/>
      </c>
      <c r="F1448" s="18">
        <f t="shared" si="90"/>
        <v>178.06666666666666</v>
      </c>
      <c r="G1448" s="17" t="str">
        <f t="shared" si="91"/>
        <v/>
      </c>
      <c r="H1448" s="44" t="s">
        <v>16</v>
      </c>
    </row>
    <row r="1449" spans="2:8" hidden="1" x14ac:dyDescent="0.3">
      <c r="B1449" s="41">
        <v>5357</v>
      </c>
      <c r="C1449" s="17">
        <v>7</v>
      </c>
      <c r="D1449" s="18">
        <f t="shared" si="88"/>
        <v>178.53333333333333</v>
      </c>
      <c r="E1449" s="45" t="str">
        <f t="shared" si="89"/>
        <v/>
      </c>
      <c r="F1449" s="18">
        <f t="shared" si="90"/>
        <v>178.2</v>
      </c>
      <c r="G1449" s="41" t="str">
        <f t="shared" si="91"/>
        <v/>
      </c>
      <c r="H1449" s="43" t="s">
        <v>16</v>
      </c>
    </row>
    <row r="1450" spans="2:8" hidden="1" x14ac:dyDescent="0.3">
      <c r="B1450" s="41">
        <v>5359</v>
      </c>
      <c r="C1450" s="17">
        <v>9</v>
      </c>
      <c r="D1450" s="18">
        <f t="shared" si="88"/>
        <v>178.6</v>
      </c>
      <c r="E1450" s="41" t="str">
        <f t="shared" si="89"/>
        <v/>
      </c>
      <c r="F1450" s="18">
        <f t="shared" si="90"/>
        <v>178.26666666666668</v>
      </c>
      <c r="G1450" s="17" t="str">
        <f t="shared" si="91"/>
        <v/>
      </c>
      <c r="H1450" s="43" t="s">
        <v>16</v>
      </c>
    </row>
    <row r="1451" spans="2:8" x14ac:dyDescent="0.3">
      <c r="B1451" s="32">
        <v>5361</v>
      </c>
      <c r="C1451" s="32">
        <v>1</v>
      </c>
      <c r="D1451" s="33">
        <f t="shared" si="88"/>
        <v>178.66666666666666</v>
      </c>
      <c r="E1451" s="32" t="str">
        <f t="shared" si="89"/>
        <v/>
      </c>
      <c r="F1451" s="33">
        <f t="shared" si="90"/>
        <v>178.33333333333334</v>
      </c>
      <c r="G1451" s="32" t="str">
        <f t="shared" si="91"/>
        <v/>
      </c>
      <c r="H1451" s="47"/>
    </row>
    <row r="1452" spans="2:8" hidden="1" x14ac:dyDescent="0.3">
      <c r="B1452" s="41">
        <v>5363</v>
      </c>
      <c r="C1452" s="17">
        <v>3</v>
      </c>
      <c r="D1452" s="18">
        <f t="shared" si="88"/>
        <v>178.73333333333332</v>
      </c>
      <c r="E1452" s="17" t="str">
        <f t="shared" si="89"/>
        <v/>
      </c>
      <c r="F1452" s="18">
        <f t="shared" si="90"/>
        <v>178.4</v>
      </c>
      <c r="G1452" s="41" t="str">
        <f t="shared" si="91"/>
        <v/>
      </c>
      <c r="H1452" s="43" t="s">
        <v>16</v>
      </c>
    </row>
    <row r="1453" spans="2:8" hidden="1" x14ac:dyDescent="0.3">
      <c r="B1453" s="17">
        <v>5367</v>
      </c>
      <c r="C1453" s="17">
        <v>7</v>
      </c>
      <c r="D1453" s="18">
        <f t="shared" si="88"/>
        <v>178.86666666666667</v>
      </c>
      <c r="E1453" s="17" t="str">
        <f t="shared" si="89"/>
        <v/>
      </c>
      <c r="F1453" s="18">
        <f t="shared" si="90"/>
        <v>178.53333333333333</v>
      </c>
      <c r="G1453" s="17" t="str">
        <f t="shared" si="91"/>
        <v/>
      </c>
      <c r="H1453" s="42"/>
    </row>
    <row r="1454" spans="2:8" hidden="1" x14ac:dyDescent="0.3">
      <c r="B1454" s="40">
        <v>5369</v>
      </c>
      <c r="C1454" s="17">
        <v>9</v>
      </c>
      <c r="D1454" s="18">
        <f t="shared" si="88"/>
        <v>178.93333333333334</v>
      </c>
      <c r="E1454" s="17" t="str">
        <f t="shared" si="89"/>
        <v/>
      </c>
      <c r="F1454" s="18">
        <f t="shared" si="90"/>
        <v>178.6</v>
      </c>
      <c r="G1454" s="40" t="str">
        <f t="shared" si="91"/>
        <v/>
      </c>
      <c r="H1454" s="44" t="s">
        <v>16</v>
      </c>
    </row>
    <row r="1455" spans="2:8" x14ac:dyDescent="0.3">
      <c r="B1455" s="48">
        <v>5371</v>
      </c>
      <c r="C1455" s="32">
        <v>1</v>
      </c>
      <c r="D1455" s="33">
        <f t="shared" si="88"/>
        <v>179</v>
      </c>
      <c r="E1455" s="48">
        <f t="shared" si="89"/>
        <v>179</v>
      </c>
      <c r="F1455" s="33">
        <f t="shared" si="90"/>
        <v>178.66666666666666</v>
      </c>
      <c r="G1455" s="32" t="str">
        <f t="shared" si="91"/>
        <v/>
      </c>
      <c r="H1455" s="49" t="s">
        <v>16</v>
      </c>
    </row>
    <row r="1456" spans="2:8" hidden="1" x14ac:dyDescent="0.3">
      <c r="B1456" s="17">
        <v>5373</v>
      </c>
      <c r="C1456" s="17">
        <v>3</v>
      </c>
      <c r="D1456" s="18">
        <f t="shared" si="88"/>
        <v>179.06666666666666</v>
      </c>
      <c r="E1456" s="17" t="str">
        <f t="shared" si="89"/>
        <v/>
      </c>
      <c r="F1456" s="18">
        <f t="shared" si="90"/>
        <v>178.73333333333332</v>
      </c>
      <c r="G1456" s="17" t="str">
        <f t="shared" si="91"/>
        <v/>
      </c>
      <c r="H1456" s="42"/>
    </row>
    <row r="1457" spans="2:8" hidden="1" x14ac:dyDescent="0.3">
      <c r="B1457" s="40">
        <v>5377</v>
      </c>
      <c r="C1457" s="17">
        <v>7</v>
      </c>
      <c r="D1457" s="18">
        <f t="shared" si="88"/>
        <v>179.2</v>
      </c>
      <c r="E1457" s="40" t="str">
        <f t="shared" si="89"/>
        <v/>
      </c>
      <c r="F1457" s="18">
        <f t="shared" si="90"/>
        <v>178.86666666666667</v>
      </c>
      <c r="G1457" s="45" t="str">
        <f t="shared" si="91"/>
        <v/>
      </c>
      <c r="H1457" s="44" t="s">
        <v>16</v>
      </c>
    </row>
    <row r="1458" spans="2:8" hidden="1" x14ac:dyDescent="0.3">
      <c r="B1458" s="17">
        <v>5379</v>
      </c>
      <c r="C1458" s="17">
        <v>9</v>
      </c>
      <c r="D1458" s="18">
        <f t="shared" si="88"/>
        <v>179.26666666666668</v>
      </c>
      <c r="E1458" s="17" t="str">
        <f t="shared" si="89"/>
        <v/>
      </c>
      <c r="F1458" s="18">
        <f t="shared" si="90"/>
        <v>178.93333333333334</v>
      </c>
      <c r="G1458" s="17" t="str">
        <f t="shared" si="91"/>
        <v/>
      </c>
      <c r="H1458" s="42"/>
    </row>
    <row r="1459" spans="2:8" hidden="1" x14ac:dyDescent="0.3">
      <c r="B1459" s="40">
        <v>5383</v>
      </c>
      <c r="C1459" s="17">
        <v>3</v>
      </c>
      <c r="D1459" s="18">
        <f t="shared" si="88"/>
        <v>179.4</v>
      </c>
      <c r="E1459" s="40" t="str">
        <f t="shared" si="89"/>
        <v/>
      </c>
      <c r="F1459" s="18">
        <f t="shared" si="90"/>
        <v>179.06666666666666</v>
      </c>
      <c r="G1459" s="17" t="str">
        <f t="shared" si="91"/>
        <v/>
      </c>
      <c r="H1459" s="44" t="s">
        <v>16</v>
      </c>
    </row>
    <row r="1460" spans="2:8" hidden="1" x14ac:dyDescent="0.3">
      <c r="B1460" s="41">
        <v>5389</v>
      </c>
      <c r="C1460" s="17">
        <v>9</v>
      </c>
      <c r="D1460" s="18">
        <f t="shared" si="88"/>
        <v>179.6</v>
      </c>
      <c r="E1460" s="41" t="str">
        <f t="shared" si="89"/>
        <v/>
      </c>
      <c r="F1460" s="18">
        <f t="shared" si="90"/>
        <v>179.26666666666668</v>
      </c>
      <c r="G1460" s="17" t="str">
        <f t="shared" si="91"/>
        <v/>
      </c>
      <c r="H1460" s="43" t="s">
        <v>16</v>
      </c>
    </row>
    <row r="1461" spans="2:8" x14ac:dyDescent="0.3">
      <c r="B1461" s="32">
        <v>5391</v>
      </c>
      <c r="C1461" s="32">
        <v>1</v>
      </c>
      <c r="D1461" s="33">
        <f t="shared" si="88"/>
        <v>179.66666666666666</v>
      </c>
      <c r="E1461" s="32" t="str">
        <f t="shared" si="89"/>
        <v/>
      </c>
      <c r="F1461" s="33">
        <f t="shared" si="90"/>
        <v>179.33333333333334</v>
      </c>
      <c r="G1461" s="32" t="str">
        <f t="shared" si="91"/>
        <v/>
      </c>
      <c r="H1461" s="47"/>
    </row>
    <row r="1462" spans="2:8" hidden="1" x14ac:dyDescent="0.3">
      <c r="B1462" s="17">
        <v>5397</v>
      </c>
      <c r="C1462" s="17">
        <v>7</v>
      </c>
      <c r="D1462" s="18">
        <f t="shared" si="88"/>
        <v>179.86666666666667</v>
      </c>
      <c r="E1462" s="17" t="str">
        <f t="shared" si="89"/>
        <v/>
      </c>
      <c r="F1462" s="18">
        <f t="shared" si="90"/>
        <v>179.53333333333333</v>
      </c>
      <c r="G1462" s="17" t="str">
        <f t="shared" si="91"/>
        <v/>
      </c>
      <c r="H1462" s="42"/>
    </row>
    <row r="1463" spans="2:8" x14ac:dyDescent="0.3">
      <c r="B1463" s="48">
        <v>5401</v>
      </c>
      <c r="C1463" s="32">
        <v>1</v>
      </c>
      <c r="D1463" s="33">
        <f t="shared" si="88"/>
        <v>180</v>
      </c>
      <c r="E1463" s="48">
        <f t="shared" si="89"/>
        <v>180</v>
      </c>
      <c r="F1463" s="33">
        <f t="shared" si="90"/>
        <v>179.66666666666666</v>
      </c>
      <c r="G1463" s="32" t="str">
        <f t="shared" si="91"/>
        <v/>
      </c>
      <c r="H1463" s="49" t="s">
        <v>16</v>
      </c>
    </row>
    <row r="1464" spans="2:8" hidden="1" x14ac:dyDescent="0.3">
      <c r="B1464" s="17">
        <v>5403</v>
      </c>
      <c r="C1464" s="17">
        <v>3</v>
      </c>
      <c r="D1464" s="18">
        <f t="shared" si="88"/>
        <v>180.06666666666666</v>
      </c>
      <c r="E1464" s="17" t="str">
        <f t="shared" si="89"/>
        <v/>
      </c>
      <c r="F1464" s="18">
        <f t="shared" si="90"/>
        <v>179.73333333333332</v>
      </c>
      <c r="G1464" s="17" t="str">
        <f t="shared" si="91"/>
        <v/>
      </c>
      <c r="H1464" s="42"/>
    </row>
    <row r="1465" spans="2:8" hidden="1" x14ac:dyDescent="0.3">
      <c r="B1465" s="17">
        <v>5409</v>
      </c>
      <c r="C1465" s="17">
        <v>9</v>
      </c>
      <c r="D1465" s="18">
        <f t="shared" si="88"/>
        <v>180.26666666666668</v>
      </c>
      <c r="E1465" s="17" t="str">
        <f t="shared" si="89"/>
        <v/>
      </c>
      <c r="F1465" s="18">
        <f t="shared" si="90"/>
        <v>179.93333333333334</v>
      </c>
      <c r="G1465" s="17" t="str">
        <f t="shared" si="91"/>
        <v/>
      </c>
      <c r="H1465" s="42"/>
    </row>
    <row r="1466" spans="2:8" x14ac:dyDescent="0.3">
      <c r="B1466" s="50">
        <v>5411</v>
      </c>
      <c r="C1466" s="32">
        <v>1</v>
      </c>
      <c r="D1466" s="33">
        <f t="shared" si="88"/>
        <v>180.33333333333334</v>
      </c>
      <c r="E1466" s="32" t="str">
        <f t="shared" si="89"/>
        <v/>
      </c>
      <c r="F1466" s="33">
        <f t="shared" si="90"/>
        <v>180</v>
      </c>
      <c r="G1466" s="50">
        <f t="shared" si="91"/>
        <v>180</v>
      </c>
      <c r="H1466" s="51" t="s">
        <v>16</v>
      </c>
    </row>
    <row r="1467" spans="2:8" x14ac:dyDescent="0.3">
      <c r="B1467" s="32">
        <v>5421</v>
      </c>
      <c r="C1467" s="32">
        <v>1</v>
      </c>
      <c r="D1467" s="33">
        <f t="shared" si="88"/>
        <v>180.66666666666666</v>
      </c>
      <c r="E1467" s="32" t="str">
        <f t="shared" si="89"/>
        <v/>
      </c>
      <c r="F1467" s="33">
        <f t="shared" si="90"/>
        <v>180.33333333333334</v>
      </c>
      <c r="G1467" s="32" t="str">
        <f t="shared" si="91"/>
        <v/>
      </c>
      <c r="H1467" s="47"/>
    </row>
    <row r="1468" spans="2:8" hidden="1" x14ac:dyDescent="0.3">
      <c r="B1468" s="41">
        <v>5423</v>
      </c>
      <c r="C1468" s="17">
        <v>3</v>
      </c>
      <c r="D1468" s="18">
        <f t="shared" si="88"/>
        <v>180.73333333333332</v>
      </c>
      <c r="E1468" s="17" t="str">
        <f t="shared" si="89"/>
        <v/>
      </c>
      <c r="F1468" s="18">
        <f t="shared" si="90"/>
        <v>180.4</v>
      </c>
      <c r="G1468" s="41" t="str">
        <f t="shared" si="91"/>
        <v/>
      </c>
      <c r="H1468" s="43" t="s">
        <v>16</v>
      </c>
    </row>
    <row r="1469" spans="2:8" hidden="1" x14ac:dyDescent="0.3">
      <c r="B1469" s="17">
        <v>5427</v>
      </c>
      <c r="C1469" s="17">
        <v>7</v>
      </c>
      <c r="D1469" s="18">
        <f t="shared" si="88"/>
        <v>180.86666666666667</v>
      </c>
      <c r="E1469" s="17" t="str">
        <f t="shared" si="89"/>
        <v/>
      </c>
      <c r="F1469" s="18">
        <f t="shared" si="90"/>
        <v>180.53333333333333</v>
      </c>
      <c r="G1469" s="17" t="str">
        <f t="shared" si="91"/>
        <v/>
      </c>
      <c r="H1469" s="42"/>
    </row>
    <row r="1470" spans="2:8" hidden="1" x14ac:dyDescent="0.3">
      <c r="B1470" s="40">
        <v>5429</v>
      </c>
      <c r="C1470" s="17">
        <v>9</v>
      </c>
      <c r="D1470" s="18">
        <f t="shared" si="88"/>
        <v>180.93333333333334</v>
      </c>
      <c r="E1470" s="17" t="str">
        <f t="shared" si="89"/>
        <v/>
      </c>
      <c r="F1470" s="18">
        <f t="shared" si="90"/>
        <v>180.6</v>
      </c>
      <c r="G1470" s="40" t="str">
        <f t="shared" si="91"/>
        <v/>
      </c>
      <c r="H1470" s="44" t="s">
        <v>16</v>
      </c>
    </row>
    <row r="1471" spans="2:8" hidden="1" x14ac:dyDescent="0.3">
      <c r="B1471" s="17">
        <v>5433</v>
      </c>
      <c r="C1471" s="17">
        <v>3</v>
      </c>
      <c r="D1471" s="18">
        <f t="shared" si="88"/>
        <v>181.06666666666666</v>
      </c>
      <c r="E1471" s="17" t="str">
        <f t="shared" si="89"/>
        <v/>
      </c>
      <c r="F1471" s="18">
        <f t="shared" si="90"/>
        <v>180.73333333333332</v>
      </c>
      <c r="G1471" s="17" t="str">
        <f t="shared" si="91"/>
        <v/>
      </c>
      <c r="H1471" s="42"/>
    </row>
    <row r="1472" spans="2:8" hidden="1" x14ac:dyDescent="0.3">
      <c r="B1472" s="17">
        <v>5439</v>
      </c>
      <c r="C1472" s="17">
        <v>9</v>
      </c>
      <c r="D1472" s="18">
        <f t="shared" si="88"/>
        <v>181.26666666666668</v>
      </c>
      <c r="E1472" s="17" t="str">
        <f t="shared" si="89"/>
        <v/>
      </c>
      <c r="F1472" s="18">
        <f t="shared" si="90"/>
        <v>180.93333333333334</v>
      </c>
      <c r="G1472" s="17" t="str">
        <f t="shared" si="91"/>
        <v/>
      </c>
      <c r="H1472" s="42"/>
    </row>
    <row r="1473" spans="2:8" hidden="1" x14ac:dyDescent="0.3">
      <c r="B1473" s="41">
        <v>5447</v>
      </c>
      <c r="C1473" s="17">
        <v>7</v>
      </c>
      <c r="D1473" s="18">
        <f t="shared" si="88"/>
        <v>181.53333333333333</v>
      </c>
      <c r="E1473" s="45" t="str">
        <f t="shared" si="89"/>
        <v/>
      </c>
      <c r="F1473" s="18">
        <f t="shared" si="90"/>
        <v>181.2</v>
      </c>
      <c r="G1473" s="41" t="str">
        <f t="shared" si="91"/>
        <v/>
      </c>
      <c r="H1473" s="43" t="s">
        <v>16</v>
      </c>
    </row>
    <row r="1474" spans="2:8" x14ac:dyDescent="0.3">
      <c r="B1474" s="32">
        <v>5451</v>
      </c>
      <c r="C1474" s="32">
        <v>1</v>
      </c>
      <c r="D1474" s="33">
        <f t="shared" si="88"/>
        <v>181.66666666666666</v>
      </c>
      <c r="E1474" s="32" t="str">
        <f t="shared" si="89"/>
        <v/>
      </c>
      <c r="F1474" s="33">
        <f t="shared" si="90"/>
        <v>181.33333333333334</v>
      </c>
      <c r="G1474" s="32" t="str">
        <f t="shared" si="91"/>
        <v/>
      </c>
      <c r="H1474" s="47"/>
    </row>
    <row r="1475" spans="2:8" hidden="1" x14ac:dyDescent="0.3">
      <c r="B1475" s="41">
        <v>5453</v>
      </c>
      <c r="C1475" s="17">
        <v>3</v>
      </c>
      <c r="D1475" s="18">
        <f t="shared" si="88"/>
        <v>181.73333333333332</v>
      </c>
      <c r="E1475" s="17" t="str">
        <f t="shared" si="89"/>
        <v/>
      </c>
      <c r="F1475" s="18">
        <f t="shared" si="90"/>
        <v>181.4</v>
      </c>
      <c r="G1475" s="41" t="str">
        <f t="shared" si="91"/>
        <v/>
      </c>
      <c r="H1475" s="43" t="s">
        <v>16</v>
      </c>
    </row>
    <row r="1476" spans="2:8" hidden="1" x14ac:dyDescent="0.3">
      <c r="B1476" s="17">
        <v>5457</v>
      </c>
      <c r="C1476" s="17">
        <v>7</v>
      </c>
      <c r="D1476" s="18">
        <f t="shared" si="88"/>
        <v>181.86666666666667</v>
      </c>
      <c r="E1476" s="17" t="str">
        <f t="shared" si="89"/>
        <v/>
      </c>
      <c r="F1476" s="18">
        <f t="shared" si="90"/>
        <v>181.53333333333333</v>
      </c>
      <c r="G1476" s="17" t="str">
        <f t="shared" si="91"/>
        <v/>
      </c>
      <c r="H1476" s="42"/>
    </row>
    <row r="1477" spans="2:8" hidden="1" x14ac:dyDescent="0.3">
      <c r="B1477" s="40">
        <v>5459</v>
      </c>
      <c r="C1477" s="17">
        <v>9</v>
      </c>
      <c r="D1477" s="18">
        <f t="shared" si="88"/>
        <v>181.93333333333334</v>
      </c>
      <c r="E1477" s="17" t="str">
        <f t="shared" si="89"/>
        <v/>
      </c>
      <c r="F1477" s="18">
        <f t="shared" si="90"/>
        <v>181.6</v>
      </c>
      <c r="G1477" s="40" t="str">
        <f t="shared" si="91"/>
        <v/>
      </c>
      <c r="H1477" s="44" t="s">
        <v>16</v>
      </c>
    </row>
    <row r="1478" spans="2:8" x14ac:dyDescent="0.3">
      <c r="B1478" s="48">
        <v>5461</v>
      </c>
      <c r="C1478" s="32">
        <v>1</v>
      </c>
      <c r="D1478" s="33">
        <f t="shared" si="88"/>
        <v>182</v>
      </c>
      <c r="E1478" s="48">
        <f t="shared" si="89"/>
        <v>182</v>
      </c>
      <c r="F1478" s="33">
        <f t="shared" si="90"/>
        <v>181.66666666666666</v>
      </c>
      <c r="G1478" s="32" t="str">
        <f t="shared" si="91"/>
        <v/>
      </c>
      <c r="H1478" s="49" t="s">
        <v>16</v>
      </c>
    </row>
    <row r="1479" spans="2:8" hidden="1" x14ac:dyDescent="0.3">
      <c r="B1479" s="17">
        <v>5463</v>
      </c>
      <c r="C1479" s="17">
        <v>3</v>
      </c>
      <c r="D1479" s="18">
        <f t="shared" si="88"/>
        <v>182.06666666666666</v>
      </c>
      <c r="E1479" s="17" t="str">
        <f t="shared" si="89"/>
        <v/>
      </c>
      <c r="F1479" s="18">
        <f t="shared" si="90"/>
        <v>181.73333333333332</v>
      </c>
      <c r="G1479" s="17" t="str">
        <f t="shared" si="91"/>
        <v/>
      </c>
      <c r="H1479" s="42"/>
    </row>
    <row r="1480" spans="2:8" hidden="1" x14ac:dyDescent="0.3">
      <c r="B1480" s="40">
        <v>5467</v>
      </c>
      <c r="C1480" s="17">
        <v>7</v>
      </c>
      <c r="D1480" s="18">
        <f t="shared" si="88"/>
        <v>182.2</v>
      </c>
      <c r="E1480" s="40" t="str">
        <f t="shared" si="89"/>
        <v/>
      </c>
      <c r="F1480" s="18">
        <f t="shared" si="90"/>
        <v>181.86666666666667</v>
      </c>
      <c r="G1480" s="45" t="str">
        <f t="shared" si="91"/>
        <v/>
      </c>
      <c r="H1480" s="44" t="s">
        <v>16</v>
      </c>
    </row>
    <row r="1481" spans="2:8" hidden="1" x14ac:dyDescent="0.3">
      <c r="B1481" s="17">
        <v>5469</v>
      </c>
      <c r="C1481" s="17">
        <v>9</v>
      </c>
      <c r="D1481" s="18">
        <f t="shared" si="88"/>
        <v>182.26666666666668</v>
      </c>
      <c r="E1481" s="17" t="str">
        <f t="shared" si="89"/>
        <v/>
      </c>
      <c r="F1481" s="18">
        <f t="shared" si="90"/>
        <v>181.93333333333334</v>
      </c>
      <c r="G1481" s="17" t="str">
        <f t="shared" si="91"/>
        <v/>
      </c>
      <c r="H1481" s="42"/>
    </row>
    <row r="1482" spans="2:8" hidden="1" x14ac:dyDescent="0.3">
      <c r="B1482" s="40">
        <v>5473</v>
      </c>
      <c r="C1482" s="17">
        <v>3</v>
      </c>
      <c r="D1482" s="18">
        <f t="shared" si="88"/>
        <v>182.4</v>
      </c>
      <c r="E1482" s="40" t="str">
        <f t="shared" si="89"/>
        <v/>
      </c>
      <c r="F1482" s="18">
        <f t="shared" si="90"/>
        <v>182.06666666666666</v>
      </c>
      <c r="G1482" s="17" t="str">
        <f t="shared" si="91"/>
        <v/>
      </c>
      <c r="H1482" s="44" t="s">
        <v>16</v>
      </c>
    </row>
    <row r="1483" spans="2:8" x14ac:dyDescent="0.3">
      <c r="B1483" s="32">
        <v>5481</v>
      </c>
      <c r="C1483" s="32">
        <v>1</v>
      </c>
      <c r="D1483" s="33">
        <f t="shared" si="88"/>
        <v>182.66666666666666</v>
      </c>
      <c r="E1483" s="32" t="str">
        <f t="shared" si="89"/>
        <v/>
      </c>
      <c r="F1483" s="33">
        <f t="shared" si="90"/>
        <v>182.33333333333334</v>
      </c>
      <c r="G1483" s="32" t="str">
        <f t="shared" si="91"/>
        <v/>
      </c>
      <c r="H1483" s="47"/>
    </row>
    <row r="1484" spans="2:8" hidden="1" x14ac:dyDescent="0.3">
      <c r="B1484" s="17">
        <v>5487</v>
      </c>
      <c r="C1484" s="17">
        <v>7</v>
      </c>
      <c r="D1484" s="18">
        <f t="shared" si="88"/>
        <v>182.86666666666667</v>
      </c>
      <c r="E1484" s="17" t="str">
        <f t="shared" si="89"/>
        <v/>
      </c>
      <c r="F1484" s="18">
        <f t="shared" si="90"/>
        <v>182.53333333333333</v>
      </c>
      <c r="G1484" s="17" t="str">
        <f t="shared" si="91"/>
        <v/>
      </c>
      <c r="H1484" s="42"/>
    </row>
    <row r="1485" spans="2:8" hidden="1" x14ac:dyDescent="0.3">
      <c r="B1485" s="40">
        <v>5489</v>
      </c>
      <c r="C1485" s="17">
        <v>9</v>
      </c>
      <c r="D1485" s="18">
        <f t="shared" ref="D1485:D1548" si="92">(($B1485-$E$11)/30)</f>
        <v>182.93333333333334</v>
      </c>
      <c r="E1485" s="17" t="str">
        <f t="shared" ref="E1485:E1548" si="93">IF((MOD(((B1485-$E$11)/30),1)=0),D1485,"")</f>
        <v/>
      </c>
      <c r="F1485" s="18">
        <f t="shared" ref="F1485:F1548" si="94">(($B1485-$G$11)/30)</f>
        <v>182.6</v>
      </c>
      <c r="G1485" s="40" t="str">
        <f t="shared" ref="G1485:G1548" si="95">IF((MOD((($B1485-$G$11)/30),1)=0),F1485,"")</f>
        <v/>
      </c>
      <c r="H1485" s="44" t="s">
        <v>16</v>
      </c>
    </row>
    <row r="1486" spans="2:8" x14ac:dyDescent="0.3">
      <c r="B1486" s="48">
        <v>5491</v>
      </c>
      <c r="C1486" s="32">
        <v>1</v>
      </c>
      <c r="D1486" s="33">
        <f t="shared" si="92"/>
        <v>183</v>
      </c>
      <c r="E1486" s="48">
        <f t="shared" si="93"/>
        <v>183</v>
      </c>
      <c r="F1486" s="33">
        <f t="shared" si="94"/>
        <v>182.66666666666666</v>
      </c>
      <c r="G1486" s="32" t="str">
        <f t="shared" si="95"/>
        <v/>
      </c>
      <c r="H1486" s="49" t="s">
        <v>16</v>
      </c>
    </row>
    <row r="1487" spans="2:8" hidden="1" x14ac:dyDescent="0.3">
      <c r="B1487" s="17">
        <v>5493</v>
      </c>
      <c r="C1487" s="17">
        <v>3</v>
      </c>
      <c r="D1487" s="18">
        <f t="shared" si="92"/>
        <v>183.06666666666666</v>
      </c>
      <c r="E1487" s="17" t="str">
        <f t="shared" si="93"/>
        <v/>
      </c>
      <c r="F1487" s="18">
        <f t="shared" si="94"/>
        <v>182.73333333333332</v>
      </c>
      <c r="G1487" s="17" t="str">
        <f t="shared" si="95"/>
        <v/>
      </c>
      <c r="H1487" s="42"/>
    </row>
    <row r="1488" spans="2:8" hidden="1" x14ac:dyDescent="0.3">
      <c r="B1488" s="40">
        <v>5497</v>
      </c>
      <c r="C1488" s="17">
        <v>7</v>
      </c>
      <c r="D1488" s="18">
        <f t="shared" si="92"/>
        <v>183.2</v>
      </c>
      <c r="E1488" s="40" t="str">
        <f t="shared" si="93"/>
        <v/>
      </c>
      <c r="F1488" s="18">
        <f t="shared" si="94"/>
        <v>182.86666666666667</v>
      </c>
      <c r="G1488" s="45" t="str">
        <f t="shared" si="95"/>
        <v/>
      </c>
      <c r="H1488" s="44" t="s">
        <v>16</v>
      </c>
    </row>
    <row r="1489" spans="2:8" hidden="1" x14ac:dyDescent="0.3">
      <c r="B1489" s="17">
        <v>5499</v>
      </c>
      <c r="C1489" s="17">
        <v>9</v>
      </c>
      <c r="D1489" s="18">
        <f t="shared" si="92"/>
        <v>183.26666666666668</v>
      </c>
      <c r="E1489" s="17" t="str">
        <f t="shared" si="93"/>
        <v/>
      </c>
      <c r="F1489" s="18">
        <f t="shared" si="94"/>
        <v>182.93333333333334</v>
      </c>
      <c r="G1489" s="17" t="str">
        <f t="shared" si="95"/>
        <v/>
      </c>
      <c r="H1489" s="42"/>
    </row>
    <row r="1490" spans="2:8" hidden="1" x14ac:dyDescent="0.3">
      <c r="B1490" s="41">
        <v>5509</v>
      </c>
      <c r="C1490" s="17">
        <v>9</v>
      </c>
      <c r="D1490" s="18">
        <f t="shared" si="92"/>
        <v>183.6</v>
      </c>
      <c r="E1490" s="41" t="str">
        <f t="shared" si="93"/>
        <v/>
      </c>
      <c r="F1490" s="18">
        <f t="shared" si="94"/>
        <v>183.26666666666668</v>
      </c>
      <c r="G1490" s="17" t="str">
        <f t="shared" si="95"/>
        <v/>
      </c>
      <c r="H1490" s="43" t="s">
        <v>16</v>
      </c>
    </row>
    <row r="1491" spans="2:8" x14ac:dyDescent="0.3">
      <c r="B1491" s="32">
        <v>5511</v>
      </c>
      <c r="C1491" s="32">
        <v>1</v>
      </c>
      <c r="D1491" s="33">
        <f t="shared" si="92"/>
        <v>183.66666666666666</v>
      </c>
      <c r="E1491" s="32" t="str">
        <f t="shared" si="93"/>
        <v/>
      </c>
      <c r="F1491" s="33">
        <f t="shared" si="94"/>
        <v>183.33333333333334</v>
      </c>
      <c r="G1491" s="32" t="str">
        <f t="shared" si="95"/>
        <v/>
      </c>
      <c r="H1491" s="47"/>
    </row>
    <row r="1492" spans="2:8" hidden="1" x14ac:dyDescent="0.3">
      <c r="B1492" s="41">
        <v>5513</v>
      </c>
      <c r="C1492" s="17">
        <v>3</v>
      </c>
      <c r="D1492" s="18">
        <f t="shared" si="92"/>
        <v>183.73333333333332</v>
      </c>
      <c r="E1492" s="17" t="str">
        <f t="shared" si="93"/>
        <v/>
      </c>
      <c r="F1492" s="18">
        <f t="shared" si="94"/>
        <v>183.4</v>
      </c>
      <c r="G1492" s="41" t="str">
        <f t="shared" si="95"/>
        <v/>
      </c>
      <c r="H1492" s="43" t="s">
        <v>16</v>
      </c>
    </row>
    <row r="1493" spans="2:8" hidden="1" x14ac:dyDescent="0.3">
      <c r="B1493" s="17">
        <v>5517</v>
      </c>
      <c r="C1493" s="17">
        <v>7</v>
      </c>
      <c r="D1493" s="18">
        <f t="shared" si="92"/>
        <v>183.86666666666667</v>
      </c>
      <c r="E1493" s="17" t="str">
        <f t="shared" si="93"/>
        <v/>
      </c>
      <c r="F1493" s="18">
        <f t="shared" si="94"/>
        <v>183.53333333333333</v>
      </c>
      <c r="G1493" s="17" t="str">
        <f t="shared" si="95"/>
        <v/>
      </c>
      <c r="H1493" s="42"/>
    </row>
    <row r="1494" spans="2:8" hidden="1" x14ac:dyDescent="0.3">
      <c r="B1494" s="17">
        <v>5523</v>
      </c>
      <c r="C1494" s="17">
        <v>3</v>
      </c>
      <c r="D1494" s="18">
        <f t="shared" si="92"/>
        <v>184.06666666666666</v>
      </c>
      <c r="E1494" s="17" t="str">
        <f t="shared" si="93"/>
        <v/>
      </c>
      <c r="F1494" s="18">
        <f t="shared" si="94"/>
        <v>183.73333333333332</v>
      </c>
      <c r="G1494" s="17" t="str">
        <f t="shared" si="95"/>
        <v/>
      </c>
      <c r="H1494" s="42"/>
    </row>
    <row r="1495" spans="2:8" hidden="1" x14ac:dyDescent="0.3">
      <c r="B1495" s="17">
        <v>5529</v>
      </c>
      <c r="C1495" s="17">
        <v>9</v>
      </c>
      <c r="D1495" s="18">
        <f t="shared" si="92"/>
        <v>184.26666666666668</v>
      </c>
      <c r="E1495" s="17" t="str">
        <f t="shared" si="93"/>
        <v/>
      </c>
      <c r="F1495" s="18">
        <f t="shared" si="94"/>
        <v>183.93333333333334</v>
      </c>
      <c r="G1495" s="17" t="str">
        <f t="shared" si="95"/>
        <v/>
      </c>
      <c r="H1495" s="42"/>
    </row>
    <row r="1496" spans="2:8" hidden="1" x14ac:dyDescent="0.3">
      <c r="B1496" s="40">
        <v>5533</v>
      </c>
      <c r="C1496" s="17">
        <v>3</v>
      </c>
      <c r="D1496" s="18">
        <f t="shared" si="92"/>
        <v>184.4</v>
      </c>
      <c r="E1496" s="40" t="str">
        <f t="shared" si="93"/>
        <v/>
      </c>
      <c r="F1496" s="18">
        <f t="shared" si="94"/>
        <v>184.06666666666666</v>
      </c>
      <c r="G1496" s="17" t="str">
        <f t="shared" si="95"/>
        <v/>
      </c>
      <c r="H1496" s="44" t="s">
        <v>16</v>
      </c>
    </row>
    <row r="1497" spans="2:8" hidden="1" x14ac:dyDescent="0.3">
      <c r="B1497" s="41">
        <v>5537</v>
      </c>
      <c r="C1497" s="17">
        <v>7</v>
      </c>
      <c r="D1497" s="18">
        <f t="shared" si="92"/>
        <v>184.53333333333333</v>
      </c>
      <c r="E1497" s="45" t="str">
        <f t="shared" si="93"/>
        <v/>
      </c>
      <c r="F1497" s="18">
        <f t="shared" si="94"/>
        <v>184.2</v>
      </c>
      <c r="G1497" s="41" t="str">
        <f t="shared" si="95"/>
        <v/>
      </c>
      <c r="H1497" s="43" t="s">
        <v>16</v>
      </c>
    </row>
    <row r="1498" spans="2:8" hidden="1" x14ac:dyDescent="0.3">
      <c r="B1498" s="41">
        <v>5539</v>
      </c>
      <c r="C1498" s="17">
        <v>9</v>
      </c>
      <c r="D1498" s="18">
        <f t="shared" si="92"/>
        <v>184.6</v>
      </c>
      <c r="E1498" s="41" t="str">
        <f t="shared" si="93"/>
        <v/>
      </c>
      <c r="F1498" s="18">
        <f t="shared" si="94"/>
        <v>184.26666666666668</v>
      </c>
      <c r="G1498" s="17" t="str">
        <f t="shared" si="95"/>
        <v/>
      </c>
      <c r="H1498" s="43" t="s">
        <v>16</v>
      </c>
    </row>
    <row r="1499" spans="2:8" x14ac:dyDescent="0.3">
      <c r="B1499" s="32">
        <v>5541</v>
      </c>
      <c r="C1499" s="32">
        <v>1</v>
      </c>
      <c r="D1499" s="33">
        <f t="shared" si="92"/>
        <v>184.66666666666666</v>
      </c>
      <c r="E1499" s="32" t="str">
        <f t="shared" si="93"/>
        <v/>
      </c>
      <c r="F1499" s="33">
        <f t="shared" si="94"/>
        <v>184.33333333333334</v>
      </c>
      <c r="G1499" s="32" t="str">
        <f t="shared" si="95"/>
        <v/>
      </c>
      <c r="H1499" s="47"/>
    </row>
    <row r="1500" spans="2:8" hidden="1" x14ac:dyDescent="0.3">
      <c r="B1500" s="41">
        <v>5543</v>
      </c>
      <c r="C1500" s="17">
        <v>3</v>
      </c>
      <c r="D1500" s="18">
        <f t="shared" si="92"/>
        <v>184.73333333333332</v>
      </c>
      <c r="E1500" s="17" t="str">
        <f t="shared" si="93"/>
        <v/>
      </c>
      <c r="F1500" s="18">
        <f t="shared" si="94"/>
        <v>184.4</v>
      </c>
      <c r="G1500" s="41" t="str">
        <f t="shared" si="95"/>
        <v/>
      </c>
      <c r="H1500" s="43" t="s">
        <v>16</v>
      </c>
    </row>
    <row r="1501" spans="2:8" hidden="1" x14ac:dyDescent="0.3">
      <c r="B1501" s="17">
        <v>5547</v>
      </c>
      <c r="C1501" s="17">
        <v>7</v>
      </c>
      <c r="D1501" s="18">
        <f t="shared" si="92"/>
        <v>184.86666666666667</v>
      </c>
      <c r="E1501" s="17" t="str">
        <f t="shared" si="93"/>
        <v/>
      </c>
      <c r="F1501" s="18">
        <f t="shared" si="94"/>
        <v>184.53333333333333</v>
      </c>
      <c r="G1501" s="17" t="str">
        <f t="shared" si="95"/>
        <v/>
      </c>
      <c r="H1501" s="42"/>
    </row>
    <row r="1502" spans="2:8" hidden="1" x14ac:dyDescent="0.3">
      <c r="B1502" s="40">
        <v>5549</v>
      </c>
      <c r="C1502" s="17">
        <v>9</v>
      </c>
      <c r="D1502" s="18">
        <f t="shared" si="92"/>
        <v>184.93333333333334</v>
      </c>
      <c r="E1502" s="17" t="str">
        <f t="shared" si="93"/>
        <v/>
      </c>
      <c r="F1502" s="18">
        <f t="shared" si="94"/>
        <v>184.6</v>
      </c>
      <c r="G1502" s="40" t="str">
        <f t="shared" si="95"/>
        <v/>
      </c>
      <c r="H1502" s="44" t="s">
        <v>16</v>
      </c>
    </row>
    <row r="1503" spans="2:8" x14ac:dyDescent="0.3">
      <c r="B1503" s="48">
        <v>5551</v>
      </c>
      <c r="C1503" s="32">
        <v>1</v>
      </c>
      <c r="D1503" s="33">
        <f t="shared" si="92"/>
        <v>185</v>
      </c>
      <c r="E1503" s="48">
        <f t="shared" si="93"/>
        <v>185</v>
      </c>
      <c r="F1503" s="33">
        <f t="shared" si="94"/>
        <v>184.66666666666666</v>
      </c>
      <c r="G1503" s="32" t="str">
        <f t="shared" si="95"/>
        <v/>
      </c>
      <c r="H1503" s="49" t="s">
        <v>16</v>
      </c>
    </row>
    <row r="1504" spans="2:8" hidden="1" x14ac:dyDescent="0.3">
      <c r="B1504" s="17">
        <v>5553</v>
      </c>
      <c r="C1504" s="17">
        <v>3</v>
      </c>
      <c r="D1504" s="18">
        <f t="shared" si="92"/>
        <v>185.06666666666666</v>
      </c>
      <c r="E1504" s="17" t="str">
        <f t="shared" si="93"/>
        <v/>
      </c>
      <c r="F1504" s="18">
        <f t="shared" si="94"/>
        <v>184.73333333333332</v>
      </c>
      <c r="G1504" s="17" t="str">
        <f t="shared" si="95"/>
        <v/>
      </c>
      <c r="H1504" s="42"/>
    </row>
    <row r="1505" spans="2:8" hidden="1" x14ac:dyDescent="0.3">
      <c r="B1505" s="17">
        <v>5559</v>
      </c>
      <c r="C1505" s="17">
        <v>9</v>
      </c>
      <c r="D1505" s="18">
        <f t="shared" si="92"/>
        <v>185.26666666666668</v>
      </c>
      <c r="E1505" s="17" t="str">
        <f t="shared" si="93"/>
        <v/>
      </c>
      <c r="F1505" s="18">
        <f t="shared" si="94"/>
        <v>184.93333333333334</v>
      </c>
      <c r="G1505" s="17" t="str">
        <f t="shared" si="95"/>
        <v/>
      </c>
      <c r="H1505" s="42"/>
    </row>
    <row r="1506" spans="2:8" x14ac:dyDescent="0.3">
      <c r="B1506" s="50">
        <v>5561</v>
      </c>
      <c r="C1506" s="32">
        <v>1</v>
      </c>
      <c r="D1506" s="33">
        <f t="shared" si="92"/>
        <v>185.33333333333334</v>
      </c>
      <c r="E1506" s="32" t="str">
        <f t="shared" si="93"/>
        <v/>
      </c>
      <c r="F1506" s="33">
        <f t="shared" si="94"/>
        <v>185</v>
      </c>
      <c r="G1506" s="50">
        <f t="shared" si="95"/>
        <v>185</v>
      </c>
      <c r="H1506" s="51" t="s">
        <v>16</v>
      </c>
    </row>
    <row r="1507" spans="2:8" hidden="1" x14ac:dyDescent="0.3">
      <c r="B1507" s="41">
        <v>5567</v>
      </c>
      <c r="C1507" s="17">
        <v>7</v>
      </c>
      <c r="D1507" s="18">
        <f t="shared" si="92"/>
        <v>185.53333333333333</v>
      </c>
      <c r="E1507" s="45" t="str">
        <f t="shared" si="93"/>
        <v/>
      </c>
      <c r="F1507" s="18">
        <f t="shared" si="94"/>
        <v>185.2</v>
      </c>
      <c r="G1507" s="41" t="str">
        <f t="shared" si="95"/>
        <v/>
      </c>
      <c r="H1507" s="43" t="s">
        <v>16</v>
      </c>
    </row>
    <row r="1508" spans="2:8" x14ac:dyDescent="0.3">
      <c r="B1508" s="32">
        <v>5571</v>
      </c>
      <c r="C1508" s="32">
        <v>1</v>
      </c>
      <c r="D1508" s="33">
        <f t="shared" si="92"/>
        <v>185.66666666666666</v>
      </c>
      <c r="E1508" s="32" t="str">
        <f t="shared" si="93"/>
        <v/>
      </c>
      <c r="F1508" s="33">
        <f t="shared" si="94"/>
        <v>185.33333333333334</v>
      </c>
      <c r="G1508" s="32" t="str">
        <f t="shared" si="95"/>
        <v/>
      </c>
      <c r="H1508" s="47"/>
    </row>
    <row r="1509" spans="2:8" hidden="1" x14ac:dyDescent="0.3">
      <c r="B1509" s="17">
        <v>5577</v>
      </c>
      <c r="C1509" s="17">
        <v>7</v>
      </c>
      <c r="D1509" s="18">
        <f t="shared" si="92"/>
        <v>185.86666666666667</v>
      </c>
      <c r="E1509" s="17" t="str">
        <f t="shared" si="93"/>
        <v/>
      </c>
      <c r="F1509" s="18">
        <f t="shared" si="94"/>
        <v>185.53333333333333</v>
      </c>
      <c r="G1509" s="17" t="str">
        <f t="shared" si="95"/>
        <v/>
      </c>
      <c r="H1509" s="42"/>
    </row>
    <row r="1510" spans="2:8" hidden="1" x14ac:dyDescent="0.3">
      <c r="B1510" s="40">
        <v>5579</v>
      </c>
      <c r="C1510" s="17">
        <v>9</v>
      </c>
      <c r="D1510" s="18">
        <f t="shared" si="92"/>
        <v>185.93333333333334</v>
      </c>
      <c r="E1510" s="17" t="str">
        <f t="shared" si="93"/>
        <v/>
      </c>
      <c r="F1510" s="18">
        <f t="shared" si="94"/>
        <v>185.6</v>
      </c>
      <c r="G1510" s="40" t="str">
        <f t="shared" si="95"/>
        <v/>
      </c>
      <c r="H1510" s="44" t="s">
        <v>16</v>
      </c>
    </row>
    <row r="1511" spans="2:8" hidden="1" x14ac:dyDescent="0.3">
      <c r="B1511" s="17">
        <v>5583</v>
      </c>
      <c r="C1511" s="17">
        <v>3</v>
      </c>
      <c r="D1511" s="18">
        <f t="shared" si="92"/>
        <v>186.06666666666666</v>
      </c>
      <c r="E1511" s="17" t="str">
        <f t="shared" si="93"/>
        <v/>
      </c>
      <c r="F1511" s="18">
        <f t="shared" si="94"/>
        <v>185.73333333333332</v>
      </c>
      <c r="G1511" s="17" t="str">
        <f t="shared" si="95"/>
        <v/>
      </c>
      <c r="H1511" s="42"/>
    </row>
    <row r="1512" spans="2:8" hidden="1" x14ac:dyDescent="0.3">
      <c r="B1512" s="40">
        <v>5587</v>
      </c>
      <c r="C1512" s="17">
        <v>7</v>
      </c>
      <c r="D1512" s="18">
        <f t="shared" si="92"/>
        <v>186.2</v>
      </c>
      <c r="E1512" s="40" t="str">
        <f t="shared" si="93"/>
        <v/>
      </c>
      <c r="F1512" s="18">
        <f t="shared" si="94"/>
        <v>185.86666666666667</v>
      </c>
      <c r="G1512" s="45" t="str">
        <f t="shared" si="95"/>
        <v/>
      </c>
      <c r="H1512" s="44" t="s">
        <v>16</v>
      </c>
    </row>
    <row r="1513" spans="2:8" hidden="1" x14ac:dyDescent="0.3">
      <c r="B1513" s="17">
        <v>5589</v>
      </c>
      <c r="C1513" s="17">
        <v>9</v>
      </c>
      <c r="D1513" s="18">
        <f t="shared" si="92"/>
        <v>186.26666666666668</v>
      </c>
      <c r="E1513" s="17" t="str">
        <f t="shared" si="93"/>
        <v/>
      </c>
      <c r="F1513" s="18">
        <f t="shared" si="94"/>
        <v>185.93333333333334</v>
      </c>
      <c r="G1513" s="17" t="str">
        <f t="shared" si="95"/>
        <v/>
      </c>
      <c r="H1513" s="42"/>
    </row>
    <row r="1514" spans="2:8" hidden="1" x14ac:dyDescent="0.3">
      <c r="B1514" s="40">
        <v>5593</v>
      </c>
      <c r="C1514" s="17">
        <v>3</v>
      </c>
      <c r="D1514" s="18">
        <f t="shared" si="92"/>
        <v>186.4</v>
      </c>
      <c r="E1514" s="40" t="str">
        <f t="shared" si="93"/>
        <v/>
      </c>
      <c r="F1514" s="18">
        <f t="shared" si="94"/>
        <v>186.06666666666666</v>
      </c>
      <c r="G1514" s="17" t="str">
        <f t="shared" si="95"/>
        <v/>
      </c>
      <c r="H1514" s="44" t="s">
        <v>16</v>
      </c>
    </row>
    <row r="1515" spans="2:8" hidden="1" x14ac:dyDescent="0.3">
      <c r="B1515" s="41">
        <v>5597</v>
      </c>
      <c r="C1515" s="17">
        <v>7</v>
      </c>
      <c r="D1515" s="18">
        <f t="shared" si="92"/>
        <v>186.53333333333333</v>
      </c>
      <c r="E1515" s="45" t="str">
        <f t="shared" si="93"/>
        <v/>
      </c>
      <c r="F1515" s="18">
        <f t="shared" si="94"/>
        <v>186.2</v>
      </c>
      <c r="G1515" s="41" t="str">
        <f t="shared" si="95"/>
        <v/>
      </c>
      <c r="H1515" s="43" t="s">
        <v>16</v>
      </c>
    </row>
    <row r="1516" spans="2:8" hidden="1" x14ac:dyDescent="0.3">
      <c r="B1516" s="41">
        <v>5599</v>
      </c>
      <c r="C1516" s="17">
        <v>9</v>
      </c>
      <c r="D1516" s="18">
        <f t="shared" si="92"/>
        <v>186.6</v>
      </c>
      <c r="E1516" s="41" t="str">
        <f t="shared" si="93"/>
        <v/>
      </c>
      <c r="F1516" s="18">
        <f t="shared" si="94"/>
        <v>186.26666666666668</v>
      </c>
      <c r="G1516" s="17" t="str">
        <f t="shared" si="95"/>
        <v/>
      </c>
      <c r="H1516" s="43" t="s">
        <v>16</v>
      </c>
    </row>
    <row r="1517" spans="2:8" x14ac:dyDescent="0.3">
      <c r="B1517" s="32">
        <v>5601</v>
      </c>
      <c r="C1517" s="32">
        <v>1</v>
      </c>
      <c r="D1517" s="33">
        <f t="shared" si="92"/>
        <v>186.66666666666666</v>
      </c>
      <c r="E1517" s="32" t="str">
        <f t="shared" si="93"/>
        <v/>
      </c>
      <c r="F1517" s="33">
        <f t="shared" si="94"/>
        <v>186.33333333333334</v>
      </c>
      <c r="G1517" s="32" t="str">
        <f t="shared" si="95"/>
        <v/>
      </c>
      <c r="H1517" s="47"/>
    </row>
    <row r="1518" spans="2:8" hidden="1" x14ac:dyDescent="0.3">
      <c r="B1518" s="41">
        <v>5603</v>
      </c>
      <c r="C1518" s="17">
        <v>3</v>
      </c>
      <c r="D1518" s="18">
        <f t="shared" si="92"/>
        <v>186.73333333333332</v>
      </c>
      <c r="E1518" s="17" t="str">
        <f t="shared" si="93"/>
        <v/>
      </c>
      <c r="F1518" s="18">
        <f t="shared" si="94"/>
        <v>186.4</v>
      </c>
      <c r="G1518" s="41" t="str">
        <f t="shared" si="95"/>
        <v/>
      </c>
      <c r="H1518" s="43" t="s">
        <v>16</v>
      </c>
    </row>
    <row r="1519" spans="2:8" hidden="1" x14ac:dyDescent="0.3">
      <c r="B1519" s="17">
        <v>5607</v>
      </c>
      <c r="C1519" s="17">
        <v>7</v>
      </c>
      <c r="D1519" s="18">
        <f t="shared" si="92"/>
        <v>186.86666666666667</v>
      </c>
      <c r="E1519" s="17" t="str">
        <f t="shared" si="93"/>
        <v/>
      </c>
      <c r="F1519" s="18">
        <f t="shared" si="94"/>
        <v>186.53333333333333</v>
      </c>
      <c r="G1519" s="17" t="str">
        <f t="shared" si="95"/>
        <v/>
      </c>
      <c r="H1519" s="42"/>
    </row>
    <row r="1520" spans="2:8" hidden="1" x14ac:dyDescent="0.3">
      <c r="B1520" s="40">
        <v>5609</v>
      </c>
      <c r="C1520" s="17">
        <v>9</v>
      </c>
      <c r="D1520" s="18">
        <f t="shared" si="92"/>
        <v>186.93333333333334</v>
      </c>
      <c r="E1520" s="17" t="str">
        <f t="shared" si="93"/>
        <v/>
      </c>
      <c r="F1520" s="18">
        <f t="shared" si="94"/>
        <v>186.6</v>
      </c>
      <c r="G1520" s="40" t="str">
        <f t="shared" si="95"/>
        <v/>
      </c>
      <c r="H1520" s="44" t="s">
        <v>16</v>
      </c>
    </row>
    <row r="1521" spans="2:8" x14ac:dyDescent="0.3">
      <c r="B1521" s="48">
        <v>5611</v>
      </c>
      <c r="C1521" s="32">
        <v>1</v>
      </c>
      <c r="D1521" s="33">
        <f t="shared" si="92"/>
        <v>187</v>
      </c>
      <c r="E1521" s="48">
        <f t="shared" si="93"/>
        <v>187</v>
      </c>
      <c r="F1521" s="33">
        <f t="shared" si="94"/>
        <v>186.66666666666666</v>
      </c>
      <c r="G1521" s="32" t="str">
        <f t="shared" si="95"/>
        <v/>
      </c>
      <c r="H1521" s="49" t="s">
        <v>16</v>
      </c>
    </row>
    <row r="1522" spans="2:8" hidden="1" x14ac:dyDescent="0.3">
      <c r="B1522" s="17">
        <v>5613</v>
      </c>
      <c r="C1522" s="17">
        <v>3</v>
      </c>
      <c r="D1522" s="18">
        <f t="shared" si="92"/>
        <v>187.06666666666666</v>
      </c>
      <c r="E1522" s="17" t="str">
        <f t="shared" si="93"/>
        <v/>
      </c>
      <c r="F1522" s="18">
        <f t="shared" si="94"/>
        <v>186.73333333333332</v>
      </c>
      <c r="G1522" s="17" t="str">
        <f t="shared" si="95"/>
        <v/>
      </c>
      <c r="H1522" s="42"/>
    </row>
    <row r="1523" spans="2:8" hidden="1" x14ac:dyDescent="0.3">
      <c r="B1523" s="40">
        <v>5617</v>
      </c>
      <c r="C1523" s="17">
        <v>7</v>
      </c>
      <c r="D1523" s="18">
        <f t="shared" si="92"/>
        <v>187.2</v>
      </c>
      <c r="E1523" s="40" t="str">
        <f t="shared" si="93"/>
        <v/>
      </c>
      <c r="F1523" s="18">
        <f t="shared" si="94"/>
        <v>186.86666666666667</v>
      </c>
      <c r="G1523" s="45" t="str">
        <f t="shared" si="95"/>
        <v/>
      </c>
      <c r="H1523" s="44" t="s">
        <v>16</v>
      </c>
    </row>
    <row r="1524" spans="2:8" hidden="1" x14ac:dyDescent="0.3">
      <c r="B1524" s="17">
        <v>5619</v>
      </c>
      <c r="C1524" s="17">
        <v>9</v>
      </c>
      <c r="D1524" s="18">
        <f t="shared" si="92"/>
        <v>187.26666666666668</v>
      </c>
      <c r="E1524" s="17" t="str">
        <f t="shared" si="93"/>
        <v/>
      </c>
      <c r="F1524" s="18">
        <f t="shared" si="94"/>
        <v>186.93333333333334</v>
      </c>
      <c r="G1524" s="17" t="str">
        <f t="shared" si="95"/>
        <v/>
      </c>
      <c r="H1524" s="42"/>
    </row>
    <row r="1525" spans="2:8" x14ac:dyDescent="0.3">
      <c r="B1525" s="50">
        <v>5621</v>
      </c>
      <c r="C1525" s="32">
        <v>1</v>
      </c>
      <c r="D1525" s="33">
        <f t="shared" si="92"/>
        <v>187.33333333333334</v>
      </c>
      <c r="E1525" s="32" t="str">
        <f t="shared" si="93"/>
        <v/>
      </c>
      <c r="F1525" s="33">
        <f t="shared" si="94"/>
        <v>187</v>
      </c>
      <c r="G1525" s="50">
        <f t="shared" si="95"/>
        <v>187</v>
      </c>
      <c r="H1525" s="51" t="s">
        <v>16</v>
      </c>
    </row>
    <row r="1526" spans="2:8" hidden="1" x14ac:dyDescent="0.3">
      <c r="B1526" s="41">
        <v>5627</v>
      </c>
      <c r="C1526" s="17">
        <v>7</v>
      </c>
      <c r="D1526" s="18">
        <f t="shared" si="92"/>
        <v>187.53333333333333</v>
      </c>
      <c r="E1526" s="45" t="str">
        <f t="shared" si="93"/>
        <v/>
      </c>
      <c r="F1526" s="18">
        <f t="shared" si="94"/>
        <v>187.2</v>
      </c>
      <c r="G1526" s="41" t="str">
        <f t="shared" si="95"/>
        <v/>
      </c>
      <c r="H1526" s="43" t="s">
        <v>16</v>
      </c>
    </row>
    <row r="1527" spans="2:8" hidden="1" x14ac:dyDescent="0.3">
      <c r="B1527" s="41">
        <v>5629</v>
      </c>
      <c r="C1527" s="17">
        <v>9</v>
      </c>
      <c r="D1527" s="18">
        <f t="shared" si="92"/>
        <v>187.6</v>
      </c>
      <c r="E1527" s="41" t="str">
        <f t="shared" si="93"/>
        <v/>
      </c>
      <c r="F1527" s="18">
        <f t="shared" si="94"/>
        <v>187.26666666666668</v>
      </c>
      <c r="G1527" s="17" t="str">
        <f t="shared" si="95"/>
        <v/>
      </c>
      <c r="H1527" s="43" t="s">
        <v>16</v>
      </c>
    </row>
    <row r="1528" spans="2:8" x14ac:dyDescent="0.3">
      <c r="B1528" s="32">
        <v>5631</v>
      </c>
      <c r="C1528" s="32">
        <v>1</v>
      </c>
      <c r="D1528" s="33">
        <f t="shared" si="92"/>
        <v>187.66666666666666</v>
      </c>
      <c r="E1528" s="32" t="str">
        <f t="shared" si="93"/>
        <v/>
      </c>
      <c r="F1528" s="33">
        <f t="shared" si="94"/>
        <v>187.33333333333334</v>
      </c>
      <c r="G1528" s="32" t="str">
        <f t="shared" si="95"/>
        <v/>
      </c>
      <c r="H1528" s="47"/>
    </row>
    <row r="1529" spans="2:8" hidden="1" x14ac:dyDescent="0.3">
      <c r="B1529" s="41">
        <v>5633</v>
      </c>
      <c r="C1529" s="17">
        <v>3</v>
      </c>
      <c r="D1529" s="18">
        <f t="shared" si="92"/>
        <v>187.73333333333332</v>
      </c>
      <c r="E1529" s="17" t="str">
        <f t="shared" si="93"/>
        <v/>
      </c>
      <c r="F1529" s="18">
        <f t="shared" si="94"/>
        <v>187.4</v>
      </c>
      <c r="G1529" s="41" t="str">
        <f t="shared" si="95"/>
        <v/>
      </c>
      <c r="H1529" s="43" t="s">
        <v>16</v>
      </c>
    </row>
    <row r="1530" spans="2:8" hidden="1" x14ac:dyDescent="0.3">
      <c r="B1530" s="17">
        <v>5637</v>
      </c>
      <c r="C1530" s="17">
        <v>7</v>
      </c>
      <c r="D1530" s="18">
        <f t="shared" si="92"/>
        <v>187.86666666666667</v>
      </c>
      <c r="E1530" s="17" t="str">
        <f t="shared" si="93"/>
        <v/>
      </c>
      <c r="F1530" s="18">
        <f t="shared" si="94"/>
        <v>187.53333333333333</v>
      </c>
      <c r="G1530" s="17" t="str">
        <f t="shared" si="95"/>
        <v/>
      </c>
      <c r="H1530" s="42"/>
    </row>
    <row r="1531" spans="2:8" hidden="1" x14ac:dyDescent="0.3">
      <c r="B1531" s="17">
        <v>5643</v>
      </c>
      <c r="C1531" s="17">
        <v>3</v>
      </c>
      <c r="D1531" s="18">
        <f t="shared" si="92"/>
        <v>188.06666666666666</v>
      </c>
      <c r="E1531" s="17" t="str">
        <f t="shared" si="93"/>
        <v/>
      </c>
      <c r="F1531" s="18">
        <f t="shared" si="94"/>
        <v>187.73333333333332</v>
      </c>
      <c r="G1531" s="17" t="str">
        <f t="shared" si="95"/>
        <v/>
      </c>
      <c r="H1531" s="42"/>
    </row>
    <row r="1532" spans="2:8" hidden="1" x14ac:dyDescent="0.3">
      <c r="B1532" s="17">
        <v>5649</v>
      </c>
      <c r="C1532" s="17">
        <v>9</v>
      </c>
      <c r="D1532" s="18">
        <f t="shared" si="92"/>
        <v>188.26666666666668</v>
      </c>
      <c r="E1532" s="17" t="str">
        <f t="shared" si="93"/>
        <v/>
      </c>
      <c r="F1532" s="18">
        <f t="shared" si="94"/>
        <v>187.93333333333334</v>
      </c>
      <c r="G1532" s="17" t="str">
        <f t="shared" si="95"/>
        <v/>
      </c>
      <c r="H1532" s="42"/>
    </row>
    <row r="1533" spans="2:8" x14ac:dyDescent="0.3">
      <c r="B1533" s="32">
        <v>5661</v>
      </c>
      <c r="C1533" s="32">
        <v>1</v>
      </c>
      <c r="D1533" s="33">
        <f t="shared" si="92"/>
        <v>188.66666666666666</v>
      </c>
      <c r="E1533" s="32" t="str">
        <f t="shared" si="93"/>
        <v/>
      </c>
      <c r="F1533" s="33">
        <f t="shared" si="94"/>
        <v>188.33333333333334</v>
      </c>
      <c r="G1533" s="32" t="str">
        <f t="shared" si="95"/>
        <v/>
      </c>
      <c r="H1533" s="47"/>
    </row>
    <row r="1534" spans="2:8" hidden="1" x14ac:dyDescent="0.3">
      <c r="B1534" s="41">
        <v>5663</v>
      </c>
      <c r="C1534" s="17">
        <v>3</v>
      </c>
      <c r="D1534" s="18">
        <f t="shared" si="92"/>
        <v>188.73333333333332</v>
      </c>
      <c r="E1534" s="17" t="str">
        <f t="shared" si="93"/>
        <v/>
      </c>
      <c r="F1534" s="18">
        <f t="shared" si="94"/>
        <v>188.4</v>
      </c>
      <c r="G1534" s="41" t="str">
        <f t="shared" si="95"/>
        <v/>
      </c>
      <c r="H1534" s="43" t="s">
        <v>16</v>
      </c>
    </row>
    <row r="1535" spans="2:8" hidden="1" x14ac:dyDescent="0.3">
      <c r="B1535" s="17">
        <v>5667</v>
      </c>
      <c r="C1535" s="17">
        <v>7</v>
      </c>
      <c r="D1535" s="18">
        <f t="shared" si="92"/>
        <v>188.86666666666667</v>
      </c>
      <c r="E1535" s="17" t="str">
        <f t="shared" si="93"/>
        <v/>
      </c>
      <c r="F1535" s="18">
        <f t="shared" si="94"/>
        <v>188.53333333333333</v>
      </c>
      <c r="G1535" s="17" t="str">
        <f t="shared" si="95"/>
        <v/>
      </c>
      <c r="H1535" s="42"/>
    </row>
    <row r="1536" spans="2:8" x14ac:dyDescent="0.3">
      <c r="B1536" s="48">
        <v>5671</v>
      </c>
      <c r="C1536" s="32">
        <v>1</v>
      </c>
      <c r="D1536" s="33">
        <f t="shared" si="92"/>
        <v>189</v>
      </c>
      <c r="E1536" s="48">
        <f t="shared" si="93"/>
        <v>189</v>
      </c>
      <c r="F1536" s="33">
        <f t="shared" si="94"/>
        <v>188.66666666666666</v>
      </c>
      <c r="G1536" s="32" t="str">
        <f t="shared" si="95"/>
        <v/>
      </c>
      <c r="H1536" s="49" t="s">
        <v>16</v>
      </c>
    </row>
    <row r="1537" spans="2:8" hidden="1" x14ac:dyDescent="0.3">
      <c r="B1537" s="17">
        <v>5673</v>
      </c>
      <c r="C1537" s="17">
        <v>3</v>
      </c>
      <c r="D1537" s="18">
        <f t="shared" si="92"/>
        <v>189.06666666666666</v>
      </c>
      <c r="E1537" s="17" t="str">
        <f t="shared" si="93"/>
        <v/>
      </c>
      <c r="F1537" s="18">
        <f t="shared" si="94"/>
        <v>188.73333333333332</v>
      </c>
      <c r="G1537" s="17" t="str">
        <f t="shared" si="95"/>
        <v/>
      </c>
      <c r="H1537" s="42"/>
    </row>
    <row r="1538" spans="2:8" hidden="1" x14ac:dyDescent="0.3">
      <c r="B1538" s="40">
        <v>5677</v>
      </c>
      <c r="C1538" s="17">
        <v>7</v>
      </c>
      <c r="D1538" s="18">
        <f t="shared" si="92"/>
        <v>189.2</v>
      </c>
      <c r="E1538" s="40" t="str">
        <f t="shared" si="93"/>
        <v/>
      </c>
      <c r="F1538" s="18">
        <f t="shared" si="94"/>
        <v>188.86666666666667</v>
      </c>
      <c r="G1538" s="45" t="str">
        <f t="shared" si="95"/>
        <v/>
      </c>
      <c r="H1538" s="44" t="s">
        <v>16</v>
      </c>
    </row>
    <row r="1539" spans="2:8" hidden="1" x14ac:dyDescent="0.3">
      <c r="B1539" s="17">
        <v>5679</v>
      </c>
      <c r="C1539" s="17">
        <v>9</v>
      </c>
      <c r="D1539" s="18">
        <f t="shared" si="92"/>
        <v>189.26666666666668</v>
      </c>
      <c r="E1539" s="17" t="str">
        <f t="shared" si="93"/>
        <v/>
      </c>
      <c r="F1539" s="18">
        <f t="shared" si="94"/>
        <v>188.93333333333334</v>
      </c>
      <c r="G1539" s="17" t="str">
        <f t="shared" si="95"/>
        <v/>
      </c>
      <c r="H1539" s="42"/>
    </row>
    <row r="1540" spans="2:8" x14ac:dyDescent="0.3">
      <c r="B1540" s="50">
        <v>5681</v>
      </c>
      <c r="C1540" s="32">
        <v>1</v>
      </c>
      <c r="D1540" s="33">
        <f t="shared" si="92"/>
        <v>189.33333333333334</v>
      </c>
      <c r="E1540" s="32" t="str">
        <f t="shared" si="93"/>
        <v/>
      </c>
      <c r="F1540" s="33">
        <f t="shared" si="94"/>
        <v>189</v>
      </c>
      <c r="G1540" s="50">
        <f t="shared" si="95"/>
        <v>189</v>
      </c>
      <c r="H1540" s="51" t="s">
        <v>16</v>
      </c>
    </row>
    <row r="1541" spans="2:8" hidden="1" x14ac:dyDescent="0.3">
      <c r="B1541" s="41">
        <v>5687</v>
      </c>
      <c r="C1541" s="17">
        <v>7</v>
      </c>
      <c r="D1541" s="18">
        <f t="shared" si="92"/>
        <v>189.53333333333333</v>
      </c>
      <c r="E1541" s="45" t="str">
        <f t="shared" si="93"/>
        <v/>
      </c>
      <c r="F1541" s="18">
        <f t="shared" si="94"/>
        <v>189.2</v>
      </c>
      <c r="G1541" s="41" t="str">
        <f t="shared" si="95"/>
        <v/>
      </c>
      <c r="H1541" s="43" t="s">
        <v>16</v>
      </c>
    </row>
    <row r="1542" spans="2:8" x14ac:dyDescent="0.3">
      <c r="B1542" s="32">
        <v>5691</v>
      </c>
      <c r="C1542" s="32">
        <v>1</v>
      </c>
      <c r="D1542" s="33">
        <f t="shared" si="92"/>
        <v>189.66666666666666</v>
      </c>
      <c r="E1542" s="32" t="str">
        <f t="shared" si="93"/>
        <v/>
      </c>
      <c r="F1542" s="33">
        <f t="shared" si="94"/>
        <v>189.33333333333334</v>
      </c>
      <c r="G1542" s="32" t="str">
        <f t="shared" si="95"/>
        <v/>
      </c>
      <c r="H1542" s="47"/>
    </row>
    <row r="1543" spans="2:8" hidden="1" x14ac:dyDescent="0.3">
      <c r="B1543" s="17">
        <v>5697</v>
      </c>
      <c r="C1543" s="17">
        <v>7</v>
      </c>
      <c r="D1543" s="18">
        <f t="shared" si="92"/>
        <v>189.86666666666667</v>
      </c>
      <c r="E1543" s="17" t="str">
        <f t="shared" si="93"/>
        <v/>
      </c>
      <c r="F1543" s="18">
        <f t="shared" si="94"/>
        <v>189.53333333333333</v>
      </c>
      <c r="G1543" s="17" t="str">
        <f t="shared" si="95"/>
        <v/>
      </c>
      <c r="H1543" s="42"/>
    </row>
    <row r="1544" spans="2:8" hidden="1" x14ac:dyDescent="0.3">
      <c r="B1544" s="40">
        <v>5699</v>
      </c>
      <c r="C1544" s="17">
        <v>9</v>
      </c>
      <c r="D1544" s="18">
        <f t="shared" si="92"/>
        <v>189.93333333333334</v>
      </c>
      <c r="E1544" s="17" t="str">
        <f t="shared" si="93"/>
        <v/>
      </c>
      <c r="F1544" s="18">
        <f t="shared" si="94"/>
        <v>189.6</v>
      </c>
      <c r="G1544" s="40" t="str">
        <f t="shared" si="95"/>
        <v/>
      </c>
      <c r="H1544" s="44" t="s">
        <v>16</v>
      </c>
    </row>
    <row r="1545" spans="2:8" hidden="1" x14ac:dyDescent="0.3">
      <c r="B1545" s="17">
        <v>5703</v>
      </c>
      <c r="C1545" s="17">
        <v>3</v>
      </c>
      <c r="D1545" s="18">
        <f t="shared" si="92"/>
        <v>190.06666666666666</v>
      </c>
      <c r="E1545" s="17" t="str">
        <f t="shared" si="93"/>
        <v/>
      </c>
      <c r="F1545" s="18">
        <f t="shared" si="94"/>
        <v>189.73333333333332</v>
      </c>
      <c r="G1545" s="17" t="str">
        <f t="shared" si="95"/>
        <v/>
      </c>
      <c r="H1545" s="42"/>
    </row>
    <row r="1546" spans="2:8" hidden="1" x14ac:dyDescent="0.3">
      <c r="B1546" s="40">
        <v>5707</v>
      </c>
      <c r="C1546" s="17">
        <v>7</v>
      </c>
      <c r="D1546" s="18">
        <f t="shared" si="92"/>
        <v>190.2</v>
      </c>
      <c r="E1546" s="40" t="str">
        <f t="shared" si="93"/>
        <v/>
      </c>
      <c r="F1546" s="18">
        <f t="shared" si="94"/>
        <v>189.86666666666667</v>
      </c>
      <c r="G1546" s="45" t="str">
        <f t="shared" si="95"/>
        <v/>
      </c>
      <c r="H1546" s="44" t="s">
        <v>16</v>
      </c>
    </row>
    <row r="1547" spans="2:8" hidden="1" x14ac:dyDescent="0.3">
      <c r="B1547" s="17">
        <v>5709</v>
      </c>
      <c r="C1547" s="17">
        <v>9</v>
      </c>
      <c r="D1547" s="18">
        <f t="shared" si="92"/>
        <v>190.26666666666668</v>
      </c>
      <c r="E1547" s="17" t="str">
        <f t="shared" si="93"/>
        <v/>
      </c>
      <c r="F1547" s="18">
        <f t="shared" si="94"/>
        <v>189.93333333333334</v>
      </c>
      <c r="G1547" s="17" t="str">
        <f t="shared" si="95"/>
        <v/>
      </c>
      <c r="H1547" s="42"/>
    </row>
    <row r="1548" spans="2:8" hidden="1" x14ac:dyDescent="0.3">
      <c r="B1548" s="40">
        <v>5713</v>
      </c>
      <c r="C1548" s="17">
        <v>3</v>
      </c>
      <c r="D1548" s="18">
        <f t="shared" si="92"/>
        <v>190.4</v>
      </c>
      <c r="E1548" s="40" t="str">
        <f t="shared" si="93"/>
        <v/>
      </c>
      <c r="F1548" s="18">
        <f t="shared" si="94"/>
        <v>190.06666666666666</v>
      </c>
      <c r="G1548" s="17" t="str">
        <f t="shared" si="95"/>
        <v/>
      </c>
      <c r="H1548" s="44" t="s">
        <v>16</v>
      </c>
    </row>
    <row r="1549" spans="2:8" hidden="1" x14ac:dyDescent="0.3">
      <c r="B1549" s="41">
        <v>5719</v>
      </c>
      <c r="C1549" s="17">
        <v>9</v>
      </c>
      <c r="D1549" s="18">
        <f t="shared" ref="D1549:D1612" si="96">(($B1549-$E$11)/30)</f>
        <v>190.6</v>
      </c>
      <c r="E1549" s="41" t="str">
        <f t="shared" ref="E1549:E1612" si="97">IF((MOD(((B1549-$E$11)/30),1)=0),D1549,"")</f>
        <v/>
      </c>
      <c r="F1549" s="18">
        <f t="shared" ref="F1549:F1612" si="98">(($B1549-$G$11)/30)</f>
        <v>190.26666666666668</v>
      </c>
      <c r="G1549" s="17" t="str">
        <f t="shared" ref="G1549:G1612" si="99">IF((MOD((($B1549-$G$11)/30),1)=0),F1549,"")</f>
        <v/>
      </c>
      <c r="H1549" s="43" t="s">
        <v>16</v>
      </c>
    </row>
    <row r="1550" spans="2:8" x14ac:dyDescent="0.3">
      <c r="B1550" s="32">
        <v>5721</v>
      </c>
      <c r="C1550" s="32">
        <v>1</v>
      </c>
      <c r="D1550" s="33">
        <f t="shared" si="96"/>
        <v>190.66666666666666</v>
      </c>
      <c r="E1550" s="32" t="str">
        <f t="shared" si="97"/>
        <v/>
      </c>
      <c r="F1550" s="33">
        <f t="shared" si="98"/>
        <v>190.33333333333334</v>
      </c>
      <c r="G1550" s="32" t="str">
        <f t="shared" si="99"/>
        <v/>
      </c>
      <c r="H1550" s="47"/>
    </row>
    <row r="1551" spans="2:8" hidden="1" x14ac:dyDescent="0.3">
      <c r="B1551" s="41">
        <v>5723</v>
      </c>
      <c r="C1551" s="17">
        <v>3</v>
      </c>
      <c r="D1551" s="18">
        <f t="shared" si="96"/>
        <v>190.73333333333332</v>
      </c>
      <c r="E1551" s="17" t="str">
        <f t="shared" si="97"/>
        <v/>
      </c>
      <c r="F1551" s="18">
        <f t="shared" si="98"/>
        <v>190.4</v>
      </c>
      <c r="G1551" s="41" t="str">
        <f t="shared" si="99"/>
        <v/>
      </c>
      <c r="H1551" s="43" t="s">
        <v>16</v>
      </c>
    </row>
    <row r="1552" spans="2:8" hidden="1" x14ac:dyDescent="0.3">
      <c r="B1552" s="17">
        <v>5727</v>
      </c>
      <c r="C1552" s="17">
        <v>7</v>
      </c>
      <c r="D1552" s="18">
        <f t="shared" si="96"/>
        <v>190.86666666666667</v>
      </c>
      <c r="E1552" s="17" t="str">
        <f t="shared" si="97"/>
        <v/>
      </c>
      <c r="F1552" s="18">
        <f t="shared" si="98"/>
        <v>190.53333333333333</v>
      </c>
      <c r="G1552" s="17" t="str">
        <f t="shared" si="99"/>
        <v/>
      </c>
      <c r="H1552" s="42"/>
    </row>
    <row r="1553" spans="2:8" hidden="1" x14ac:dyDescent="0.3">
      <c r="B1553" s="40">
        <v>5729</v>
      </c>
      <c r="C1553" s="17">
        <v>9</v>
      </c>
      <c r="D1553" s="18">
        <f t="shared" si="96"/>
        <v>190.93333333333334</v>
      </c>
      <c r="E1553" s="17" t="str">
        <f t="shared" si="97"/>
        <v/>
      </c>
      <c r="F1553" s="18">
        <f t="shared" si="98"/>
        <v>190.6</v>
      </c>
      <c r="G1553" s="40" t="str">
        <f t="shared" si="99"/>
        <v/>
      </c>
      <c r="H1553" s="44" t="s">
        <v>16</v>
      </c>
    </row>
    <row r="1554" spans="2:8" x14ac:dyDescent="0.3">
      <c r="B1554" s="48">
        <v>5731</v>
      </c>
      <c r="C1554" s="32">
        <v>1</v>
      </c>
      <c r="D1554" s="33">
        <f t="shared" si="96"/>
        <v>191</v>
      </c>
      <c r="E1554" s="48">
        <f t="shared" si="97"/>
        <v>191</v>
      </c>
      <c r="F1554" s="33">
        <f t="shared" si="98"/>
        <v>190.66666666666666</v>
      </c>
      <c r="G1554" s="32" t="str">
        <f t="shared" si="99"/>
        <v/>
      </c>
      <c r="H1554" s="49" t="s">
        <v>16</v>
      </c>
    </row>
    <row r="1555" spans="2:8" hidden="1" x14ac:dyDescent="0.3">
      <c r="B1555" s="17">
        <v>5733</v>
      </c>
      <c r="C1555" s="17">
        <v>3</v>
      </c>
      <c r="D1555" s="18">
        <f t="shared" si="96"/>
        <v>191.06666666666666</v>
      </c>
      <c r="E1555" s="17" t="str">
        <f t="shared" si="97"/>
        <v/>
      </c>
      <c r="F1555" s="18">
        <f t="shared" si="98"/>
        <v>190.73333333333332</v>
      </c>
      <c r="G1555" s="17" t="str">
        <f t="shared" si="99"/>
        <v/>
      </c>
      <c r="H1555" s="42"/>
    </row>
    <row r="1556" spans="2:8" hidden="1" x14ac:dyDescent="0.3">
      <c r="B1556" s="17">
        <v>5739</v>
      </c>
      <c r="C1556" s="17">
        <v>9</v>
      </c>
      <c r="D1556" s="18">
        <f t="shared" si="96"/>
        <v>191.26666666666668</v>
      </c>
      <c r="E1556" s="17" t="str">
        <f t="shared" si="97"/>
        <v/>
      </c>
      <c r="F1556" s="18">
        <f t="shared" si="98"/>
        <v>190.93333333333334</v>
      </c>
      <c r="G1556" s="17" t="str">
        <f t="shared" si="99"/>
        <v/>
      </c>
      <c r="H1556" s="42"/>
    </row>
    <row r="1557" spans="2:8" hidden="1" x14ac:dyDescent="0.3">
      <c r="B1557" s="41">
        <v>5747</v>
      </c>
      <c r="C1557" s="17">
        <v>7</v>
      </c>
      <c r="D1557" s="18">
        <f t="shared" si="96"/>
        <v>191.53333333333333</v>
      </c>
      <c r="E1557" s="45" t="str">
        <f t="shared" si="97"/>
        <v/>
      </c>
      <c r="F1557" s="18">
        <f t="shared" si="98"/>
        <v>191.2</v>
      </c>
      <c r="G1557" s="41" t="str">
        <f t="shared" si="99"/>
        <v/>
      </c>
      <c r="H1557" s="43" t="s">
        <v>16</v>
      </c>
    </row>
    <row r="1558" spans="2:8" x14ac:dyDescent="0.3">
      <c r="B1558" s="32">
        <v>5751</v>
      </c>
      <c r="C1558" s="32">
        <v>1</v>
      </c>
      <c r="D1558" s="33">
        <f t="shared" si="96"/>
        <v>191.66666666666666</v>
      </c>
      <c r="E1558" s="32" t="str">
        <f t="shared" si="97"/>
        <v/>
      </c>
      <c r="F1558" s="33">
        <f t="shared" si="98"/>
        <v>191.33333333333334</v>
      </c>
      <c r="G1558" s="32" t="str">
        <f t="shared" si="99"/>
        <v/>
      </c>
      <c r="H1558" s="47"/>
    </row>
    <row r="1559" spans="2:8" hidden="1" x14ac:dyDescent="0.3">
      <c r="B1559" s="41">
        <v>5753</v>
      </c>
      <c r="C1559" s="17">
        <v>3</v>
      </c>
      <c r="D1559" s="18">
        <f t="shared" si="96"/>
        <v>191.73333333333332</v>
      </c>
      <c r="E1559" s="17" t="str">
        <f t="shared" si="97"/>
        <v/>
      </c>
      <c r="F1559" s="18">
        <f t="shared" si="98"/>
        <v>191.4</v>
      </c>
      <c r="G1559" s="41" t="str">
        <f t="shared" si="99"/>
        <v/>
      </c>
      <c r="H1559" s="43" t="s">
        <v>16</v>
      </c>
    </row>
    <row r="1560" spans="2:8" hidden="1" x14ac:dyDescent="0.3">
      <c r="B1560" s="17">
        <v>5757</v>
      </c>
      <c r="C1560" s="17">
        <v>7</v>
      </c>
      <c r="D1560" s="18">
        <f t="shared" si="96"/>
        <v>191.86666666666667</v>
      </c>
      <c r="E1560" s="17" t="str">
        <f t="shared" si="97"/>
        <v/>
      </c>
      <c r="F1560" s="18">
        <f t="shared" si="98"/>
        <v>191.53333333333333</v>
      </c>
      <c r="G1560" s="17" t="str">
        <f t="shared" si="99"/>
        <v/>
      </c>
      <c r="H1560" s="42"/>
    </row>
    <row r="1561" spans="2:8" hidden="1" x14ac:dyDescent="0.3">
      <c r="B1561" s="40">
        <v>5759</v>
      </c>
      <c r="C1561" s="17">
        <v>9</v>
      </c>
      <c r="D1561" s="18">
        <f t="shared" si="96"/>
        <v>191.93333333333334</v>
      </c>
      <c r="E1561" s="17" t="str">
        <f t="shared" si="97"/>
        <v/>
      </c>
      <c r="F1561" s="18">
        <f t="shared" si="98"/>
        <v>191.6</v>
      </c>
      <c r="G1561" s="40" t="str">
        <f t="shared" si="99"/>
        <v/>
      </c>
      <c r="H1561" s="44" t="s">
        <v>16</v>
      </c>
    </row>
    <row r="1562" spans="2:8" x14ac:dyDescent="0.3">
      <c r="B1562" s="48">
        <v>5761</v>
      </c>
      <c r="C1562" s="32">
        <v>1</v>
      </c>
      <c r="D1562" s="33">
        <f t="shared" si="96"/>
        <v>192</v>
      </c>
      <c r="E1562" s="48">
        <f t="shared" si="97"/>
        <v>192</v>
      </c>
      <c r="F1562" s="33">
        <f t="shared" si="98"/>
        <v>191.66666666666666</v>
      </c>
      <c r="G1562" s="32" t="str">
        <f t="shared" si="99"/>
        <v/>
      </c>
      <c r="H1562" s="49" t="s">
        <v>16</v>
      </c>
    </row>
    <row r="1563" spans="2:8" hidden="1" x14ac:dyDescent="0.3">
      <c r="B1563" s="17">
        <v>5763</v>
      </c>
      <c r="C1563" s="17">
        <v>3</v>
      </c>
      <c r="D1563" s="18">
        <f t="shared" si="96"/>
        <v>192.06666666666666</v>
      </c>
      <c r="E1563" s="17" t="str">
        <f t="shared" si="97"/>
        <v/>
      </c>
      <c r="F1563" s="18">
        <f t="shared" si="98"/>
        <v>191.73333333333332</v>
      </c>
      <c r="G1563" s="17" t="str">
        <f t="shared" si="99"/>
        <v/>
      </c>
      <c r="H1563" s="42"/>
    </row>
    <row r="1564" spans="2:8" hidden="1" x14ac:dyDescent="0.3">
      <c r="B1564" s="40">
        <v>5767</v>
      </c>
      <c r="C1564" s="17">
        <v>7</v>
      </c>
      <c r="D1564" s="18">
        <f t="shared" si="96"/>
        <v>192.2</v>
      </c>
      <c r="E1564" s="40" t="str">
        <f t="shared" si="97"/>
        <v/>
      </c>
      <c r="F1564" s="18">
        <f t="shared" si="98"/>
        <v>191.86666666666667</v>
      </c>
      <c r="G1564" s="45" t="str">
        <f t="shared" si="99"/>
        <v/>
      </c>
      <c r="H1564" s="44" t="s">
        <v>16</v>
      </c>
    </row>
    <row r="1565" spans="2:8" hidden="1" x14ac:dyDescent="0.3">
      <c r="B1565" s="17">
        <v>5769</v>
      </c>
      <c r="C1565" s="17">
        <v>9</v>
      </c>
      <c r="D1565" s="18">
        <f t="shared" si="96"/>
        <v>192.26666666666668</v>
      </c>
      <c r="E1565" s="17" t="str">
        <f t="shared" si="97"/>
        <v/>
      </c>
      <c r="F1565" s="18">
        <f t="shared" si="98"/>
        <v>191.93333333333334</v>
      </c>
      <c r="G1565" s="17" t="str">
        <f t="shared" si="99"/>
        <v/>
      </c>
      <c r="H1565" s="42"/>
    </row>
    <row r="1566" spans="2:8" x14ac:dyDescent="0.3">
      <c r="B1566" s="50">
        <v>5771</v>
      </c>
      <c r="C1566" s="32">
        <v>1</v>
      </c>
      <c r="D1566" s="33">
        <f t="shared" si="96"/>
        <v>192.33333333333334</v>
      </c>
      <c r="E1566" s="32" t="str">
        <f t="shared" si="97"/>
        <v/>
      </c>
      <c r="F1566" s="33">
        <f t="shared" si="98"/>
        <v>192</v>
      </c>
      <c r="G1566" s="50">
        <f t="shared" si="99"/>
        <v>192</v>
      </c>
      <c r="H1566" s="51" t="s">
        <v>16</v>
      </c>
    </row>
    <row r="1567" spans="2:8" hidden="1" x14ac:dyDescent="0.3">
      <c r="B1567" s="40">
        <v>5773</v>
      </c>
      <c r="C1567" s="17">
        <v>3</v>
      </c>
      <c r="D1567" s="18">
        <f t="shared" si="96"/>
        <v>192.4</v>
      </c>
      <c r="E1567" s="40" t="str">
        <f t="shared" si="97"/>
        <v/>
      </c>
      <c r="F1567" s="18">
        <f t="shared" si="98"/>
        <v>192.06666666666666</v>
      </c>
      <c r="G1567" s="17" t="str">
        <f t="shared" si="99"/>
        <v/>
      </c>
      <c r="H1567" s="44" t="s">
        <v>16</v>
      </c>
    </row>
    <row r="1568" spans="2:8" hidden="1" x14ac:dyDescent="0.3">
      <c r="B1568" s="41">
        <v>5777</v>
      </c>
      <c r="C1568" s="17">
        <v>7</v>
      </c>
      <c r="D1568" s="18">
        <f t="shared" si="96"/>
        <v>192.53333333333333</v>
      </c>
      <c r="E1568" s="45" t="str">
        <f t="shared" si="97"/>
        <v/>
      </c>
      <c r="F1568" s="18">
        <f t="shared" si="98"/>
        <v>192.2</v>
      </c>
      <c r="G1568" s="41" t="str">
        <f t="shared" si="99"/>
        <v/>
      </c>
      <c r="H1568" s="43" t="s">
        <v>16</v>
      </c>
    </row>
    <row r="1569" spans="2:8" x14ac:dyDescent="0.3">
      <c r="B1569" s="32">
        <v>5781</v>
      </c>
      <c r="C1569" s="32">
        <v>1</v>
      </c>
      <c r="D1569" s="33">
        <f t="shared" si="96"/>
        <v>192.66666666666666</v>
      </c>
      <c r="E1569" s="32" t="str">
        <f t="shared" si="97"/>
        <v/>
      </c>
      <c r="F1569" s="33">
        <f t="shared" si="98"/>
        <v>192.33333333333334</v>
      </c>
      <c r="G1569" s="32" t="str">
        <f t="shared" si="99"/>
        <v/>
      </c>
      <c r="H1569" s="47"/>
    </row>
    <row r="1570" spans="2:8" hidden="1" x14ac:dyDescent="0.3">
      <c r="B1570" s="17">
        <v>5787</v>
      </c>
      <c r="C1570" s="17">
        <v>7</v>
      </c>
      <c r="D1570" s="18">
        <f t="shared" si="96"/>
        <v>192.86666666666667</v>
      </c>
      <c r="E1570" s="17" t="str">
        <f t="shared" si="97"/>
        <v/>
      </c>
      <c r="F1570" s="18">
        <f t="shared" si="98"/>
        <v>192.53333333333333</v>
      </c>
      <c r="G1570" s="17" t="str">
        <f t="shared" si="99"/>
        <v/>
      </c>
      <c r="H1570" s="42"/>
    </row>
    <row r="1571" spans="2:8" hidden="1" x14ac:dyDescent="0.3">
      <c r="B1571" s="40">
        <v>5789</v>
      </c>
      <c r="C1571" s="17">
        <v>9</v>
      </c>
      <c r="D1571" s="18">
        <f t="shared" si="96"/>
        <v>192.93333333333334</v>
      </c>
      <c r="E1571" s="17" t="str">
        <f t="shared" si="97"/>
        <v/>
      </c>
      <c r="F1571" s="18">
        <f t="shared" si="98"/>
        <v>192.6</v>
      </c>
      <c r="G1571" s="40" t="str">
        <f t="shared" si="99"/>
        <v/>
      </c>
      <c r="H1571" s="44" t="s">
        <v>16</v>
      </c>
    </row>
    <row r="1572" spans="2:8" hidden="1" x14ac:dyDescent="0.3">
      <c r="B1572" s="17">
        <v>5793</v>
      </c>
      <c r="C1572" s="17">
        <v>3</v>
      </c>
      <c r="D1572" s="18">
        <f t="shared" si="96"/>
        <v>193.06666666666666</v>
      </c>
      <c r="E1572" s="17" t="str">
        <f t="shared" si="97"/>
        <v/>
      </c>
      <c r="F1572" s="18">
        <f t="shared" si="98"/>
        <v>192.73333333333332</v>
      </c>
      <c r="G1572" s="17" t="str">
        <f t="shared" si="99"/>
        <v/>
      </c>
      <c r="H1572" s="42"/>
    </row>
    <row r="1573" spans="2:8" hidden="1" x14ac:dyDescent="0.3">
      <c r="B1573" s="40">
        <v>5797</v>
      </c>
      <c r="C1573" s="17">
        <v>7</v>
      </c>
      <c r="D1573" s="18">
        <f t="shared" si="96"/>
        <v>193.2</v>
      </c>
      <c r="E1573" s="40" t="str">
        <f t="shared" si="97"/>
        <v/>
      </c>
      <c r="F1573" s="18">
        <f t="shared" si="98"/>
        <v>192.86666666666667</v>
      </c>
      <c r="G1573" s="45" t="str">
        <f t="shared" si="99"/>
        <v/>
      </c>
      <c r="H1573" s="44" t="s">
        <v>16</v>
      </c>
    </row>
    <row r="1574" spans="2:8" hidden="1" x14ac:dyDescent="0.3">
      <c r="B1574" s="17">
        <v>5799</v>
      </c>
      <c r="C1574" s="17">
        <v>9</v>
      </c>
      <c r="D1574" s="18">
        <f t="shared" si="96"/>
        <v>193.26666666666668</v>
      </c>
      <c r="E1574" s="17" t="str">
        <f t="shared" si="97"/>
        <v/>
      </c>
      <c r="F1574" s="18">
        <f t="shared" si="98"/>
        <v>192.93333333333334</v>
      </c>
      <c r="G1574" s="17" t="str">
        <f t="shared" si="99"/>
        <v/>
      </c>
      <c r="H1574" s="42"/>
    </row>
    <row r="1575" spans="2:8" hidden="1" x14ac:dyDescent="0.3">
      <c r="B1575" s="40">
        <v>5803</v>
      </c>
      <c r="C1575" s="17">
        <v>3</v>
      </c>
      <c r="D1575" s="18">
        <f t="shared" si="96"/>
        <v>193.4</v>
      </c>
      <c r="E1575" s="40" t="str">
        <f t="shared" si="97"/>
        <v/>
      </c>
      <c r="F1575" s="18">
        <f t="shared" si="98"/>
        <v>193.06666666666666</v>
      </c>
      <c r="G1575" s="17" t="str">
        <f t="shared" si="99"/>
        <v/>
      </c>
      <c r="H1575" s="44" t="s">
        <v>16</v>
      </c>
    </row>
    <row r="1576" spans="2:8" hidden="1" x14ac:dyDescent="0.3">
      <c r="B1576" s="41">
        <v>5809</v>
      </c>
      <c r="C1576" s="17">
        <v>9</v>
      </c>
      <c r="D1576" s="18">
        <f t="shared" si="96"/>
        <v>193.6</v>
      </c>
      <c r="E1576" s="41" t="str">
        <f t="shared" si="97"/>
        <v/>
      </c>
      <c r="F1576" s="18">
        <f t="shared" si="98"/>
        <v>193.26666666666668</v>
      </c>
      <c r="G1576" s="17" t="str">
        <f t="shared" si="99"/>
        <v/>
      </c>
      <c r="H1576" s="43" t="s">
        <v>16</v>
      </c>
    </row>
    <row r="1577" spans="2:8" x14ac:dyDescent="0.3">
      <c r="B1577" s="32">
        <v>5811</v>
      </c>
      <c r="C1577" s="32">
        <v>1</v>
      </c>
      <c r="D1577" s="33">
        <f t="shared" si="96"/>
        <v>193.66666666666666</v>
      </c>
      <c r="E1577" s="32" t="str">
        <f t="shared" si="97"/>
        <v/>
      </c>
      <c r="F1577" s="33">
        <f t="shared" si="98"/>
        <v>193.33333333333334</v>
      </c>
      <c r="G1577" s="32" t="str">
        <f t="shared" si="99"/>
        <v/>
      </c>
      <c r="H1577" s="47"/>
    </row>
    <row r="1578" spans="2:8" hidden="1" x14ac:dyDescent="0.3">
      <c r="B1578" s="17">
        <v>5817</v>
      </c>
      <c r="C1578" s="17">
        <v>7</v>
      </c>
      <c r="D1578" s="18">
        <f t="shared" si="96"/>
        <v>193.86666666666667</v>
      </c>
      <c r="E1578" s="17" t="str">
        <f t="shared" si="97"/>
        <v/>
      </c>
      <c r="F1578" s="18">
        <f t="shared" si="98"/>
        <v>193.53333333333333</v>
      </c>
      <c r="G1578" s="17" t="str">
        <f t="shared" si="99"/>
        <v/>
      </c>
      <c r="H1578" s="42"/>
    </row>
    <row r="1579" spans="2:8" hidden="1" x14ac:dyDescent="0.3">
      <c r="B1579" s="40">
        <v>5819</v>
      </c>
      <c r="C1579" s="17">
        <v>9</v>
      </c>
      <c r="D1579" s="18">
        <f t="shared" si="96"/>
        <v>193.93333333333334</v>
      </c>
      <c r="E1579" s="17" t="str">
        <f t="shared" si="97"/>
        <v/>
      </c>
      <c r="F1579" s="18">
        <f t="shared" si="98"/>
        <v>193.6</v>
      </c>
      <c r="G1579" s="40" t="str">
        <f t="shared" si="99"/>
        <v/>
      </c>
      <c r="H1579" s="44" t="s">
        <v>16</v>
      </c>
    </row>
    <row r="1580" spans="2:8" hidden="1" x14ac:dyDescent="0.3">
      <c r="B1580" s="17">
        <v>5823</v>
      </c>
      <c r="C1580" s="17">
        <v>3</v>
      </c>
      <c r="D1580" s="18">
        <f t="shared" si="96"/>
        <v>194.06666666666666</v>
      </c>
      <c r="E1580" s="17" t="str">
        <f t="shared" si="97"/>
        <v/>
      </c>
      <c r="F1580" s="18">
        <f t="shared" si="98"/>
        <v>193.73333333333332</v>
      </c>
      <c r="G1580" s="17" t="str">
        <f t="shared" si="99"/>
        <v/>
      </c>
      <c r="H1580" s="42"/>
    </row>
    <row r="1581" spans="2:8" hidden="1" x14ac:dyDescent="0.3">
      <c r="B1581" s="17">
        <v>5829</v>
      </c>
      <c r="C1581" s="17">
        <v>9</v>
      </c>
      <c r="D1581" s="18">
        <f t="shared" si="96"/>
        <v>194.26666666666668</v>
      </c>
      <c r="E1581" s="17" t="str">
        <f t="shared" si="97"/>
        <v/>
      </c>
      <c r="F1581" s="18">
        <f t="shared" si="98"/>
        <v>193.93333333333334</v>
      </c>
      <c r="G1581" s="17" t="str">
        <f t="shared" si="99"/>
        <v/>
      </c>
      <c r="H1581" s="42"/>
    </row>
    <row r="1582" spans="2:8" x14ac:dyDescent="0.3">
      <c r="B1582" s="50">
        <v>5831</v>
      </c>
      <c r="C1582" s="32">
        <v>1</v>
      </c>
      <c r="D1582" s="33">
        <f t="shared" si="96"/>
        <v>194.33333333333334</v>
      </c>
      <c r="E1582" s="32" t="str">
        <f t="shared" si="97"/>
        <v/>
      </c>
      <c r="F1582" s="33">
        <f t="shared" si="98"/>
        <v>194</v>
      </c>
      <c r="G1582" s="50">
        <f t="shared" si="99"/>
        <v>194</v>
      </c>
      <c r="H1582" s="51" t="s">
        <v>16</v>
      </c>
    </row>
    <row r="1583" spans="2:8" hidden="1" x14ac:dyDescent="0.3">
      <c r="B1583" s="40">
        <v>5833</v>
      </c>
      <c r="C1583" s="17">
        <v>3</v>
      </c>
      <c r="D1583" s="18">
        <f t="shared" si="96"/>
        <v>194.4</v>
      </c>
      <c r="E1583" s="40" t="str">
        <f t="shared" si="97"/>
        <v/>
      </c>
      <c r="F1583" s="18">
        <f t="shared" si="98"/>
        <v>194.06666666666666</v>
      </c>
      <c r="G1583" s="17" t="str">
        <f t="shared" si="99"/>
        <v/>
      </c>
      <c r="H1583" s="44" t="s">
        <v>16</v>
      </c>
    </row>
    <row r="1584" spans="2:8" hidden="1" x14ac:dyDescent="0.3">
      <c r="B1584" s="41">
        <v>5837</v>
      </c>
      <c r="C1584" s="17">
        <v>7</v>
      </c>
      <c r="D1584" s="18">
        <f t="shared" si="96"/>
        <v>194.53333333333333</v>
      </c>
      <c r="E1584" s="45" t="str">
        <f t="shared" si="97"/>
        <v/>
      </c>
      <c r="F1584" s="18">
        <f t="shared" si="98"/>
        <v>194.2</v>
      </c>
      <c r="G1584" s="41" t="str">
        <f t="shared" si="99"/>
        <v/>
      </c>
      <c r="H1584" s="43" t="s">
        <v>16</v>
      </c>
    </row>
    <row r="1585" spans="2:8" x14ac:dyDescent="0.3">
      <c r="B1585" s="32">
        <v>5841</v>
      </c>
      <c r="C1585" s="32">
        <v>1</v>
      </c>
      <c r="D1585" s="33">
        <f t="shared" si="96"/>
        <v>194.66666666666666</v>
      </c>
      <c r="E1585" s="32" t="str">
        <f t="shared" si="97"/>
        <v/>
      </c>
      <c r="F1585" s="33">
        <f t="shared" si="98"/>
        <v>194.33333333333334</v>
      </c>
      <c r="G1585" s="32" t="str">
        <f t="shared" si="99"/>
        <v/>
      </c>
      <c r="H1585" s="47"/>
    </row>
    <row r="1586" spans="2:8" hidden="1" x14ac:dyDescent="0.3">
      <c r="B1586" s="17">
        <v>5847</v>
      </c>
      <c r="C1586" s="17">
        <v>7</v>
      </c>
      <c r="D1586" s="18">
        <f t="shared" si="96"/>
        <v>194.86666666666667</v>
      </c>
      <c r="E1586" s="17" t="str">
        <f t="shared" si="97"/>
        <v/>
      </c>
      <c r="F1586" s="18">
        <f t="shared" si="98"/>
        <v>194.53333333333333</v>
      </c>
      <c r="G1586" s="17" t="str">
        <f t="shared" si="99"/>
        <v/>
      </c>
      <c r="H1586" s="42"/>
    </row>
    <row r="1587" spans="2:8" hidden="1" x14ac:dyDescent="0.3">
      <c r="B1587" s="17">
        <v>5853</v>
      </c>
      <c r="C1587" s="17">
        <v>3</v>
      </c>
      <c r="D1587" s="18">
        <f t="shared" si="96"/>
        <v>195.06666666666666</v>
      </c>
      <c r="E1587" s="17" t="str">
        <f t="shared" si="97"/>
        <v/>
      </c>
      <c r="F1587" s="18">
        <f t="shared" si="98"/>
        <v>194.73333333333332</v>
      </c>
      <c r="G1587" s="17" t="str">
        <f t="shared" si="99"/>
        <v/>
      </c>
      <c r="H1587" s="42"/>
    </row>
    <row r="1588" spans="2:8" hidden="1" x14ac:dyDescent="0.3">
      <c r="B1588" s="17">
        <v>5859</v>
      </c>
      <c r="C1588" s="17">
        <v>9</v>
      </c>
      <c r="D1588" s="18">
        <f t="shared" si="96"/>
        <v>195.26666666666668</v>
      </c>
      <c r="E1588" s="17" t="str">
        <f t="shared" si="97"/>
        <v/>
      </c>
      <c r="F1588" s="18">
        <f t="shared" si="98"/>
        <v>194.93333333333334</v>
      </c>
      <c r="G1588" s="17" t="str">
        <f t="shared" si="99"/>
        <v/>
      </c>
      <c r="H1588" s="42"/>
    </row>
    <row r="1589" spans="2:8" hidden="1" x14ac:dyDescent="0.3">
      <c r="B1589" s="40">
        <v>5863</v>
      </c>
      <c r="C1589" s="17">
        <v>3</v>
      </c>
      <c r="D1589" s="18">
        <f t="shared" si="96"/>
        <v>195.4</v>
      </c>
      <c r="E1589" s="40" t="str">
        <f t="shared" si="97"/>
        <v/>
      </c>
      <c r="F1589" s="18">
        <f t="shared" si="98"/>
        <v>195.06666666666666</v>
      </c>
      <c r="G1589" s="17" t="str">
        <f t="shared" si="99"/>
        <v/>
      </c>
      <c r="H1589" s="44" t="s">
        <v>16</v>
      </c>
    </row>
    <row r="1590" spans="2:8" x14ac:dyDescent="0.3">
      <c r="B1590" s="32">
        <v>5871</v>
      </c>
      <c r="C1590" s="32">
        <v>1</v>
      </c>
      <c r="D1590" s="33">
        <f t="shared" si="96"/>
        <v>195.66666666666666</v>
      </c>
      <c r="E1590" s="32" t="str">
        <f t="shared" si="97"/>
        <v/>
      </c>
      <c r="F1590" s="33">
        <f t="shared" si="98"/>
        <v>195.33333333333334</v>
      </c>
      <c r="G1590" s="32" t="str">
        <f t="shared" si="99"/>
        <v/>
      </c>
      <c r="H1590" s="47"/>
    </row>
    <row r="1591" spans="2:8" hidden="1" x14ac:dyDescent="0.3">
      <c r="B1591" s="41">
        <v>5873</v>
      </c>
      <c r="C1591" s="17">
        <v>3</v>
      </c>
      <c r="D1591" s="18">
        <f t="shared" si="96"/>
        <v>195.73333333333332</v>
      </c>
      <c r="E1591" s="17" t="str">
        <f t="shared" si="97"/>
        <v/>
      </c>
      <c r="F1591" s="18">
        <f t="shared" si="98"/>
        <v>195.4</v>
      </c>
      <c r="G1591" s="41" t="str">
        <f t="shared" si="99"/>
        <v/>
      </c>
      <c r="H1591" s="43" t="s">
        <v>16</v>
      </c>
    </row>
    <row r="1592" spans="2:8" hidden="1" x14ac:dyDescent="0.3">
      <c r="B1592" s="17">
        <v>5877</v>
      </c>
      <c r="C1592" s="17">
        <v>7</v>
      </c>
      <c r="D1592" s="18">
        <f t="shared" si="96"/>
        <v>195.86666666666667</v>
      </c>
      <c r="E1592" s="17" t="str">
        <f t="shared" si="97"/>
        <v/>
      </c>
      <c r="F1592" s="18">
        <f t="shared" si="98"/>
        <v>195.53333333333333</v>
      </c>
      <c r="G1592" s="17" t="str">
        <f t="shared" si="99"/>
        <v/>
      </c>
      <c r="H1592" s="42"/>
    </row>
    <row r="1593" spans="2:8" hidden="1" x14ac:dyDescent="0.3">
      <c r="B1593" s="17">
        <v>5883</v>
      </c>
      <c r="C1593" s="17">
        <v>3</v>
      </c>
      <c r="D1593" s="18">
        <f t="shared" si="96"/>
        <v>196.06666666666666</v>
      </c>
      <c r="E1593" s="17" t="str">
        <f t="shared" si="97"/>
        <v/>
      </c>
      <c r="F1593" s="18">
        <f t="shared" si="98"/>
        <v>195.73333333333332</v>
      </c>
      <c r="G1593" s="17" t="str">
        <f t="shared" si="99"/>
        <v/>
      </c>
      <c r="H1593" s="42"/>
    </row>
    <row r="1594" spans="2:8" hidden="1" x14ac:dyDescent="0.3">
      <c r="B1594" s="40">
        <v>5887</v>
      </c>
      <c r="C1594" s="17">
        <v>7</v>
      </c>
      <c r="D1594" s="18">
        <f t="shared" si="96"/>
        <v>196.2</v>
      </c>
      <c r="E1594" s="40" t="str">
        <f t="shared" si="97"/>
        <v/>
      </c>
      <c r="F1594" s="18">
        <f t="shared" si="98"/>
        <v>195.86666666666667</v>
      </c>
      <c r="G1594" s="45" t="str">
        <f t="shared" si="99"/>
        <v/>
      </c>
      <c r="H1594" s="44" t="s">
        <v>16</v>
      </c>
    </row>
    <row r="1595" spans="2:8" hidden="1" x14ac:dyDescent="0.3">
      <c r="B1595" s="17">
        <v>5889</v>
      </c>
      <c r="C1595" s="17">
        <v>9</v>
      </c>
      <c r="D1595" s="18">
        <f t="shared" si="96"/>
        <v>196.26666666666668</v>
      </c>
      <c r="E1595" s="17" t="str">
        <f t="shared" si="97"/>
        <v/>
      </c>
      <c r="F1595" s="18">
        <f t="shared" si="98"/>
        <v>195.93333333333334</v>
      </c>
      <c r="G1595" s="17" t="str">
        <f t="shared" si="99"/>
        <v/>
      </c>
      <c r="H1595" s="42"/>
    </row>
    <row r="1596" spans="2:8" x14ac:dyDescent="0.3">
      <c r="B1596" s="50">
        <v>5891</v>
      </c>
      <c r="C1596" s="32">
        <v>1</v>
      </c>
      <c r="D1596" s="33">
        <f t="shared" si="96"/>
        <v>196.33333333333334</v>
      </c>
      <c r="E1596" s="32" t="str">
        <f t="shared" si="97"/>
        <v/>
      </c>
      <c r="F1596" s="33">
        <f t="shared" si="98"/>
        <v>196</v>
      </c>
      <c r="G1596" s="50">
        <f t="shared" si="99"/>
        <v>196</v>
      </c>
      <c r="H1596" s="51" t="s">
        <v>16</v>
      </c>
    </row>
    <row r="1597" spans="2:8" hidden="1" x14ac:dyDescent="0.3">
      <c r="B1597" s="40">
        <v>5893</v>
      </c>
      <c r="C1597" s="17">
        <v>3</v>
      </c>
      <c r="D1597" s="18">
        <f t="shared" si="96"/>
        <v>196.4</v>
      </c>
      <c r="E1597" s="40" t="str">
        <f t="shared" si="97"/>
        <v/>
      </c>
      <c r="F1597" s="18">
        <f t="shared" si="98"/>
        <v>196.06666666666666</v>
      </c>
      <c r="G1597" s="17" t="str">
        <f t="shared" si="99"/>
        <v/>
      </c>
      <c r="H1597" s="44" t="s">
        <v>16</v>
      </c>
    </row>
    <row r="1598" spans="2:8" hidden="1" x14ac:dyDescent="0.3">
      <c r="B1598" s="41">
        <v>5899</v>
      </c>
      <c r="C1598" s="17">
        <v>9</v>
      </c>
      <c r="D1598" s="18">
        <f t="shared" si="96"/>
        <v>196.6</v>
      </c>
      <c r="E1598" s="41" t="str">
        <f t="shared" si="97"/>
        <v/>
      </c>
      <c r="F1598" s="18">
        <f t="shared" si="98"/>
        <v>196.26666666666668</v>
      </c>
      <c r="G1598" s="17" t="str">
        <f t="shared" si="99"/>
        <v/>
      </c>
      <c r="H1598" s="43" t="s">
        <v>16</v>
      </c>
    </row>
    <row r="1599" spans="2:8" x14ac:dyDescent="0.3">
      <c r="B1599" s="32">
        <v>5901</v>
      </c>
      <c r="C1599" s="32">
        <v>1</v>
      </c>
      <c r="D1599" s="33">
        <f t="shared" si="96"/>
        <v>196.66666666666666</v>
      </c>
      <c r="E1599" s="32" t="str">
        <f t="shared" si="97"/>
        <v/>
      </c>
      <c r="F1599" s="33">
        <f t="shared" si="98"/>
        <v>196.33333333333334</v>
      </c>
      <c r="G1599" s="32" t="str">
        <f t="shared" si="99"/>
        <v/>
      </c>
      <c r="H1599" s="47"/>
    </row>
    <row r="1600" spans="2:8" hidden="1" x14ac:dyDescent="0.3">
      <c r="B1600" s="17">
        <v>5907</v>
      </c>
      <c r="C1600" s="17">
        <v>7</v>
      </c>
      <c r="D1600" s="18">
        <f t="shared" si="96"/>
        <v>196.86666666666667</v>
      </c>
      <c r="E1600" s="17" t="str">
        <f t="shared" si="97"/>
        <v/>
      </c>
      <c r="F1600" s="18">
        <f t="shared" si="98"/>
        <v>196.53333333333333</v>
      </c>
      <c r="G1600" s="17" t="str">
        <f t="shared" si="99"/>
        <v/>
      </c>
      <c r="H1600" s="42"/>
    </row>
    <row r="1601" spans="2:8" hidden="1" x14ac:dyDescent="0.3">
      <c r="B1601" s="40">
        <v>5909</v>
      </c>
      <c r="C1601" s="17">
        <v>9</v>
      </c>
      <c r="D1601" s="18">
        <f t="shared" si="96"/>
        <v>196.93333333333334</v>
      </c>
      <c r="E1601" s="17" t="str">
        <f t="shared" si="97"/>
        <v/>
      </c>
      <c r="F1601" s="18">
        <f t="shared" si="98"/>
        <v>196.6</v>
      </c>
      <c r="G1601" s="40" t="str">
        <f t="shared" si="99"/>
        <v/>
      </c>
      <c r="H1601" s="44" t="s">
        <v>16</v>
      </c>
    </row>
    <row r="1602" spans="2:8" x14ac:dyDescent="0.3">
      <c r="B1602" s="48">
        <v>5911</v>
      </c>
      <c r="C1602" s="32">
        <v>1</v>
      </c>
      <c r="D1602" s="33">
        <f t="shared" si="96"/>
        <v>197</v>
      </c>
      <c r="E1602" s="48">
        <f t="shared" si="97"/>
        <v>197</v>
      </c>
      <c r="F1602" s="33">
        <f t="shared" si="98"/>
        <v>196.66666666666666</v>
      </c>
      <c r="G1602" s="32" t="str">
        <f t="shared" si="99"/>
        <v/>
      </c>
      <c r="H1602" s="49" t="s">
        <v>16</v>
      </c>
    </row>
    <row r="1603" spans="2:8" hidden="1" x14ac:dyDescent="0.3">
      <c r="B1603" s="17">
        <v>5913</v>
      </c>
      <c r="C1603" s="17">
        <v>3</v>
      </c>
      <c r="D1603" s="18">
        <f t="shared" si="96"/>
        <v>197.06666666666666</v>
      </c>
      <c r="E1603" s="17" t="str">
        <f t="shared" si="97"/>
        <v/>
      </c>
      <c r="F1603" s="18">
        <f t="shared" si="98"/>
        <v>196.73333333333332</v>
      </c>
      <c r="G1603" s="17" t="str">
        <f t="shared" si="99"/>
        <v/>
      </c>
      <c r="H1603" s="42"/>
    </row>
    <row r="1604" spans="2:8" hidden="1" x14ac:dyDescent="0.3">
      <c r="B1604" s="40">
        <v>5917</v>
      </c>
      <c r="C1604" s="17">
        <v>7</v>
      </c>
      <c r="D1604" s="18">
        <f t="shared" si="96"/>
        <v>197.2</v>
      </c>
      <c r="E1604" s="40" t="str">
        <f t="shared" si="97"/>
        <v/>
      </c>
      <c r="F1604" s="18">
        <f t="shared" si="98"/>
        <v>196.86666666666667</v>
      </c>
      <c r="G1604" s="45" t="str">
        <f t="shared" si="99"/>
        <v/>
      </c>
      <c r="H1604" s="44" t="s">
        <v>16</v>
      </c>
    </row>
    <row r="1605" spans="2:8" hidden="1" x14ac:dyDescent="0.3">
      <c r="B1605" s="17">
        <v>5919</v>
      </c>
      <c r="C1605" s="17">
        <v>9</v>
      </c>
      <c r="D1605" s="18">
        <f t="shared" si="96"/>
        <v>197.26666666666668</v>
      </c>
      <c r="E1605" s="17" t="str">
        <f t="shared" si="97"/>
        <v/>
      </c>
      <c r="F1605" s="18">
        <f t="shared" si="98"/>
        <v>196.93333333333334</v>
      </c>
      <c r="G1605" s="17" t="str">
        <f t="shared" si="99"/>
        <v/>
      </c>
      <c r="H1605" s="42"/>
    </row>
    <row r="1606" spans="2:8" x14ac:dyDescent="0.3">
      <c r="B1606" s="50">
        <v>5921</v>
      </c>
      <c r="C1606" s="32">
        <v>1</v>
      </c>
      <c r="D1606" s="33">
        <f t="shared" si="96"/>
        <v>197.33333333333334</v>
      </c>
      <c r="E1606" s="32" t="str">
        <f t="shared" si="97"/>
        <v/>
      </c>
      <c r="F1606" s="33">
        <f t="shared" si="98"/>
        <v>197</v>
      </c>
      <c r="G1606" s="50">
        <f t="shared" si="99"/>
        <v>197</v>
      </c>
      <c r="H1606" s="51" t="s">
        <v>16</v>
      </c>
    </row>
    <row r="1607" spans="2:8" hidden="1" x14ac:dyDescent="0.3">
      <c r="B1607" s="41">
        <v>5929</v>
      </c>
      <c r="C1607" s="17">
        <v>9</v>
      </c>
      <c r="D1607" s="18">
        <f t="shared" si="96"/>
        <v>197.6</v>
      </c>
      <c r="E1607" s="41" t="str">
        <f t="shared" si="97"/>
        <v/>
      </c>
      <c r="F1607" s="18">
        <f t="shared" si="98"/>
        <v>197.26666666666668</v>
      </c>
      <c r="G1607" s="17" t="str">
        <f t="shared" si="99"/>
        <v/>
      </c>
      <c r="H1607" s="43" t="s">
        <v>16</v>
      </c>
    </row>
    <row r="1608" spans="2:8" x14ac:dyDescent="0.3">
      <c r="B1608" s="32">
        <v>5931</v>
      </c>
      <c r="C1608" s="32">
        <v>1</v>
      </c>
      <c r="D1608" s="33">
        <f t="shared" si="96"/>
        <v>197.66666666666666</v>
      </c>
      <c r="E1608" s="32" t="str">
        <f t="shared" si="97"/>
        <v/>
      </c>
      <c r="F1608" s="33">
        <f t="shared" si="98"/>
        <v>197.33333333333334</v>
      </c>
      <c r="G1608" s="32" t="str">
        <f t="shared" si="99"/>
        <v/>
      </c>
      <c r="H1608" s="47"/>
    </row>
    <row r="1609" spans="2:8" hidden="1" x14ac:dyDescent="0.3">
      <c r="B1609" s="41">
        <v>5933</v>
      </c>
      <c r="C1609" s="17">
        <v>3</v>
      </c>
      <c r="D1609" s="18">
        <f t="shared" si="96"/>
        <v>197.73333333333332</v>
      </c>
      <c r="E1609" s="17" t="str">
        <f t="shared" si="97"/>
        <v/>
      </c>
      <c r="F1609" s="18">
        <f t="shared" si="98"/>
        <v>197.4</v>
      </c>
      <c r="G1609" s="41" t="str">
        <f t="shared" si="99"/>
        <v/>
      </c>
      <c r="H1609" s="43" t="s">
        <v>16</v>
      </c>
    </row>
    <row r="1610" spans="2:8" hidden="1" x14ac:dyDescent="0.3">
      <c r="B1610" s="17">
        <v>5937</v>
      </c>
      <c r="C1610" s="17">
        <v>7</v>
      </c>
      <c r="D1610" s="18">
        <f t="shared" si="96"/>
        <v>197.86666666666667</v>
      </c>
      <c r="E1610" s="17" t="str">
        <f t="shared" si="97"/>
        <v/>
      </c>
      <c r="F1610" s="18">
        <f t="shared" si="98"/>
        <v>197.53333333333333</v>
      </c>
      <c r="G1610" s="17" t="str">
        <f t="shared" si="99"/>
        <v/>
      </c>
      <c r="H1610" s="42"/>
    </row>
    <row r="1611" spans="2:8" x14ac:dyDescent="0.3">
      <c r="B1611" s="48">
        <v>5941</v>
      </c>
      <c r="C1611" s="32">
        <v>1</v>
      </c>
      <c r="D1611" s="33">
        <f t="shared" si="96"/>
        <v>198</v>
      </c>
      <c r="E1611" s="48">
        <f t="shared" si="97"/>
        <v>198</v>
      </c>
      <c r="F1611" s="33">
        <f t="shared" si="98"/>
        <v>197.66666666666666</v>
      </c>
      <c r="G1611" s="32" t="str">
        <f t="shared" si="99"/>
        <v/>
      </c>
      <c r="H1611" s="49" t="s">
        <v>16</v>
      </c>
    </row>
    <row r="1612" spans="2:8" hidden="1" x14ac:dyDescent="0.3">
      <c r="B1612" s="17">
        <v>5943</v>
      </c>
      <c r="C1612" s="17">
        <v>3</v>
      </c>
      <c r="D1612" s="18">
        <f t="shared" si="96"/>
        <v>198.06666666666666</v>
      </c>
      <c r="E1612" s="17" t="str">
        <f t="shared" si="97"/>
        <v/>
      </c>
      <c r="F1612" s="18">
        <f t="shared" si="98"/>
        <v>197.73333333333332</v>
      </c>
      <c r="G1612" s="17" t="str">
        <f t="shared" si="99"/>
        <v/>
      </c>
      <c r="H1612" s="42"/>
    </row>
    <row r="1613" spans="2:8" hidden="1" x14ac:dyDescent="0.3">
      <c r="B1613" s="40">
        <v>5947</v>
      </c>
      <c r="C1613" s="17">
        <v>7</v>
      </c>
      <c r="D1613" s="18">
        <f t="shared" ref="D1613:D1676" si="100">(($B1613-$E$11)/30)</f>
        <v>198.2</v>
      </c>
      <c r="E1613" s="40" t="str">
        <f t="shared" ref="E1613:E1676" si="101">IF((MOD(((B1613-$E$11)/30),1)=0),D1613,"")</f>
        <v/>
      </c>
      <c r="F1613" s="18">
        <f t="shared" ref="F1613:F1676" si="102">(($B1613-$G$11)/30)</f>
        <v>197.86666666666667</v>
      </c>
      <c r="G1613" s="45" t="str">
        <f t="shared" ref="G1613:G1676" si="103">IF((MOD((($B1613-$G$11)/30),1)=0),F1613,"")</f>
        <v/>
      </c>
      <c r="H1613" s="44" t="s">
        <v>16</v>
      </c>
    </row>
    <row r="1614" spans="2:8" hidden="1" x14ac:dyDescent="0.3">
      <c r="B1614" s="17">
        <v>5949</v>
      </c>
      <c r="C1614" s="17">
        <v>9</v>
      </c>
      <c r="D1614" s="18">
        <f t="shared" si="100"/>
        <v>198.26666666666668</v>
      </c>
      <c r="E1614" s="17" t="str">
        <f t="shared" si="101"/>
        <v/>
      </c>
      <c r="F1614" s="18">
        <f t="shared" si="102"/>
        <v>197.93333333333334</v>
      </c>
      <c r="G1614" s="17" t="str">
        <f t="shared" si="103"/>
        <v/>
      </c>
      <c r="H1614" s="42"/>
    </row>
    <row r="1615" spans="2:8" x14ac:dyDescent="0.3">
      <c r="B1615" s="50">
        <v>5951</v>
      </c>
      <c r="C1615" s="32">
        <v>1</v>
      </c>
      <c r="D1615" s="33">
        <f t="shared" si="100"/>
        <v>198.33333333333334</v>
      </c>
      <c r="E1615" s="32" t="str">
        <f t="shared" si="101"/>
        <v/>
      </c>
      <c r="F1615" s="33">
        <f t="shared" si="102"/>
        <v>198</v>
      </c>
      <c r="G1615" s="50">
        <f t="shared" si="103"/>
        <v>198</v>
      </c>
      <c r="H1615" s="51" t="s">
        <v>16</v>
      </c>
    </row>
    <row r="1616" spans="2:8" hidden="1" x14ac:dyDescent="0.3">
      <c r="B1616" s="41">
        <v>5957</v>
      </c>
      <c r="C1616" s="17">
        <v>7</v>
      </c>
      <c r="D1616" s="18">
        <f t="shared" si="100"/>
        <v>198.53333333333333</v>
      </c>
      <c r="E1616" s="45" t="str">
        <f t="shared" si="101"/>
        <v/>
      </c>
      <c r="F1616" s="18">
        <f t="shared" si="102"/>
        <v>198.2</v>
      </c>
      <c r="G1616" s="41" t="str">
        <f t="shared" si="103"/>
        <v/>
      </c>
      <c r="H1616" s="43" t="s">
        <v>16</v>
      </c>
    </row>
    <row r="1617" spans="2:8" hidden="1" x14ac:dyDescent="0.3">
      <c r="B1617" s="41">
        <v>5959</v>
      </c>
      <c r="C1617" s="17">
        <v>9</v>
      </c>
      <c r="D1617" s="18">
        <f t="shared" si="100"/>
        <v>198.6</v>
      </c>
      <c r="E1617" s="41" t="str">
        <f t="shared" si="101"/>
        <v/>
      </c>
      <c r="F1617" s="18">
        <f t="shared" si="102"/>
        <v>198.26666666666668</v>
      </c>
      <c r="G1617" s="17" t="str">
        <f t="shared" si="103"/>
        <v/>
      </c>
      <c r="H1617" s="43" t="s">
        <v>16</v>
      </c>
    </row>
    <row r="1618" spans="2:8" x14ac:dyDescent="0.3">
      <c r="B1618" s="32">
        <v>5961</v>
      </c>
      <c r="C1618" s="32">
        <v>1</v>
      </c>
      <c r="D1618" s="33">
        <f t="shared" si="100"/>
        <v>198.66666666666666</v>
      </c>
      <c r="E1618" s="32" t="str">
        <f t="shared" si="101"/>
        <v/>
      </c>
      <c r="F1618" s="33">
        <f t="shared" si="102"/>
        <v>198.33333333333334</v>
      </c>
      <c r="G1618" s="32" t="str">
        <f t="shared" si="103"/>
        <v/>
      </c>
      <c r="H1618" s="47"/>
    </row>
    <row r="1619" spans="2:8" hidden="1" x14ac:dyDescent="0.3">
      <c r="B1619" s="41">
        <v>5963</v>
      </c>
      <c r="C1619" s="17">
        <v>3</v>
      </c>
      <c r="D1619" s="18">
        <f t="shared" si="100"/>
        <v>198.73333333333332</v>
      </c>
      <c r="E1619" s="17" t="str">
        <f t="shared" si="101"/>
        <v/>
      </c>
      <c r="F1619" s="18">
        <f t="shared" si="102"/>
        <v>198.4</v>
      </c>
      <c r="G1619" s="41" t="str">
        <f t="shared" si="103"/>
        <v/>
      </c>
      <c r="H1619" s="43" t="s">
        <v>16</v>
      </c>
    </row>
    <row r="1620" spans="2:8" hidden="1" x14ac:dyDescent="0.3">
      <c r="B1620" s="17">
        <v>5967</v>
      </c>
      <c r="C1620" s="17">
        <v>7</v>
      </c>
      <c r="D1620" s="18">
        <f t="shared" si="100"/>
        <v>198.86666666666667</v>
      </c>
      <c r="E1620" s="17" t="str">
        <f t="shared" si="101"/>
        <v/>
      </c>
      <c r="F1620" s="18">
        <f t="shared" si="102"/>
        <v>198.53333333333333</v>
      </c>
      <c r="G1620" s="17" t="str">
        <f t="shared" si="103"/>
        <v/>
      </c>
      <c r="H1620" s="42"/>
    </row>
    <row r="1621" spans="2:8" hidden="1" x14ac:dyDescent="0.3">
      <c r="B1621" s="40">
        <v>5969</v>
      </c>
      <c r="C1621" s="17">
        <v>9</v>
      </c>
      <c r="D1621" s="18">
        <f t="shared" si="100"/>
        <v>198.93333333333334</v>
      </c>
      <c r="E1621" s="17" t="str">
        <f t="shared" si="101"/>
        <v/>
      </c>
      <c r="F1621" s="18">
        <f t="shared" si="102"/>
        <v>198.6</v>
      </c>
      <c r="G1621" s="40" t="str">
        <f t="shared" si="103"/>
        <v/>
      </c>
      <c r="H1621" s="44" t="s">
        <v>16</v>
      </c>
    </row>
    <row r="1622" spans="2:8" x14ac:dyDescent="0.3">
      <c r="B1622" s="48">
        <v>5971</v>
      </c>
      <c r="C1622" s="32">
        <v>1</v>
      </c>
      <c r="D1622" s="33">
        <f t="shared" si="100"/>
        <v>199</v>
      </c>
      <c r="E1622" s="48">
        <f t="shared" si="101"/>
        <v>199</v>
      </c>
      <c r="F1622" s="33">
        <f t="shared" si="102"/>
        <v>198.66666666666666</v>
      </c>
      <c r="G1622" s="32" t="str">
        <f t="shared" si="103"/>
        <v/>
      </c>
      <c r="H1622" s="49" t="s">
        <v>16</v>
      </c>
    </row>
    <row r="1623" spans="2:8" hidden="1" x14ac:dyDescent="0.3">
      <c r="B1623" s="17">
        <v>5973</v>
      </c>
      <c r="C1623" s="17">
        <v>3</v>
      </c>
      <c r="D1623" s="18">
        <f t="shared" si="100"/>
        <v>199.06666666666666</v>
      </c>
      <c r="E1623" s="17" t="str">
        <f t="shared" si="101"/>
        <v/>
      </c>
      <c r="F1623" s="18">
        <f t="shared" si="102"/>
        <v>198.73333333333332</v>
      </c>
      <c r="G1623" s="17" t="str">
        <f t="shared" si="103"/>
        <v/>
      </c>
      <c r="H1623" s="42"/>
    </row>
    <row r="1624" spans="2:8" hidden="1" x14ac:dyDescent="0.3">
      <c r="B1624" s="40">
        <v>5977</v>
      </c>
      <c r="C1624" s="17">
        <v>7</v>
      </c>
      <c r="D1624" s="18">
        <f t="shared" si="100"/>
        <v>199.2</v>
      </c>
      <c r="E1624" s="40" t="str">
        <f t="shared" si="101"/>
        <v/>
      </c>
      <c r="F1624" s="18">
        <f t="shared" si="102"/>
        <v>198.86666666666667</v>
      </c>
      <c r="G1624" s="45" t="str">
        <f t="shared" si="103"/>
        <v/>
      </c>
      <c r="H1624" s="44" t="s">
        <v>16</v>
      </c>
    </row>
    <row r="1625" spans="2:8" hidden="1" x14ac:dyDescent="0.3">
      <c r="B1625" s="17">
        <v>5979</v>
      </c>
      <c r="C1625" s="17">
        <v>9</v>
      </c>
      <c r="D1625" s="18">
        <f t="shared" si="100"/>
        <v>199.26666666666668</v>
      </c>
      <c r="E1625" s="17" t="str">
        <f t="shared" si="101"/>
        <v/>
      </c>
      <c r="F1625" s="18">
        <f t="shared" si="102"/>
        <v>198.93333333333334</v>
      </c>
      <c r="G1625" s="17" t="str">
        <f t="shared" si="103"/>
        <v/>
      </c>
      <c r="H1625" s="42"/>
    </row>
    <row r="1626" spans="2:8" hidden="1" x14ac:dyDescent="0.3">
      <c r="B1626" s="40">
        <v>5983</v>
      </c>
      <c r="C1626" s="17">
        <v>3</v>
      </c>
      <c r="D1626" s="18">
        <f t="shared" si="100"/>
        <v>199.4</v>
      </c>
      <c r="E1626" s="40" t="str">
        <f t="shared" si="101"/>
        <v/>
      </c>
      <c r="F1626" s="18">
        <f t="shared" si="102"/>
        <v>199.06666666666666</v>
      </c>
      <c r="G1626" s="17" t="str">
        <f t="shared" si="103"/>
        <v/>
      </c>
      <c r="H1626" s="44" t="s">
        <v>16</v>
      </c>
    </row>
    <row r="1627" spans="2:8" hidden="1" x14ac:dyDescent="0.3">
      <c r="B1627" s="41">
        <v>5989</v>
      </c>
      <c r="C1627" s="17">
        <v>9</v>
      </c>
      <c r="D1627" s="18">
        <f t="shared" si="100"/>
        <v>199.6</v>
      </c>
      <c r="E1627" s="41" t="str">
        <f t="shared" si="101"/>
        <v/>
      </c>
      <c r="F1627" s="18">
        <f t="shared" si="102"/>
        <v>199.26666666666668</v>
      </c>
      <c r="G1627" s="17" t="str">
        <f t="shared" si="103"/>
        <v/>
      </c>
      <c r="H1627" s="43" t="s">
        <v>16</v>
      </c>
    </row>
    <row r="1628" spans="2:8" x14ac:dyDescent="0.3">
      <c r="B1628" s="32">
        <v>5991</v>
      </c>
      <c r="C1628" s="32">
        <v>1</v>
      </c>
      <c r="D1628" s="33">
        <f t="shared" si="100"/>
        <v>199.66666666666666</v>
      </c>
      <c r="E1628" s="32" t="str">
        <f t="shared" si="101"/>
        <v/>
      </c>
      <c r="F1628" s="33">
        <f t="shared" si="102"/>
        <v>199.33333333333334</v>
      </c>
      <c r="G1628" s="32" t="str">
        <f t="shared" si="103"/>
        <v/>
      </c>
      <c r="H1628" s="47"/>
    </row>
    <row r="1629" spans="2:8" hidden="1" x14ac:dyDescent="0.3">
      <c r="B1629" s="41">
        <v>5993</v>
      </c>
      <c r="C1629" s="17">
        <v>3</v>
      </c>
      <c r="D1629" s="18">
        <f t="shared" si="100"/>
        <v>199.73333333333332</v>
      </c>
      <c r="E1629" s="17" t="str">
        <f t="shared" si="101"/>
        <v/>
      </c>
      <c r="F1629" s="18">
        <f t="shared" si="102"/>
        <v>199.4</v>
      </c>
      <c r="G1629" s="41" t="str">
        <f t="shared" si="103"/>
        <v/>
      </c>
      <c r="H1629" s="43" t="s">
        <v>16</v>
      </c>
    </row>
    <row r="1630" spans="2:8" hidden="1" x14ac:dyDescent="0.3">
      <c r="B1630" s="17">
        <v>5997</v>
      </c>
      <c r="C1630" s="17">
        <v>7</v>
      </c>
      <c r="D1630" s="18">
        <f t="shared" si="100"/>
        <v>199.86666666666667</v>
      </c>
      <c r="E1630" s="17" t="str">
        <f t="shared" si="101"/>
        <v/>
      </c>
      <c r="F1630" s="18">
        <f t="shared" si="102"/>
        <v>199.53333333333333</v>
      </c>
      <c r="G1630" s="17" t="str">
        <f t="shared" si="103"/>
        <v/>
      </c>
      <c r="H1630" s="42"/>
    </row>
    <row r="1631" spans="2:8" hidden="1" x14ac:dyDescent="0.3">
      <c r="B1631" s="40">
        <v>5999</v>
      </c>
      <c r="C1631" s="17">
        <v>9</v>
      </c>
      <c r="D1631" s="18">
        <f t="shared" si="100"/>
        <v>199.93333333333334</v>
      </c>
      <c r="E1631" s="17" t="str">
        <f t="shared" si="101"/>
        <v/>
      </c>
      <c r="F1631" s="18">
        <f t="shared" si="102"/>
        <v>199.6</v>
      </c>
      <c r="G1631" s="40" t="str">
        <f t="shared" si="103"/>
        <v/>
      </c>
      <c r="H1631" s="44" t="s">
        <v>16</v>
      </c>
    </row>
    <row r="1632" spans="2:8" x14ac:dyDescent="0.3">
      <c r="B1632" s="48">
        <v>6001</v>
      </c>
      <c r="C1632" s="32">
        <v>1</v>
      </c>
      <c r="D1632" s="33">
        <f t="shared" si="100"/>
        <v>200</v>
      </c>
      <c r="E1632" s="48">
        <f t="shared" si="101"/>
        <v>200</v>
      </c>
      <c r="F1632" s="33">
        <f t="shared" si="102"/>
        <v>199.66666666666666</v>
      </c>
      <c r="G1632" s="32" t="str">
        <f t="shared" si="103"/>
        <v/>
      </c>
      <c r="H1632" s="49" t="s">
        <v>16</v>
      </c>
    </row>
    <row r="1633" spans="2:8" hidden="1" x14ac:dyDescent="0.3">
      <c r="B1633" s="17">
        <v>6003</v>
      </c>
      <c r="C1633" s="17">
        <v>3</v>
      </c>
      <c r="D1633" s="18">
        <f t="shared" si="100"/>
        <v>200.06666666666666</v>
      </c>
      <c r="E1633" s="17" t="str">
        <f t="shared" si="101"/>
        <v/>
      </c>
      <c r="F1633" s="18">
        <f t="shared" si="102"/>
        <v>199.73333333333332</v>
      </c>
      <c r="G1633" s="17" t="str">
        <f t="shared" si="103"/>
        <v/>
      </c>
      <c r="H1633" s="42"/>
    </row>
    <row r="1634" spans="2:8" hidden="1" x14ac:dyDescent="0.3">
      <c r="B1634" s="17">
        <v>6009</v>
      </c>
      <c r="C1634" s="17">
        <v>9</v>
      </c>
      <c r="D1634" s="18">
        <f t="shared" si="100"/>
        <v>200.26666666666668</v>
      </c>
      <c r="E1634" s="17" t="str">
        <f t="shared" si="101"/>
        <v/>
      </c>
      <c r="F1634" s="18">
        <f t="shared" si="102"/>
        <v>199.93333333333334</v>
      </c>
      <c r="G1634" s="17" t="str">
        <f t="shared" si="103"/>
        <v/>
      </c>
      <c r="H1634" s="42"/>
    </row>
    <row r="1635" spans="2:8" hidden="1" x14ac:dyDescent="0.3">
      <c r="B1635" s="40">
        <v>6013</v>
      </c>
      <c r="C1635" s="17">
        <v>3</v>
      </c>
      <c r="D1635" s="18">
        <f t="shared" si="100"/>
        <v>200.4</v>
      </c>
      <c r="E1635" s="40" t="str">
        <f t="shared" si="101"/>
        <v/>
      </c>
      <c r="F1635" s="18">
        <f t="shared" si="102"/>
        <v>200.06666666666666</v>
      </c>
      <c r="G1635" s="17" t="str">
        <f t="shared" si="103"/>
        <v/>
      </c>
      <c r="H1635" s="44" t="s">
        <v>16</v>
      </c>
    </row>
    <row r="1636" spans="2:8" hidden="1" x14ac:dyDescent="0.3">
      <c r="B1636" s="41">
        <v>6017</v>
      </c>
      <c r="C1636" s="17">
        <v>7</v>
      </c>
      <c r="D1636" s="18">
        <f t="shared" si="100"/>
        <v>200.53333333333333</v>
      </c>
      <c r="E1636" s="45" t="str">
        <f t="shared" si="101"/>
        <v/>
      </c>
      <c r="F1636" s="18">
        <f t="shared" si="102"/>
        <v>200.2</v>
      </c>
      <c r="G1636" s="41" t="str">
        <f t="shared" si="103"/>
        <v/>
      </c>
      <c r="H1636" s="43" t="s">
        <v>16</v>
      </c>
    </row>
    <row r="1637" spans="2:8" hidden="1" x14ac:dyDescent="0.3">
      <c r="B1637" s="41">
        <v>6019</v>
      </c>
      <c r="C1637" s="17">
        <v>9</v>
      </c>
      <c r="D1637" s="18">
        <f t="shared" si="100"/>
        <v>200.6</v>
      </c>
      <c r="E1637" s="41" t="str">
        <f t="shared" si="101"/>
        <v/>
      </c>
      <c r="F1637" s="18">
        <f t="shared" si="102"/>
        <v>200.26666666666668</v>
      </c>
      <c r="G1637" s="17" t="str">
        <f t="shared" si="103"/>
        <v/>
      </c>
      <c r="H1637" s="43" t="s">
        <v>16</v>
      </c>
    </row>
    <row r="1638" spans="2:8" x14ac:dyDescent="0.3">
      <c r="B1638" s="32">
        <v>6021</v>
      </c>
      <c r="C1638" s="32">
        <v>1</v>
      </c>
      <c r="D1638" s="33">
        <f t="shared" si="100"/>
        <v>200.66666666666666</v>
      </c>
      <c r="E1638" s="32" t="str">
        <f t="shared" si="101"/>
        <v/>
      </c>
      <c r="F1638" s="33">
        <f t="shared" si="102"/>
        <v>200.33333333333334</v>
      </c>
      <c r="G1638" s="32" t="str">
        <f t="shared" si="103"/>
        <v/>
      </c>
      <c r="H1638" s="47"/>
    </row>
    <row r="1639" spans="2:8" hidden="1" x14ac:dyDescent="0.3">
      <c r="B1639" s="41">
        <v>6023</v>
      </c>
      <c r="C1639" s="17">
        <v>3</v>
      </c>
      <c r="D1639" s="18">
        <f t="shared" si="100"/>
        <v>200.73333333333332</v>
      </c>
      <c r="E1639" s="17" t="str">
        <f t="shared" si="101"/>
        <v/>
      </c>
      <c r="F1639" s="18">
        <f t="shared" si="102"/>
        <v>200.4</v>
      </c>
      <c r="G1639" s="41" t="str">
        <f t="shared" si="103"/>
        <v/>
      </c>
      <c r="H1639" s="43" t="s">
        <v>16</v>
      </c>
    </row>
    <row r="1640" spans="2:8" hidden="1" x14ac:dyDescent="0.3">
      <c r="B1640" s="17">
        <v>6027</v>
      </c>
      <c r="C1640" s="17">
        <v>7</v>
      </c>
      <c r="D1640" s="18">
        <f t="shared" si="100"/>
        <v>200.86666666666667</v>
      </c>
      <c r="E1640" s="17" t="str">
        <f t="shared" si="101"/>
        <v/>
      </c>
      <c r="F1640" s="18">
        <f t="shared" si="102"/>
        <v>200.53333333333333</v>
      </c>
      <c r="G1640" s="17" t="str">
        <f t="shared" si="103"/>
        <v/>
      </c>
      <c r="H1640" s="42"/>
    </row>
    <row r="1641" spans="2:8" x14ac:dyDescent="0.3">
      <c r="B1641" s="48">
        <v>6031</v>
      </c>
      <c r="C1641" s="32">
        <v>1</v>
      </c>
      <c r="D1641" s="33">
        <f t="shared" si="100"/>
        <v>201</v>
      </c>
      <c r="E1641" s="48">
        <f t="shared" si="101"/>
        <v>201</v>
      </c>
      <c r="F1641" s="33">
        <f t="shared" si="102"/>
        <v>200.66666666666666</v>
      </c>
      <c r="G1641" s="32" t="str">
        <f t="shared" si="103"/>
        <v/>
      </c>
      <c r="H1641" s="49" t="s">
        <v>16</v>
      </c>
    </row>
    <row r="1642" spans="2:8" hidden="1" x14ac:dyDescent="0.3">
      <c r="B1642" s="17">
        <v>6033</v>
      </c>
      <c r="C1642" s="17">
        <v>3</v>
      </c>
      <c r="D1642" s="18">
        <f t="shared" si="100"/>
        <v>201.06666666666666</v>
      </c>
      <c r="E1642" s="17" t="str">
        <f t="shared" si="101"/>
        <v/>
      </c>
      <c r="F1642" s="18">
        <f t="shared" si="102"/>
        <v>200.73333333333332</v>
      </c>
      <c r="G1642" s="17" t="str">
        <f t="shared" si="103"/>
        <v/>
      </c>
      <c r="H1642" s="42"/>
    </row>
    <row r="1643" spans="2:8" hidden="1" x14ac:dyDescent="0.3">
      <c r="B1643" s="17">
        <v>6039</v>
      </c>
      <c r="C1643" s="17">
        <v>9</v>
      </c>
      <c r="D1643" s="18">
        <f t="shared" si="100"/>
        <v>201.26666666666668</v>
      </c>
      <c r="E1643" s="17" t="str">
        <f t="shared" si="101"/>
        <v/>
      </c>
      <c r="F1643" s="18">
        <f t="shared" si="102"/>
        <v>200.93333333333334</v>
      </c>
      <c r="G1643" s="17" t="str">
        <f t="shared" si="103"/>
        <v/>
      </c>
      <c r="H1643" s="42"/>
    </row>
    <row r="1644" spans="2:8" x14ac:dyDescent="0.3">
      <c r="B1644" s="50">
        <v>6041</v>
      </c>
      <c r="C1644" s="32">
        <v>1</v>
      </c>
      <c r="D1644" s="33">
        <f t="shared" si="100"/>
        <v>201.33333333333334</v>
      </c>
      <c r="E1644" s="32" t="str">
        <f t="shared" si="101"/>
        <v/>
      </c>
      <c r="F1644" s="33">
        <f t="shared" si="102"/>
        <v>201</v>
      </c>
      <c r="G1644" s="50">
        <f t="shared" si="103"/>
        <v>201</v>
      </c>
      <c r="H1644" s="51" t="s">
        <v>16</v>
      </c>
    </row>
    <row r="1645" spans="2:8" hidden="1" x14ac:dyDescent="0.3">
      <c r="B1645" s="41">
        <v>6049</v>
      </c>
      <c r="C1645" s="17">
        <v>9</v>
      </c>
      <c r="D1645" s="18">
        <f t="shared" si="100"/>
        <v>201.6</v>
      </c>
      <c r="E1645" s="41" t="str">
        <f t="shared" si="101"/>
        <v/>
      </c>
      <c r="F1645" s="18">
        <f t="shared" si="102"/>
        <v>201.26666666666668</v>
      </c>
      <c r="G1645" s="17" t="str">
        <f t="shared" si="103"/>
        <v/>
      </c>
      <c r="H1645" s="43" t="s">
        <v>16</v>
      </c>
    </row>
    <row r="1646" spans="2:8" x14ac:dyDescent="0.3">
      <c r="B1646" s="32">
        <v>6051</v>
      </c>
      <c r="C1646" s="32">
        <v>1</v>
      </c>
      <c r="D1646" s="33">
        <f t="shared" si="100"/>
        <v>201.66666666666666</v>
      </c>
      <c r="E1646" s="32" t="str">
        <f t="shared" si="101"/>
        <v/>
      </c>
      <c r="F1646" s="33">
        <f t="shared" si="102"/>
        <v>201.33333333333334</v>
      </c>
      <c r="G1646" s="32" t="str">
        <f t="shared" si="103"/>
        <v/>
      </c>
      <c r="H1646" s="47"/>
    </row>
    <row r="1647" spans="2:8" hidden="1" x14ac:dyDescent="0.3">
      <c r="B1647" s="17">
        <v>6057</v>
      </c>
      <c r="C1647" s="17">
        <v>7</v>
      </c>
      <c r="D1647" s="18">
        <f t="shared" si="100"/>
        <v>201.86666666666667</v>
      </c>
      <c r="E1647" s="17" t="str">
        <f t="shared" si="101"/>
        <v/>
      </c>
      <c r="F1647" s="18">
        <f t="shared" si="102"/>
        <v>201.53333333333333</v>
      </c>
      <c r="G1647" s="17" t="str">
        <f t="shared" si="103"/>
        <v/>
      </c>
      <c r="H1647" s="42"/>
    </row>
    <row r="1648" spans="2:8" hidden="1" x14ac:dyDescent="0.3">
      <c r="B1648" s="40">
        <v>6059</v>
      </c>
      <c r="C1648" s="17">
        <v>9</v>
      </c>
      <c r="D1648" s="18">
        <f t="shared" si="100"/>
        <v>201.93333333333334</v>
      </c>
      <c r="E1648" s="17" t="str">
        <f t="shared" si="101"/>
        <v/>
      </c>
      <c r="F1648" s="18">
        <f t="shared" si="102"/>
        <v>201.6</v>
      </c>
      <c r="G1648" s="40" t="str">
        <f t="shared" si="103"/>
        <v/>
      </c>
      <c r="H1648" s="44" t="s">
        <v>16</v>
      </c>
    </row>
    <row r="1649" spans="2:8" x14ac:dyDescent="0.3">
      <c r="B1649" s="48">
        <v>6061</v>
      </c>
      <c r="C1649" s="32">
        <v>1</v>
      </c>
      <c r="D1649" s="33">
        <f t="shared" si="100"/>
        <v>202</v>
      </c>
      <c r="E1649" s="48">
        <f t="shared" si="101"/>
        <v>202</v>
      </c>
      <c r="F1649" s="33">
        <f t="shared" si="102"/>
        <v>201.66666666666666</v>
      </c>
      <c r="G1649" s="32" t="str">
        <f t="shared" si="103"/>
        <v/>
      </c>
      <c r="H1649" s="49" t="s">
        <v>16</v>
      </c>
    </row>
    <row r="1650" spans="2:8" hidden="1" x14ac:dyDescent="0.3">
      <c r="B1650" s="17">
        <v>6063</v>
      </c>
      <c r="C1650" s="17">
        <v>3</v>
      </c>
      <c r="D1650" s="18">
        <f t="shared" si="100"/>
        <v>202.06666666666666</v>
      </c>
      <c r="E1650" s="17" t="str">
        <f t="shared" si="101"/>
        <v/>
      </c>
      <c r="F1650" s="18">
        <f t="shared" si="102"/>
        <v>201.73333333333332</v>
      </c>
      <c r="G1650" s="17" t="str">
        <f t="shared" si="103"/>
        <v/>
      </c>
      <c r="H1650" s="42"/>
    </row>
    <row r="1651" spans="2:8" hidden="1" x14ac:dyDescent="0.3">
      <c r="B1651" s="17">
        <v>6069</v>
      </c>
      <c r="C1651" s="17">
        <v>9</v>
      </c>
      <c r="D1651" s="18">
        <f t="shared" si="100"/>
        <v>202.26666666666668</v>
      </c>
      <c r="E1651" s="17" t="str">
        <f t="shared" si="101"/>
        <v/>
      </c>
      <c r="F1651" s="18">
        <f t="shared" si="102"/>
        <v>201.93333333333334</v>
      </c>
      <c r="G1651" s="17" t="str">
        <f t="shared" si="103"/>
        <v/>
      </c>
      <c r="H1651" s="42"/>
    </row>
    <row r="1652" spans="2:8" x14ac:dyDescent="0.3">
      <c r="B1652" s="50">
        <v>6071</v>
      </c>
      <c r="C1652" s="32">
        <v>1</v>
      </c>
      <c r="D1652" s="33">
        <f t="shared" si="100"/>
        <v>202.33333333333334</v>
      </c>
      <c r="E1652" s="32" t="str">
        <f t="shared" si="101"/>
        <v/>
      </c>
      <c r="F1652" s="33">
        <f t="shared" si="102"/>
        <v>202</v>
      </c>
      <c r="G1652" s="50">
        <f t="shared" si="103"/>
        <v>202</v>
      </c>
      <c r="H1652" s="51" t="s">
        <v>16</v>
      </c>
    </row>
    <row r="1653" spans="2:8" hidden="1" x14ac:dyDescent="0.3">
      <c r="B1653" s="41">
        <v>6077</v>
      </c>
      <c r="C1653" s="17">
        <v>7</v>
      </c>
      <c r="D1653" s="18">
        <f t="shared" si="100"/>
        <v>202.53333333333333</v>
      </c>
      <c r="E1653" s="45" t="str">
        <f t="shared" si="101"/>
        <v/>
      </c>
      <c r="F1653" s="18">
        <f t="shared" si="102"/>
        <v>202.2</v>
      </c>
      <c r="G1653" s="41" t="str">
        <f t="shared" si="103"/>
        <v/>
      </c>
      <c r="H1653" s="43" t="s">
        <v>16</v>
      </c>
    </row>
    <row r="1654" spans="2:8" x14ac:dyDescent="0.3">
      <c r="B1654" s="32">
        <v>6081</v>
      </c>
      <c r="C1654" s="32">
        <v>1</v>
      </c>
      <c r="D1654" s="33">
        <f t="shared" si="100"/>
        <v>202.66666666666666</v>
      </c>
      <c r="E1654" s="32" t="str">
        <f t="shared" si="101"/>
        <v/>
      </c>
      <c r="F1654" s="33">
        <f t="shared" si="102"/>
        <v>202.33333333333334</v>
      </c>
      <c r="G1654" s="32" t="str">
        <f t="shared" si="103"/>
        <v/>
      </c>
      <c r="H1654" s="47"/>
    </row>
    <row r="1655" spans="2:8" hidden="1" x14ac:dyDescent="0.3">
      <c r="B1655" s="41">
        <v>6083</v>
      </c>
      <c r="C1655" s="17">
        <v>3</v>
      </c>
      <c r="D1655" s="18">
        <f t="shared" si="100"/>
        <v>202.73333333333332</v>
      </c>
      <c r="E1655" s="17" t="str">
        <f t="shared" si="101"/>
        <v/>
      </c>
      <c r="F1655" s="18">
        <f t="shared" si="102"/>
        <v>202.4</v>
      </c>
      <c r="G1655" s="41" t="str">
        <f t="shared" si="103"/>
        <v/>
      </c>
      <c r="H1655" s="43" t="s">
        <v>16</v>
      </c>
    </row>
    <row r="1656" spans="2:8" hidden="1" x14ac:dyDescent="0.3">
      <c r="B1656" s="17">
        <v>6087</v>
      </c>
      <c r="C1656" s="17">
        <v>7</v>
      </c>
      <c r="D1656" s="18">
        <f t="shared" si="100"/>
        <v>202.86666666666667</v>
      </c>
      <c r="E1656" s="17" t="str">
        <f t="shared" si="101"/>
        <v/>
      </c>
      <c r="F1656" s="18">
        <f t="shared" si="102"/>
        <v>202.53333333333333</v>
      </c>
      <c r="G1656" s="17" t="str">
        <f t="shared" si="103"/>
        <v/>
      </c>
      <c r="H1656" s="42"/>
    </row>
    <row r="1657" spans="2:8" hidden="1" x14ac:dyDescent="0.3">
      <c r="B1657" s="17">
        <v>6093</v>
      </c>
      <c r="C1657" s="17">
        <v>3</v>
      </c>
      <c r="D1657" s="18">
        <f t="shared" si="100"/>
        <v>203.06666666666666</v>
      </c>
      <c r="E1657" s="17" t="str">
        <f t="shared" si="101"/>
        <v/>
      </c>
      <c r="F1657" s="18">
        <f t="shared" si="102"/>
        <v>202.73333333333332</v>
      </c>
      <c r="G1657" s="17" t="str">
        <f t="shared" si="103"/>
        <v/>
      </c>
      <c r="H1657" s="42"/>
    </row>
    <row r="1658" spans="2:8" hidden="1" x14ac:dyDescent="0.3">
      <c r="B1658" s="40">
        <v>6097</v>
      </c>
      <c r="C1658" s="17">
        <v>7</v>
      </c>
      <c r="D1658" s="18">
        <f t="shared" si="100"/>
        <v>203.2</v>
      </c>
      <c r="E1658" s="40" t="str">
        <f t="shared" si="101"/>
        <v/>
      </c>
      <c r="F1658" s="18">
        <f t="shared" si="102"/>
        <v>202.86666666666667</v>
      </c>
      <c r="G1658" s="45" t="str">
        <f t="shared" si="103"/>
        <v/>
      </c>
      <c r="H1658" s="44" t="s">
        <v>16</v>
      </c>
    </row>
    <row r="1659" spans="2:8" hidden="1" x14ac:dyDescent="0.3">
      <c r="B1659" s="17">
        <v>6099</v>
      </c>
      <c r="C1659" s="17">
        <v>9</v>
      </c>
      <c r="D1659" s="18">
        <f t="shared" si="100"/>
        <v>203.26666666666668</v>
      </c>
      <c r="E1659" s="17" t="str">
        <f t="shared" si="101"/>
        <v/>
      </c>
      <c r="F1659" s="18">
        <f t="shared" si="102"/>
        <v>202.93333333333334</v>
      </c>
      <c r="G1659" s="17" t="str">
        <f t="shared" si="103"/>
        <v/>
      </c>
      <c r="H1659" s="42"/>
    </row>
    <row r="1660" spans="2:8" hidden="1" x14ac:dyDescent="0.3">
      <c r="B1660" s="40">
        <v>6103</v>
      </c>
      <c r="C1660" s="17">
        <v>3</v>
      </c>
      <c r="D1660" s="18">
        <f t="shared" si="100"/>
        <v>203.4</v>
      </c>
      <c r="E1660" s="40" t="str">
        <f t="shared" si="101"/>
        <v/>
      </c>
      <c r="F1660" s="18">
        <f t="shared" si="102"/>
        <v>203.06666666666666</v>
      </c>
      <c r="G1660" s="17" t="str">
        <f t="shared" si="103"/>
        <v/>
      </c>
      <c r="H1660" s="44" t="s">
        <v>16</v>
      </c>
    </row>
    <row r="1661" spans="2:8" hidden="1" x14ac:dyDescent="0.3">
      <c r="B1661" s="41">
        <v>6107</v>
      </c>
      <c r="C1661" s="17">
        <v>7</v>
      </c>
      <c r="D1661" s="18">
        <f t="shared" si="100"/>
        <v>203.53333333333333</v>
      </c>
      <c r="E1661" s="45" t="str">
        <f t="shared" si="101"/>
        <v/>
      </c>
      <c r="F1661" s="18">
        <f t="shared" si="102"/>
        <v>203.2</v>
      </c>
      <c r="G1661" s="41" t="str">
        <f t="shared" si="103"/>
        <v/>
      </c>
      <c r="H1661" s="43" t="s">
        <v>16</v>
      </c>
    </row>
    <row r="1662" spans="2:8" hidden="1" x14ac:dyDescent="0.3">
      <c r="B1662" s="41">
        <v>6109</v>
      </c>
      <c r="C1662" s="17">
        <v>9</v>
      </c>
      <c r="D1662" s="18">
        <f t="shared" si="100"/>
        <v>203.6</v>
      </c>
      <c r="E1662" s="41" t="str">
        <f t="shared" si="101"/>
        <v/>
      </c>
      <c r="F1662" s="18">
        <f t="shared" si="102"/>
        <v>203.26666666666668</v>
      </c>
      <c r="G1662" s="17" t="str">
        <f t="shared" si="103"/>
        <v/>
      </c>
      <c r="H1662" s="43" t="s">
        <v>16</v>
      </c>
    </row>
    <row r="1663" spans="2:8" x14ac:dyDescent="0.3">
      <c r="B1663" s="32">
        <v>6111</v>
      </c>
      <c r="C1663" s="32">
        <v>1</v>
      </c>
      <c r="D1663" s="33">
        <f t="shared" si="100"/>
        <v>203.66666666666666</v>
      </c>
      <c r="E1663" s="32" t="str">
        <f t="shared" si="101"/>
        <v/>
      </c>
      <c r="F1663" s="33">
        <f t="shared" si="102"/>
        <v>203.33333333333334</v>
      </c>
      <c r="G1663" s="32" t="str">
        <f t="shared" si="103"/>
        <v/>
      </c>
      <c r="H1663" s="47"/>
    </row>
    <row r="1664" spans="2:8" hidden="1" x14ac:dyDescent="0.3">
      <c r="B1664" s="17">
        <v>6117</v>
      </c>
      <c r="C1664" s="17">
        <v>7</v>
      </c>
      <c r="D1664" s="18">
        <f t="shared" si="100"/>
        <v>203.86666666666667</v>
      </c>
      <c r="E1664" s="17" t="str">
        <f t="shared" si="101"/>
        <v/>
      </c>
      <c r="F1664" s="18">
        <f t="shared" si="102"/>
        <v>203.53333333333333</v>
      </c>
      <c r="G1664" s="17" t="str">
        <f t="shared" si="103"/>
        <v/>
      </c>
      <c r="H1664" s="42"/>
    </row>
    <row r="1665" spans="2:8" hidden="1" x14ac:dyDescent="0.3">
      <c r="B1665" s="40">
        <v>6119</v>
      </c>
      <c r="C1665" s="17">
        <v>9</v>
      </c>
      <c r="D1665" s="18">
        <f t="shared" si="100"/>
        <v>203.93333333333334</v>
      </c>
      <c r="E1665" s="17" t="str">
        <f t="shared" si="101"/>
        <v/>
      </c>
      <c r="F1665" s="18">
        <f t="shared" si="102"/>
        <v>203.6</v>
      </c>
      <c r="G1665" s="40" t="str">
        <f t="shared" si="103"/>
        <v/>
      </c>
      <c r="H1665" s="44" t="s">
        <v>16</v>
      </c>
    </row>
    <row r="1666" spans="2:8" hidden="1" x14ac:dyDescent="0.3">
      <c r="B1666" s="17">
        <v>6123</v>
      </c>
      <c r="C1666" s="17">
        <v>3</v>
      </c>
      <c r="D1666" s="18">
        <f t="shared" si="100"/>
        <v>204.06666666666666</v>
      </c>
      <c r="E1666" s="17" t="str">
        <f t="shared" si="101"/>
        <v/>
      </c>
      <c r="F1666" s="18">
        <f t="shared" si="102"/>
        <v>203.73333333333332</v>
      </c>
      <c r="G1666" s="17" t="str">
        <f t="shared" si="103"/>
        <v/>
      </c>
      <c r="H1666" s="42"/>
    </row>
    <row r="1667" spans="2:8" hidden="1" x14ac:dyDescent="0.3">
      <c r="B1667" s="40">
        <v>6127</v>
      </c>
      <c r="C1667" s="17">
        <v>7</v>
      </c>
      <c r="D1667" s="18">
        <f t="shared" si="100"/>
        <v>204.2</v>
      </c>
      <c r="E1667" s="40" t="str">
        <f t="shared" si="101"/>
        <v/>
      </c>
      <c r="F1667" s="18">
        <f t="shared" si="102"/>
        <v>203.86666666666667</v>
      </c>
      <c r="G1667" s="45" t="str">
        <f t="shared" si="103"/>
        <v/>
      </c>
      <c r="H1667" s="44" t="s">
        <v>16</v>
      </c>
    </row>
    <row r="1668" spans="2:8" hidden="1" x14ac:dyDescent="0.3">
      <c r="B1668" s="17">
        <v>6129</v>
      </c>
      <c r="C1668" s="17">
        <v>9</v>
      </c>
      <c r="D1668" s="18">
        <f t="shared" si="100"/>
        <v>204.26666666666668</v>
      </c>
      <c r="E1668" s="17" t="str">
        <f t="shared" si="101"/>
        <v/>
      </c>
      <c r="F1668" s="18">
        <f t="shared" si="102"/>
        <v>203.93333333333334</v>
      </c>
      <c r="G1668" s="17" t="str">
        <f t="shared" si="103"/>
        <v/>
      </c>
      <c r="H1668" s="42"/>
    </row>
    <row r="1669" spans="2:8" hidden="1" x14ac:dyDescent="0.3">
      <c r="B1669" s="41">
        <v>6137</v>
      </c>
      <c r="C1669" s="17">
        <v>7</v>
      </c>
      <c r="D1669" s="18">
        <f t="shared" si="100"/>
        <v>204.53333333333333</v>
      </c>
      <c r="E1669" s="45" t="str">
        <f t="shared" si="101"/>
        <v/>
      </c>
      <c r="F1669" s="18">
        <f t="shared" si="102"/>
        <v>204.2</v>
      </c>
      <c r="G1669" s="41" t="str">
        <f t="shared" si="103"/>
        <v/>
      </c>
      <c r="H1669" s="43" t="s">
        <v>16</v>
      </c>
    </row>
    <row r="1670" spans="2:8" hidden="1" x14ac:dyDescent="0.3">
      <c r="B1670" s="41">
        <v>6139</v>
      </c>
      <c r="C1670" s="17">
        <v>9</v>
      </c>
      <c r="D1670" s="18">
        <f t="shared" si="100"/>
        <v>204.6</v>
      </c>
      <c r="E1670" s="41" t="str">
        <f t="shared" si="101"/>
        <v/>
      </c>
      <c r="F1670" s="18">
        <f t="shared" si="102"/>
        <v>204.26666666666668</v>
      </c>
      <c r="G1670" s="17" t="str">
        <f t="shared" si="103"/>
        <v/>
      </c>
      <c r="H1670" s="43" t="s">
        <v>16</v>
      </c>
    </row>
    <row r="1671" spans="2:8" x14ac:dyDescent="0.3">
      <c r="B1671" s="32">
        <v>6141</v>
      </c>
      <c r="C1671" s="32">
        <v>1</v>
      </c>
      <c r="D1671" s="33">
        <f t="shared" si="100"/>
        <v>204.66666666666666</v>
      </c>
      <c r="E1671" s="32" t="str">
        <f t="shared" si="101"/>
        <v/>
      </c>
      <c r="F1671" s="33">
        <f t="shared" si="102"/>
        <v>204.33333333333334</v>
      </c>
      <c r="G1671" s="32" t="str">
        <f t="shared" si="103"/>
        <v/>
      </c>
      <c r="H1671" s="47"/>
    </row>
    <row r="1672" spans="2:8" hidden="1" x14ac:dyDescent="0.3">
      <c r="B1672" s="17">
        <v>6147</v>
      </c>
      <c r="C1672" s="17">
        <v>7</v>
      </c>
      <c r="D1672" s="18">
        <f t="shared" si="100"/>
        <v>204.86666666666667</v>
      </c>
      <c r="E1672" s="17" t="str">
        <f t="shared" si="101"/>
        <v/>
      </c>
      <c r="F1672" s="18">
        <f t="shared" si="102"/>
        <v>204.53333333333333</v>
      </c>
      <c r="G1672" s="17" t="str">
        <f t="shared" si="103"/>
        <v/>
      </c>
      <c r="H1672" s="42"/>
    </row>
    <row r="1673" spans="2:8" hidden="1" x14ac:dyDescent="0.3">
      <c r="B1673" s="40">
        <v>6149</v>
      </c>
      <c r="C1673" s="17">
        <v>9</v>
      </c>
      <c r="D1673" s="18">
        <f t="shared" si="100"/>
        <v>204.93333333333334</v>
      </c>
      <c r="E1673" s="17" t="str">
        <f t="shared" si="101"/>
        <v/>
      </c>
      <c r="F1673" s="18">
        <f t="shared" si="102"/>
        <v>204.6</v>
      </c>
      <c r="G1673" s="40" t="str">
        <f t="shared" si="103"/>
        <v/>
      </c>
      <c r="H1673" s="44" t="s">
        <v>16</v>
      </c>
    </row>
    <row r="1674" spans="2:8" hidden="1" x14ac:dyDescent="0.3">
      <c r="B1674" s="17">
        <v>6153</v>
      </c>
      <c r="C1674" s="17">
        <v>3</v>
      </c>
      <c r="D1674" s="18">
        <f t="shared" si="100"/>
        <v>205.06666666666666</v>
      </c>
      <c r="E1674" s="17" t="str">
        <f t="shared" si="101"/>
        <v/>
      </c>
      <c r="F1674" s="18">
        <f t="shared" si="102"/>
        <v>204.73333333333332</v>
      </c>
      <c r="G1674" s="17" t="str">
        <f t="shared" si="103"/>
        <v/>
      </c>
      <c r="H1674" s="42"/>
    </row>
    <row r="1675" spans="2:8" hidden="1" x14ac:dyDescent="0.3">
      <c r="B1675" s="40">
        <v>6157</v>
      </c>
      <c r="C1675" s="17">
        <v>7</v>
      </c>
      <c r="D1675" s="18">
        <f t="shared" si="100"/>
        <v>205.2</v>
      </c>
      <c r="E1675" s="40" t="str">
        <f t="shared" si="101"/>
        <v/>
      </c>
      <c r="F1675" s="18">
        <f t="shared" si="102"/>
        <v>204.86666666666667</v>
      </c>
      <c r="G1675" s="45" t="str">
        <f t="shared" si="103"/>
        <v/>
      </c>
      <c r="H1675" s="44" t="s">
        <v>16</v>
      </c>
    </row>
    <row r="1676" spans="2:8" hidden="1" x14ac:dyDescent="0.3">
      <c r="B1676" s="17">
        <v>6159</v>
      </c>
      <c r="C1676" s="17">
        <v>9</v>
      </c>
      <c r="D1676" s="18">
        <f t="shared" si="100"/>
        <v>205.26666666666668</v>
      </c>
      <c r="E1676" s="17" t="str">
        <f t="shared" si="101"/>
        <v/>
      </c>
      <c r="F1676" s="18">
        <f t="shared" si="102"/>
        <v>204.93333333333334</v>
      </c>
      <c r="G1676" s="17" t="str">
        <f t="shared" si="103"/>
        <v/>
      </c>
      <c r="H1676" s="42"/>
    </row>
    <row r="1677" spans="2:8" x14ac:dyDescent="0.3">
      <c r="B1677" s="50">
        <v>6161</v>
      </c>
      <c r="C1677" s="32">
        <v>1</v>
      </c>
      <c r="D1677" s="33">
        <f t="shared" ref="D1677:D1740" si="104">(($B1677-$E$11)/30)</f>
        <v>205.33333333333334</v>
      </c>
      <c r="E1677" s="32" t="str">
        <f t="shared" ref="E1677:E1740" si="105">IF((MOD(((B1677-$E$11)/30),1)=0),D1677,"")</f>
        <v/>
      </c>
      <c r="F1677" s="33">
        <f t="shared" ref="F1677:F1740" si="106">(($B1677-$G$11)/30)</f>
        <v>205</v>
      </c>
      <c r="G1677" s="50">
        <f t="shared" ref="G1677:G1740" si="107">IF((MOD((($B1677-$G$11)/30),1)=0),F1677,"")</f>
        <v>205</v>
      </c>
      <c r="H1677" s="51" t="s">
        <v>16</v>
      </c>
    </row>
    <row r="1678" spans="2:8" hidden="1" x14ac:dyDescent="0.3">
      <c r="B1678" s="41">
        <v>6167</v>
      </c>
      <c r="C1678" s="17">
        <v>7</v>
      </c>
      <c r="D1678" s="18">
        <f t="shared" si="104"/>
        <v>205.53333333333333</v>
      </c>
      <c r="E1678" s="45" t="str">
        <f t="shared" si="105"/>
        <v/>
      </c>
      <c r="F1678" s="18">
        <f t="shared" si="106"/>
        <v>205.2</v>
      </c>
      <c r="G1678" s="41" t="str">
        <f t="shared" si="107"/>
        <v/>
      </c>
      <c r="H1678" s="43" t="s">
        <v>16</v>
      </c>
    </row>
    <row r="1679" spans="2:8" hidden="1" x14ac:dyDescent="0.3">
      <c r="B1679" s="41">
        <v>6169</v>
      </c>
      <c r="C1679" s="17">
        <v>9</v>
      </c>
      <c r="D1679" s="18">
        <f t="shared" si="104"/>
        <v>205.6</v>
      </c>
      <c r="E1679" s="41" t="str">
        <f t="shared" si="105"/>
        <v/>
      </c>
      <c r="F1679" s="18">
        <f t="shared" si="106"/>
        <v>205.26666666666668</v>
      </c>
      <c r="G1679" s="17" t="str">
        <f t="shared" si="107"/>
        <v/>
      </c>
      <c r="H1679" s="43" t="s">
        <v>16</v>
      </c>
    </row>
    <row r="1680" spans="2:8" x14ac:dyDescent="0.3">
      <c r="B1680" s="32">
        <v>6171</v>
      </c>
      <c r="C1680" s="32">
        <v>1</v>
      </c>
      <c r="D1680" s="33">
        <f t="shared" si="104"/>
        <v>205.66666666666666</v>
      </c>
      <c r="E1680" s="32" t="str">
        <f t="shared" si="105"/>
        <v/>
      </c>
      <c r="F1680" s="33">
        <f t="shared" si="106"/>
        <v>205.33333333333334</v>
      </c>
      <c r="G1680" s="32" t="str">
        <f t="shared" si="107"/>
        <v/>
      </c>
      <c r="H1680" s="47"/>
    </row>
    <row r="1681" spans="2:8" hidden="1" x14ac:dyDescent="0.3">
      <c r="B1681" s="17">
        <v>6177</v>
      </c>
      <c r="C1681" s="17">
        <v>7</v>
      </c>
      <c r="D1681" s="18">
        <f t="shared" si="104"/>
        <v>205.86666666666667</v>
      </c>
      <c r="E1681" s="17" t="str">
        <f t="shared" si="105"/>
        <v/>
      </c>
      <c r="F1681" s="18">
        <f t="shared" si="106"/>
        <v>205.53333333333333</v>
      </c>
      <c r="G1681" s="17" t="str">
        <f t="shared" si="107"/>
        <v/>
      </c>
      <c r="H1681" s="42"/>
    </row>
    <row r="1682" spans="2:8" hidden="1" x14ac:dyDescent="0.3">
      <c r="B1682" s="40">
        <v>6179</v>
      </c>
      <c r="C1682" s="17">
        <v>9</v>
      </c>
      <c r="D1682" s="18">
        <f t="shared" si="104"/>
        <v>205.93333333333334</v>
      </c>
      <c r="E1682" s="17" t="str">
        <f t="shared" si="105"/>
        <v/>
      </c>
      <c r="F1682" s="18">
        <f t="shared" si="106"/>
        <v>205.6</v>
      </c>
      <c r="G1682" s="40" t="str">
        <f t="shared" si="107"/>
        <v/>
      </c>
      <c r="H1682" s="44" t="s">
        <v>16</v>
      </c>
    </row>
    <row r="1683" spans="2:8" x14ac:dyDescent="0.3">
      <c r="B1683" s="48">
        <v>6181</v>
      </c>
      <c r="C1683" s="32">
        <v>1</v>
      </c>
      <c r="D1683" s="33">
        <f t="shared" si="104"/>
        <v>206</v>
      </c>
      <c r="E1683" s="48">
        <f t="shared" si="105"/>
        <v>206</v>
      </c>
      <c r="F1683" s="33">
        <f t="shared" si="106"/>
        <v>205.66666666666666</v>
      </c>
      <c r="G1683" s="32" t="str">
        <f t="shared" si="107"/>
        <v/>
      </c>
      <c r="H1683" s="49" t="s">
        <v>16</v>
      </c>
    </row>
    <row r="1684" spans="2:8" hidden="1" x14ac:dyDescent="0.3">
      <c r="B1684" s="17">
        <v>6183</v>
      </c>
      <c r="C1684" s="17">
        <v>3</v>
      </c>
      <c r="D1684" s="18">
        <f t="shared" si="104"/>
        <v>206.06666666666666</v>
      </c>
      <c r="E1684" s="17" t="str">
        <f t="shared" si="105"/>
        <v/>
      </c>
      <c r="F1684" s="18">
        <f t="shared" si="106"/>
        <v>205.73333333333332</v>
      </c>
      <c r="G1684" s="17" t="str">
        <f t="shared" si="107"/>
        <v/>
      </c>
      <c r="H1684" s="42"/>
    </row>
    <row r="1685" spans="2:8" hidden="1" x14ac:dyDescent="0.3">
      <c r="B1685" s="40">
        <v>6187</v>
      </c>
      <c r="C1685" s="17">
        <v>7</v>
      </c>
      <c r="D1685" s="18">
        <f t="shared" si="104"/>
        <v>206.2</v>
      </c>
      <c r="E1685" s="40" t="str">
        <f t="shared" si="105"/>
        <v/>
      </c>
      <c r="F1685" s="18">
        <f t="shared" si="106"/>
        <v>205.86666666666667</v>
      </c>
      <c r="G1685" s="45" t="str">
        <f t="shared" si="107"/>
        <v/>
      </c>
      <c r="H1685" s="44" t="s">
        <v>16</v>
      </c>
    </row>
    <row r="1686" spans="2:8" hidden="1" x14ac:dyDescent="0.3">
      <c r="B1686" s="17">
        <v>6189</v>
      </c>
      <c r="C1686" s="17">
        <v>9</v>
      </c>
      <c r="D1686" s="18">
        <f t="shared" si="104"/>
        <v>206.26666666666668</v>
      </c>
      <c r="E1686" s="17" t="str">
        <f t="shared" si="105"/>
        <v/>
      </c>
      <c r="F1686" s="18">
        <f t="shared" si="106"/>
        <v>205.93333333333334</v>
      </c>
      <c r="G1686" s="17" t="str">
        <f t="shared" si="107"/>
        <v/>
      </c>
      <c r="H1686" s="42"/>
    </row>
    <row r="1687" spans="2:8" x14ac:dyDescent="0.3">
      <c r="B1687" s="50">
        <v>6191</v>
      </c>
      <c r="C1687" s="32">
        <v>1</v>
      </c>
      <c r="D1687" s="33">
        <f t="shared" si="104"/>
        <v>206.33333333333334</v>
      </c>
      <c r="E1687" s="32" t="str">
        <f t="shared" si="105"/>
        <v/>
      </c>
      <c r="F1687" s="33">
        <f t="shared" si="106"/>
        <v>206</v>
      </c>
      <c r="G1687" s="50">
        <f t="shared" si="107"/>
        <v>206</v>
      </c>
      <c r="H1687" s="51" t="s">
        <v>16</v>
      </c>
    </row>
    <row r="1688" spans="2:8" hidden="1" x14ac:dyDescent="0.3">
      <c r="B1688" s="40">
        <v>6193</v>
      </c>
      <c r="C1688" s="17">
        <v>3</v>
      </c>
      <c r="D1688" s="18">
        <f t="shared" si="104"/>
        <v>206.4</v>
      </c>
      <c r="E1688" s="40" t="str">
        <f t="shared" si="105"/>
        <v/>
      </c>
      <c r="F1688" s="18">
        <f t="shared" si="106"/>
        <v>206.06666666666666</v>
      </c>
      <c r="G1688" s="17" t="str">
        <f t="shared" si="107"/>
        <v/>
      </c>
      <c r="H1688" s="44" t="s">
        <v>16</v>
      </c>
    </row>
    <row r="1689" spans="2:8" x14ac:dyDescent="0.3">
      <c r="B1689" s="32">
        <v>6201</v>
      </c>
      <c r="C1689" s="32">
        <v>1</v>
      </c>
      <c r="D1689" s="33">
        <f t="shared" si="104"/>
        <v>206.66666666666666</v>
      </c>
      <c r="E1689" s="32" t="str">
        <f t="shared" si="105"/>
        <v/>
      </c>
      <c r="F1689" s="33">
        <f t="shared" si="106"/>
        <v>206.33333333333334</v>
      </c>
      <c r="G1689" s="32" t="str">
        <f t="shared" si="107"/>
        <v/>
      </c>
      <c r="H1689" s="47"/>
    </row>
    <row r="1690" spans="2:8" hidden="1" x14ac:dyDescent="0.3">
      <c r="B1690" s="17">
        <v>6207</v>
      </c>
      <c r="C1690" s="17">
        <v>7</v>
      </c>
      <c r="D1690" s="18">
        <f t="shared" si="104"/>
        <v>206.86666666666667</v>
      </c>
      <c r="E1690" s="17" t="str">
        <f t="shared" si="105"/>
        <v/>
      </c>
      <c r="F1690" s="18">
        <f t="shared" si="106"/>
        <v>206.53333333333333</v>
      </c>
      <c r="G1690" s="17" t="str">
        <f t="shared" si="107"/>
        <v/>
      </c>
      <c r="H1690" s="42"/>
    </row>
    <row r="1691" spans="2:8" hidden="1" x14ac:dyDescent="0.3">
      <c r="B1691" s="40">
        <v>6209</v>
      </c>
      <c r="C1691" s="17">
        <v>9</v>
      </c>
      <c r="D1691" s="18">
        <f t="shared" si="104"/>
        <v>206.93333333333334</v>
      </c>
      <c r="E1691" s="17" t="str">
        <f t="shared" si="105"/>
        <v/>
      </c>
      <c r="F1691" s="18">
        <f t="shared" si="106"/>
        <v>206.6</v>
      </c>
      <c r="G1691" s="40" t="str">
        <f t="shared" si="107"/>
        <v/>
      </c>
      <c r="H1691" s="44" t="s">
        <v>16</v>
      </c>
    </row>
    <row r="1692" spans="2:8" hidden="1" x14ac:dyDescent="0.3">
      <c r="B1692" s="17">
        <v>6213</v>
      </c>
      <c r="C1692" s="17">
        <v>3</v>
      </c>
      <c r="D1692" s="18">
        <f t="shared" si="104"/>
        <v>207.06666666666666</v>
      </c>
      <c r="E1692" s="17" t="str">
        <f t="shared" si="105"/>
        <v/>
      </c>
      <c r="F1692" s="18">
        <f t="shared" si="106"/>
        <v>206.73333333333332</v>
      </c>
      <c r="G1692" s="17" t="str">
        <f t="shared" si="107"/>
        <v/>
      </c>
      <c r="H1692" s="42"/>
    </row>
    <row r="1693" spans="2:8" hidden="1" x14ac:dyDescent="0.3">
      <c r="B1693" s="17">
        <v>6219</v>
      </c>
      <c r="C1693" s="17">
        <v>9</v>
      </c>
      <c r="D1693" s="18">
        <f t="shared" si="104"/>
        <v>207.26666666666668</v>
      </c>
      <c r="E1693" s="17" t="str">
        <f t="shared" si="105"/>
        <v/>
      </c>
      <c r="F1693" s="18">
        <f t="shared" si="106"/>
        <v>206.93333333333334</v>
      </c>
      <c r="G1693" s="17" t="str">
        <f t="shared" si="107"/>
        <v/>
      </c>
      <c r="H1693" s="42"/>
    </row>
    <row r="1694" spans="2:8" hidden="1" x14ac:dyDescent="0.3">
      <c r="B1694" s="40">
        <v>6223</v>
      </c>
      <c r="C1694" s="17">
        <v>3</v>
      </c>
      <c r="D1694" s="18">
        <f t="shared" si="104"/>
        <v>207.4</v>
      </c>
      <c r="E1694" s="40" t="str">
        <f t="shared" si="105"/>
        <v/>
      </c>
      <c r="F1694" s="18">
        <f t="shared" si="106"/>
        <v>207.06666666666666</v>
      </c>
      <c r="G1694" s="17" t="str">
        <f t="shared" si="107"/>
        <v/>
      </c>
      <c r="H1694" s="44" t="s">
        <v>16</v>
      </c>
    </row>
    <row r="1695" spans="2:8" hidden="1" x14ac:dyDescent="0.3">
      <c r="B1695" s="41">
        <v>6227</v>
      </c>
      <c r="C1695" s="17">
        <v>7</v>
      </c>
      <c r="D1695" s="18">
        <f t="shared" si="104"/>
        <v>207.53333333333333</v>
      </c>
      <c r="E1695" s="45" t="str">
        <f t="shared" si="105"/>
        <v/>
      </c>
      <c r="F1695" s="18">
        <f t="shared" si="106"/>
        <v>207.2</v>
      </c>
      <c r="G1695" s="41" t="str">
        <f t="shared" si="107"/>
        <v/>
      </c>
      <c r="H1695" s="43" t="s">
        <v>16</v>
      </c>
    </row>
    <row r="1696" spans="2:8" x14ac:dyDescent="0.3">
      <c r="B1696" s="32">
        <v>6231</v>
      </c>
      <c r="C1696" s="32">
        <v>1</v>
      </c>
      <c r="D1696" s="33">
        <f t="shared" si="104"/>
        <v>207.66666666666666</v>
      </c>
      <c r="E1696" s="32" t="str">
        <f t="shared" si="105"/>
        <v/>
      </c>
      <c r="F1696" s="33">
        <f t="shared" si="106"/>
        <v>207.33333333333334</v>
      </c>
      <c r="G1696" s="32" t="str">
        <f t="shared" si="107"/>
        <v/>
      </c>
      <c r="H1696" s="47"/>
    </row>
    <row r="1697" spans="2:8" hidden="1" x14ac:dyDescent="0.3">
      <c r="B1697" s="41">
        <v>6233</v>
      </c>
      <c r="C1697" s="17">
        <v>3</v>
      </c>
      <c r="D1697" s="18">
        <f t="shared" si="104"/>
        <v>207.73333333333332</v>
      </c>
      <c r="E1697" s="17" t="str">
        <f t="shared" si="105"/>
        <v/>
      </c>
      <c r="F1697" s="18">
        <f t="shared" si="106"/>
        <v>207.4</v>
      </c>
      <c r="G1697" s="41" t="str">
        <f t="shared" si="107"/>
        <v/>
      </c>
      <c r="H1697" s="43" t="s">
        <v>16</v>
      </c>
    </row>
    <row r="1698" spans="2:8" hidden="1" x14ac:dyDescent="0.3">
      <c r="B1698" s="17">
        <v>6237</v>
      </c>
      <c r="C1698" s="17">
        <v>7</v>
      </c>
      <c r="D1698" s="18">
        <f t="shared" si="104"/>
        <v>207.86666666666667</v>
      </c>
      <c r="E1698" s="17" t="str">
        <f t="shared" si="105"/>
        <v/>
      </c>
      <c r="F1698" s="18">
        <f t="shared" si="106"/>
        <v>207.53333333333333</v>
      </c>
      <c r="G1698" s="17" t="str">
        <f t="shared" si="107"/>
        <v/>
      </c>
      <c r="H1698" s="42"/>
    </row>
    <row r="1699" spans="2:8" hidden="1" x14ac:dyDescent="0.3">
      <c r="B1699" s="40">
        <v>6239</v>
      </c>
      <c r="C1699" s="17">
        <v>9</v>
      </c>
      <c r="D1699" s="18">
        <f t="shared" si="104"/>
        <v>207.93333333333334</v>
      </c>
      <c r="E1699" s="17" t="str">
        <f t="shared" si="105"/>
        <v/>
      </c>
      <c r="F1699" s="18">
        <f t="shared" si="106"/>
        <v>207.6</v>
      </c>
      <c r="G1699" s="40" t="str">
        <f t="shared" si="107"/>
        <v/>
      </c>
      <c r="H1699" s="44" t="s">
        <v>16</v>
      </c>
    </row>
    <row r="1700" spans="2:8" x14ac:dyDescent="0.3">
      <c r="B1700" s="48">
        <v>6241</v>
      </c>
      <c r="C1700" s="32">
        <v>1</v>
      </c>
      <c r="D1700" s="33">
        <f t="shared" si="104"/>
        <v>208</v>
      </c>
      <c r="E1700" s="48">
        <f t="shared" si="105"/>
        <v>208</v>
      </c>
      <c r="F1700" s="33">
        <f t="shared" si="106"/>
        <v>207.66666666666666</v>
      </c>
      <c r="G1700" s="32" t="str">
        <f t="shared" si="107"/>
        <v/>
      </c>
      <c r="H1700" s="49" t="s">
        <v>16</v>
      </c>
    </row>
    <row r="1701" spans="2:8" hidden="1" x14ac:dyDescent="0.3">
      <c r="B1701" s="17">
        <v>6243</v>
      </c>
      <c r="C1701" s="17">
        <v>3</v>
      </c>
      <c r="D1701" s="18">
        <f t="shared" si="104"/>
        <v>208.06666666666666</v>
      </c>
      <c r="E1701" s="17" t="str">
        <f t="shared" si="105"/>
        <v/>
      </c>
      <c r="F1701" s="18">
        <f t="shared" si="106"/>
        <v>207.73333333333332</v>
      </c>
      <c r="G1701" s="17" t="str">
        <f t="shared" si="107"/>
        <v/>
      </c>
      <c r="H1701" s="42"/>
    </row>
    <row r="1702" spans="2:8" hidden="1" x14ac:dyDescent="0.3">
      <c r="B1702" s="17">
        <v>6249</v>
      </c>
      <c r="C1702" s="17">
        <v>9</v>
      </c>
      <c r="D1702" s="18">
        <f t="shared" si="104"/>
        <v>208.26666666666668</v>
      </c>
      <c r="E1702" s="17" t="str">
        <f t="shared" si="105"/>
        <v/>
      </c>
      <c r="F1702" s="18">
        <f t="shared" si="106"/>
        <v>207.93333333333334</v>
      </c>
      <c r="G1702" s="17" t="str">
        <f t="shared" si="107"/>
        <v/>
      </c>
      <c r="H1702" s="42"/>
    </row>
    <row r="1703" spans="2:8" x14ac:dyDescent="0.3">
      <c r="B1703" s="50">
        <v>6251</v>
      </c>
      <c r="C1703" s="32">
        <v>1</v>
      </c>
      <c r="D1703" s="33">
        <f t="shared" si="104"/>
        <v>208.33333333333334</v>
      </c>
      <c r="E1703" s="32" t="str">
        <f t="shared" si="105"/>
        <v/>
      </c>
      <c r="F1703" s="33">
        <f t="shared" si="106"/>
        <v>208</v>
      </c>
      <c r="G1703" s="50">
        <f t="shared" si="107"/>
        <v>208</v>
      </c>
      <c r="H1703" s="51" t="s">
        <v>16</v>
      </c>
    </row>
    <row r="1704" spans="2:8" hidden="1" x14ac:dyDescent="0.3">
      <c r="B1704" s="40">
        <v>6253</v>
      </c>
      <c r="C1704" s="17">
        <v>3</v>
      </c>
      <c r="D1704" s="18">
        <f t="shared" si="104"/>
        <v>208.4</v>
      </c>
      <c r="E1704" s="40" t="str">
        <f t="shared" si="105"/>
        <v/>
      </c>
      <c r="F1704" s="18">
        <f t="shared" si="106"/>
        <v>208.06666666666666</v>
      </c>
      <c r="G1704" s="17" t="str">
        <f t="shared" si="107"/>
        <v/>
      </c>
      <c r="H1704" s="44" t="s">
        <v>16</v>
      </c>
    </row>
    <row r="1705" spans="2:8" hidden="1" x14ac:dyDescent="0.3">
      <c r="B1705" s="41">
        <v>6259</v>
      </c>
      <c r="C1705" s="17">
        <v>9</v>
      </c>
      <c r="D1705" s="18">
        <f t="shared" si="104"/>
        <v>208.6</v>
      </c>
      <c r="E1705" s="41" t="str">
        <f t="shared" si="105"/>
        <v/>
      </c>
      <c r="F1705" s="18">
        <f t="shared" si="106"/>
        <v>208.26666666666668</v>
      </c>
      <c r="G1705" s="17" t="str">
        <f t="shared" si="107"/>
        <v/>
      </c>
      <c r="H1705" s="43" t="s">
        <v>16</v>
      </c>
    </row>
    <row r="1706" spans="2:8" x14ac:dyDescent="0.3">
      <c r="B1706" s="32">
        <v>6261</v>
      </c>
      <c r="C1706" s="32">
        <v>1</v>
      </c>
      <c r="D1706" s="33">
        <f t="shared" si="104"/>
        <v>208.66666666666666</v>
      </c>
      <c r="E1706" s="32" t="str">
        <f t="shared" si="105"/>
        <v/>
      </c>
      <c r="F1706" s="33">
        <f t="shared" si="106"/>
        <v>208.33333333333334</v>
      </c>
      <c r="G1706" s="32" t="str">
        <f t="shared" si="107"/>
        <v/>
      </c>
      <c r="H1706" s="47"/>
    </row>
    <row r="1707" spans="2:8" hidden="1" x14ac:dyDescent="0.3">
      <c r="B1707" s="17">
        <v>6267</v>
      </c>
      <c r="C1707" s="17">
        <v>7</v>
      </c>
      <c r="D1707" s="18">
        <f t="shared" si="104"/>
        <v>208.86666666666667</v>
      </c>
      <c r="E1707" s="17" t="str">
        <f t="shared" si="105"/>
        <v/>
      </c>
      <c r="F1707" s="18">
        <f t="shared" si="106"/>
        <v>208.53333333333333</v>
      </c>
      <c r="G1707" s="17" t="str">
        <f t="shared" si="107"/>
        <v/>
      </c>
      <c r="H1707" s="42"/>
    </row>
    <row r="1708" spans="2:8" hidden="1" x14ac:dyDescent="0.3">
      <c r="B1708" s="17">
        <v>6273</v>
      </c>
      <c r="C1708" s="17">
        <v>3</v>
      </c>
      <c r="D1708" s="18">
        <f t="shared" si="104"/>
        <v>209.06666666666666</v>
      </c>
      <c r="E1708" s="17" t="str">
        <f t="shared" si="105"/>
        <v/>
      </c>
      <c r="F1708" s="18">
        <f t="shared" si="106"/>
        <v>208.73333333333332</v>
      </c>
      <c r="G1708" s="17" t="str">
        <f t="shared" si="107"/>
        <v/>
      </c>
      <c r="H1708" s="42"/>
    </row>
    <row r="1709" spans="2:8" hidden="1" x14ac:dyDescent="0.3">
      <c r="B1709" s="17">
        <v>6279</v>
      </c>
      <c r="C1709" s="17">
        <v>9</v>
      </c>
      <c r="D1709" s="18">
        <f t="shared" si="104"/>
        <v>209.26666666666668</v>
      </c>
      <c r="E1709" s="17" t="str">
        <f t="shared" si="105"/>
        <v/>
      </c>
      <c r="F1709" s="18">
        <f t="shared" si="106"/>
        <v>208.93333333333334</v>
      </c>
      <c r="G1709" s="17" t="str">
        <f t="shared" si="107"/>
        <v/>
      </c>
      <c r="H1709" s="42"/>
    </row>
    <row r="1710" spans="2:8" x14ac:dyDescent="0.3">
      <c r="B1710" s="50">
        <v>6281</v>
      </c>
      <c r="C1710" s="32">
        <v>1</v>
      </c>
      <c r="D1710" s="33">
        <f t="shared" si="104"/>
        <v>209.33333333333334</v>
      </c>
      <c r="E1710" s="32" t="str">
        <f t="shared" si="105"/>
        <v/>
      </c>
      <c r="F1710" s="33">
        <f t="shared" si="106"/>
        <v>209</v>
      </c>
      <c r="G1710" s="50">
        <f t="shared" si="107"/>
        <v>209</v>
      </c>
      <c r="H1710" s="51" t="s">
        <v>16</v>
      </c>
    </row>
    <row r="1711" spans="2:8" hidden="1" x14ac:dyDescent="0.3">
      <c r="B1711" s="40">
        <v>6283</v>
      </c>
      <c r="C1711" s="17">
        <v>3</v>
      </c>
      <c r="D1711" s="18">
        <f t="shared" si="104"/>
        <v>209.4</v>
      </c>
      <c r="E1711" s="40" t="str">
        <f t="shared" si="105"/>
        <v/>
      </c>
      <c r="F1711" s="18">
        <f t="shared" si="106"/>
        <v>209.06666666666666</v>
      </c>
      <c r="G1711" s="17" t="str">
        <f t="shared" si="107"/>
        <v/>
      </c>
      <c r="H1711" s="44" t="s">
        <v>16</v>
      </c>
    </row>
    <row r="1712" spans="2:8" hidden="1" x14ac:dyDescent="0.3">
      <c r="B1712" s="41">
        <v>6289</v>
      </c>
      <c r="C1712" s="17">
        <v>9</v>
      </c>
      <c r="D1712" s="18">
        <f t="shared" si="104"/>
        <v>209.6</v>
      </c>
      <c r="E1712" s="41" t="str">
        <f t="shared" si="105"/>
        <v/>
      </c>
      <c r="F1712" s="18">
        <f t="shared" si="106"/>
        <v>209.26666666666668</v>
      </c>
      <c r="G1712" s="17" t="str">
        <f t="shared" si="107"/>
        <v/>
      </c>
      <c r="H1712" s="43" t="s">
        <v>16</v>
      </c>
    </row>
    <row r="1713" spans="2:8" x14ac:dyDescent="0.3">
      <c r="B1713" s="32">
        <v>6291</v>
      </c>
      <c r="C1713" s="32">
        <v>1</v>
      </c>
      <c r="D1713" s="33">
        <f t="shared" si="104"/>
        <v>209.66666666666666</v>
      </c>
      <c r="E1713" s="32" t="str">
        <f t="shared" si="105"/>
        <v/>
      </c>
      <c r="F1713" s="33">
        <f t="shared" si="106"/>
        <v>209.33333333333334</v>
      </c>
      <c r="G1713" s="32" t="str">
        <f t="shared" si="107"/>
        <v/>
      </c>
      <c r="H1713" s="47"/>
    </row>
    <row r="1714" spans="2:8" hidden="1" x14ac:dyDescent="0.3">
      <c r="B1714" s="41">
        <v>6293</v>
      </c>
      <c r="C1714" s="17">
        <v>3</v>
      </c>
      <c r="D1714" s="18">
        <f t="shared" si="104"/>
        <v>209.73333333333332</v>
      </c>
      <c r="E1714" s="17" t="str">
        <f t="shared" si="105"/>
        <v/>
      </c>
      <c r="F1714" s="18">
        <f t="shared" si="106"/>
        <v>209.4</v>
      </c>
      <c r="G1714" s="41" t="str">
        <f t="shared" si="107"/>
        <v/>
      </c>
      <c r="H1714" s="43" t="s">
        <v>16</v>
      </c>
    </row>
    <row r="1715" spans="2:8" hidden="1" x14ac:dyDescent="0.3">
      <c r="B1715" s="17">
        <v>6297</v>
      </c>
      <c r="C1715" s="17">
        <v>7</v>
      </c>
      <c r="D1715" s="18">
        <f t="shared" si="104"/>
        <v>209.86666666666667</v>
      </c>
      <c r="E1715" s="17" t="str">
        <f t="shared" si="105"/>
        <v/>
      </c>
      <c r="F1715" s="18">
        <f t="shared" si="106"/>
        <v>209.53333333333333</v>
      </c>
      <c r="G1715" s="17" t="str">
        <f t="shared" si="107"/>
        <v/>
      </c>
      <c r="H1715" s="42"/>
    </row>
    <row r="1716" spans="2:8" hidden="1" x14ac:dyDescent="0.3">
      <c r="B1716" s="17">
        <v>6303</v>
      </c>
      <c r="C1716" s="17">
        <v>3</v>
      </c>
      <c r="D1716" s="18">
        <f t="shared" si="104"/>
        <v>210.06666666666666</v>
      </c>
      <c r="E1716" s="17" t="str">
        <f t="shared" si="105"/>
        <v/>
      </c>
      <c r="F1716" s="18">
        <f t="shared" si="106"/>
        <v>209.73333333333332</v>
      </c>
      <c r="G1716" s="17" t="str">
        <f t="shared" si="107"/>
        <v/>
      </c>
      <c r="H1716" s="42"/>
    </row>
    <row r="1717" spans="2:8" hidden="1" x14ac:dyDescent="0.3">
      <c r="B1717" s="40">
        <v>6307</v>
      </c>
      <c r="C1717" s="17">
        <v>7</v>
      </c>
      <c r="D1717" s="18">
        <f t="shared" si="104"/>
        <v>210.2</v>
      </c>
      <c r="E1717" s="40" t="str">
        <f t="shared" si="105"/>
        <v/>
      </c>
      <c r="F1717" s="18">
        <f t="shared" si="106"/>
        <v>209.86666666666667</v>
      </c>
      <c r="G1717" s="45" t="str">
        <f t="shared" si="107"/>
        <v/>
      </c>
      <c r="H1717" s="44" t="s">
        <v>16</v>
      </c>
    </row>
    <row r="1718" spans="2:8" hidden="1" x14ac:dyDescent="0.3">
      <c r="B1718" s="17">
        <v>6309</v>
      </c>
      <c r="C1718" s="17">
        <v>9</v>
      </c>
      <c r="D1718" s="18">
        <f t="shared" si="104"/>
        <v>210.26666666666668</v>
      </c>
      <c r="E1718" s="17" t="str">
        <f t="shared" si="105"/>
        <v/>
      </c>
      <c r="F1718" s="18">
        <f t="shared" si="106"/>
        <v>209.93333333333334</v>
      </c>
      <c r="G1718" s="17" t="str">
        <f t="shared" si="107"/>
        <v/>
      </c>
      <c r="H1718" s="42"/>
    </row>
    <row r="1719" spans="2:8" hidden="1" x14ac:dyDescent="0.3">
      <c r="B1719" s="40">
        <v>6313</v>
      </c>
      <c r="C1719" s="17">
        <v>3</v>
      </c>
      <c r="D1719" s="18">
        <f t="shared" si="104"/>
        <v>210.4</v>
      </c>
      <c r="E1719" s="40" t="str">
        <f t="shared" si="105"/>
        <v/>
      </c>
      <c r="F1719" s="18">
        <f t="shared" si="106"/>
        <v>210.06666666666666</v>
      </c>
      <c r="G1719" s="17" t="str">
        <f t="shared" si="107"/>
        <v/>
      </c>
      <c r="H1719" s="44" t="s">
        <v>16</v>
      </c>
    </row>
    <row r="1720" spans="2:8" hidden="1" x14ac:dyDescent="0.3">
      <c r="B1720" s="41">
        <v>6319</v>
      </c>
      <c r="C1720" s="17">
        <v>9</v>
      </c>
      <c r="D1720" s="18">
        <f t="shared" si="104"/>
        <v>210.6</v>
      </c>
      <c r="E1720" s="41" t="str">
        <f t="shared" si="105"/>
        <v/>
      </c>
      <c r="F1720" s="18">
        <f t="shared" si="106"/>
        <v>210.26666666666668</v>
      </c>
      <c r="G1720" s="17" t="str">
        <f t="shared" si="107"/>
        <v/>
      </c>
      <c r="H1720" s="43" t="s">
        <v>16</v>
      </c>
    </row>
    <row r="1721" spans="2:8" x14ac:dyDescent="0.3">
      <c r="B1721" s="32">
        <v>6321</v>
      </c>
      <c r="C1721" s="32">
        <v>1</v>
      </c>
      <c r="D1721" s="33">
        <f t="shared" si="104"/>
        <v>210.66666666666666</v>
      </c>
      <c r="E1721" s="32" t="str">
        <f t="shared" si="105"/>
        <v/>
      </c>
      <c r="F1721" s="33">
        <f t="shared" si="106"/>
        <v>210.33333333333334</v>
      </c>
      <c r="G1721" s="32" t="str">
        <f t="shared" si="107"/>
        <v/>
      </c>
      <c r="H1721" s="47"/>
    </row>
    <row r="1722" spans="2:8" hidden="1" x14ac:dyDescent="0.3">
      <c r="B1722" s="17">
        <v>6327</v>
      </c>
      <c r="C1722" s="17">
        <v>7</v>
      </c>
      <c r="D1722" s="18">
        <f t="shared" si="104"/>
        <v>210.86666666666667</v>
      </c>
      <c r="E1722" s="17" t="str">
        <f t="shared" si="105"/>
        <v/>
      </c>
      <c r="F1722" s="18">
        <f t="shared" si="106"/>
        <v>210.53333333333333</v>
      </c>
      <c r="G1722" s="17" t="str">
        <f t="shared" si="107"/>
        <v/>
      </c>
      <c r="H1722" s="42"/>
    </row>
    <row r="1723" spans="2:8" x14ac:dyDescent="0.3">
      <c r="B1723" s="48">
        <v>6331</v>
      </c>
      <c r="C1723" s="32">
        <v>1</v>
      </c>
      <c r="D1723" s="33">
        <f t="shared" si="104"/>
        <v>211</v>
      </c>
      <c r="E1723" s="48">
        <f t="shared" si="105"/>
        <v>211</v>
      </c>
      <c r="F1723" s="33">
        <f t="shared" si="106"/>
        <v>210.66666666666666</v>
      </c>
      <c r="G1723" s="32" t="str">
        <f t="shared" si="107"/>
        <v/>
      </c>
      <c r="H1723" s="49" t="s">
        <v>16</v>
      </c>
    </row>
    <row r="1724" spans="2:8" hidden="1" x14ac:dyDescent="0.3">
      <c r="B1724" s="17">
        <v>6333</v>
      </c>
      <c r="C1724" s="17">
        <v>3</v>
      </c>
      <c r="D1724" s="18">
        <f t="shared" si="104"/>
        <v>211.06666666666666</v>
      </c>
      <c r="E1724" s="17" t="str">
        <f t="shared" si="105"/>
        <v/>
      </c>
      <c r="F1724" s="18">
        <f t="shared" si="106"/>
        <v>210.73333333333332</v>
      </c>
      <c r="G1724" s="17" t="str">
        <f t="shared" si="107"/>
        <v/>
      </c>
      <c r="H1724" s="42"/>
    </row>
    <row r="1725" spans="2:8" hidden="1" x14ac:dyDescent="0.3">
      <c r="B1725" s="17">
        <v>6339</v>
      </c>
      <c r="C1725" s="17">
        <v>9</v>
      </c>
      <c r="D1725" s="18">
        <f t="shared" si="104"/>
        <v>211.26666666666668</v>
      </c>
      <c r="E1725" s="17" t="str">
        <f t="shared" si="105"/>
        <v/>
      </c>
      <c r="F1725" s="18">
        <f t="shared" si="106"/>
        <v>210.93333333333334</v>
      </c>
      <c r="G1725" s="17" t="str">
        <f t="shared" si="107"/>
        <v/>
      </c>
      <c r="H1725" s="42"/>
    </row>
    <row r="1726" spans="2:8" x14ac:dyDescent="0.3">
      <c r="B1726" s="50">
        <v>6341</v>
      </c>
      <c r="C1726" s="32">
        <v>1</v>
      </c>
      <c r="D1726" s="33">
        <f t="shared" si="104"/>
        <v>211.33333333333334</v>
      </c>
      <c r="E1726" s="32" t="str">
        <f t="shared" si="105"/>
        <v/>
      </c>
      <c r="F1726" s="33">
        <f t="shared" si="106"/>
        <v>211</v>
      </c>
      <c r="G1726" s="50">
        <f t="shared" si="107"/>
        <v>211</v>
      </c>
      <c r="H1726" s="51" t="s">
        <v>16</v>
      </c>
    </row>
    <row r="1727" spans="2:8" hidden="1" x14ac:dyDescent="0.3">
      <c r="B1727" s="41">
        <v>6347</v>
      </c>
      <c r="C1727" s="17">
        <v>7</v>
      </c>
      <c r="D1727" s="18">
        <f t="shared" si="104"/>
        <v>211.53333333333333</v>
      </c>
      <c r="E1727" s="45" t="str">
        <f t="shared" si="105"/>
        <v/>
      </c>
      <c r="F1727" s="18">
        <f t="shared" si="106"/>
        <v>211.2</v>
      </c>
      <c r="G1727" s="41" t="str">
        <f t="shared" si="107"/>
        <v/>
      </c>
      <c r="H1727" s="43" t="s">
        <v>16</v>
      </c>
    </row>
    <row r="1728" spans="2:8" hidden="1" x14ac:dyDescent="0.3">
      <c r="B1728" s="41">
        <v>6349</v>
      </c>
      <c r="C1728" s="17">
        <v>9</v>
      </c>
      <c r="D1728" s="18">
        <f t="shared" si="104"/>
        <v>211.6</v>
      </c>
      <c r="E1728" s="41" t="str">
        <f t="shared" si="105"/>
        <v/>
      </c>
      <c r="F1728" s="18">
        <f t="shared" si="106"/>
        <v>211.26666666666668</v>
      </c>
      <c r="G1728" s="17" t="str">
        <f t="shared" si="107"/>
        <v/>
      </c>
      <c r="H1728" s="43" t="s">
        <v>16</v>
      </c>
    </row>
    <row r="1729" spans="2:8" x14ac:dyDescent="0.3">
      <c r="B1729" s="32">
        <v>6351</v>
      </c>
      <c r="C1729" s="32">
        <v>1</v>
      </c>
      <c r="D1729" s="33">
        <f t="shared" si="104"/>
        <v>211.66666666666666</v>
      </c>
      <c r="E1729" s="32" t="str">
        <f t="shared" si="105"/>
        <v/>
      </c>
      <c r="F1729" s="33">
        <f t="shared" si="106"/>
        <v>211.33333333333334</v>
      </c>
      <c r="G1729" s="32" t="str">
        <f t="shared" si="107"/>
        <v/>
      </c>
      <c r="H1729" s="47"/>
    </row>
    <row r="1730" spans="2:8" hidden="1" x14ac:dyDescent="0.3">
      <c r="B1730" s="17">
        <v>6357</v>
      </c>
      <c r="C1730" s="17">
        <v>7</v>
      </c>
      <c r="D1730" s="18">
        <f t="shared" si="104"/>
        <v>211.86666666666667</v>
      </c>
      <c r="E1730" s="17" t="str">
        <f t="shared" si="105"/>
        <v/>
      </c>
      <c r="F1730" s="18">
        <f t="shared" si="106"/>
        <v>211.53333333333333</v>
      </c>
      <c r="G1730" s="17" t="str">
        <f t="shared" si="107"/>
        <v/>
      </c>
      <c r="H1730" s="42"/>
    </row>
    <row r="1731" spans="2:8" hidden="1" x14ac:dyDescent="0.3">
      <c r="B1731" s="17">
        <v>6363</v>
      </c>
      <c r="C1731" s="17">
        <v>3</v>
      </c>
      <c r="D1731" s="18">
        <f t="shared" si="104"/>
        <v>212.06666666666666</v>
      </c>
      <c r="E1731" s="17" t="str">
        <f t="shared" si="105"/>
        <v/>
      </c>
      <c r="F1731" s="18">
        <f t="shared" si="106"/>
        <v>211.73333333333332</v>
      </c>
      <c r="G1731" s="17" t="str">
        <f t="shared" si="107"/>
        <v/>
      </c>
      <c r="H1731" s="42"/>
    </row>
    <row r="1732" spans="2:8" hidden="1" x14ac:dyDescent="0.3">
      <c r="B1732" s="17">
        <v>6369</v>
      </c>
      <c r="C1732" s="17">
        <v>9</v>
      </c>
      <c r="D1732" s="18">
        <f t="shared" si="104"/>
        <v>212.26666666666668</v>
      </c>
      <c r="E1732" s="17" t="str">
        <f t="shared" si="105"/>
        <v/>
      </c>
      <c r="F1732" s="18">
        <f t="shared" si="106"/>
        <v>211.93333333333334</v>
      </c>
      <c r="G1732" s="17" t="str">
        <f t="shared" si="107"/>
        <v/>
      </c>
      <c r="H1732" s="42"/>
    </row>
    <row r="1733" spans="2:8" x14ac:dyDescent="0.3">
      <c r="B1733" s="50">
        <v>6371</v>
      </c>
      <c r="C1733" s="32">
        <v>1</v>
      </c>
      <c r="D1733" s="33">
        <f t="shared" si="104"/>
        <v>212.33333333333334</v>
      </c>
      <c r="E1733" s="32" t="str">
        <f t="shared" si="105"/>
        <v/>
      </c>
      <c r="F1733" s="33">
        <f t="shared" si="106"/>
        <v>212</v>
      </c>
      <c r="G1733" s="50">
        <f t="shared" si="107"/>
        <v>212</v>
      </c>
      <c r="H1733" s="51" t="s">
        <v>16</v>
      </c>
    </row>
    <row r="1734" spans="2:8" hidden="1" x14ac:dyDescent="0.3">
      <c r="B1734" s="41">
        <v>6377</v>
      </c>
      <c r="C1734" s="17">
        <v>7</v>
      </c>
      <c r="D1734" s="18">
        <f t="shared" si="104"/>
        <v>212.53333333333333</v>
      </c>
      <c r="E1734" s="45" t="str">
        <f t="shared" si="105"/>
        <v/>
      </c>
      <c r="F1734" s="18">
        <f t="shared" si="106"/>
        <v>212.2</v>
      </c>
      <c r="G1734" s="41" t="str">
        <f t="shared" si="107"/>
        <v/>
      </c>
      <c r="H1734" s="43" t="s">
        <v>16</v>
      </c>
    </row>
    <row r="1735" spans="2:8" x14ac:dyDescent="0.3">
      <c r="B1735" s="32">
        <v>6381</v>
      </c>
      <c r="C1735" s="32">
        <v>1</v>
      </c>
      <c r="D1735" s="33">
        <f t="shared" si="104"/>
        <v>212.66666666666666</v>
      </c>
      <c r="E1735" s="32" t="str">
        <f t="shared" si="105"/>
        <v/>
      </c>
      <c r="F1735" s="33">
        <f t="shared" si="106"/>
        <v>212.33333333333334</v>
      </c>
      <c r="G1735" s="32" t="str">
        <f t="shared" si="107"/>
        <v/>
      </c>
      <c r="H1735" s="47"/>
    </row>
    <row r="1736" spans="2:8" hidden="1" x14ac:dyDescent="0.3">
      <c r="B1736" s="41">
        <v>6383</v>
      </c>
      <c r="C1736" s="17">
        <v>3</v>
      </c>
      <c r="D1736" s="18">
        <f t="shared" si="104"/>
        <v>212.73333333333332</v>
      </c>
      <c r="E1736" s="17" t="str">
        <f t="shared" si="105"/>
        <v/>
      </c>
      <c r="F1736" s="18">
        <f t="shared" si="106"/>
        <v>212.4</v>
      </c>
      <c r="G1736" s="41" t="str">
        <f t="shared" si="107"/>
        <v/>
      </c>
      <c r="H1736" s="43" t="s">
        <v>16</v>
      </c>
    </row>
    <row r="1737" spans="2:8" hidden="1" x14ac:dyDescent="0.3">
      <c r="B1737" s="17">
        <v>6387</v>
      </c>
      <c r="C1737" s="17">
        <v>7</v>
      </c>
      <c r="D1737" s="18">
        <f t="shared" si="104"/>
        <v>212.86666666666667</v>
      </c>
      <c r="E1737" s="17" t="str">
        <f t="shared" si="105"/>
        <v/>
      </c>
      <c r="F1737" s="18">
        <f t="shared" si="106"/>
        <v>212.53333333333333</v>
      </c>
      <c r="G1737" s="17" t="str">
        <f t="shared" si="107"/>
        <v/>
      </c>
      <c r="H1737" s="42"/>
    </row>
    <row r="1738" spans="2:8" x14ac:dyDescent="0.3">
      <c r="B1738" s="48">
        <v>6391</v>
      </c>
      <c r="C1738" s="32">
        <v>1</v>
      </c>
      <c r="D1738" s="33">
        <f t="shared" si="104"/>
        <v>213</v>
      </c>
      <c r="E1738" s="48">
        <f t="shared" si="105"/>
        <v>213</v>
      </c>
      <c r="F1738" s="33">
        <f t="shared" si="106"/>
        <v>212.66666666666666</v>
      </c>
      <c r="G1738" s="32" t="str">
        <f t="shared" si="107"/>
        <v/>
      </c>
      <c r="H1738" s="49" t="s">
        <v>16</v>
      </c>
    </row>
    <row r="1739" spans="2:8" hidden="1" x14ac:dyDescent="0.3">
      <c r="B1739" s="17">
        <v>6393</v>
      </c>
      <c r="C1739" s="17">
        <v>3</v>
      </c>
      <c r="D1739" s="18">
        <f t="shared" si="104"/>
        <v>213.06666666666666</v>
      </c>
      <c r="E1739" s="17" t="str">
        <f t="shared" si="105"/>
        <v/>
      </c>
      <c r="F1739" s="18">
        <f t="shared" si="106"/>
        <v>212.73333333333332</v>
      </c>
      <c r="G1739" s="17" t="str">
        <f t="shared" si="107"/>
        <v/>
      </c>
      <c r="H1739" s="42"/>
    </row>
    <row r="1740" spans="2:8" hidden="1" x14ac:dyDescent="0.3">
      <c r="B1740" s="17">
        <v>6399</v>
      </c>
      <c r="C1740" s="17">
        <v>9</v>
      </c>
      <c r="D1740" s="18">
        <f t="shared" si="104"/>
        <v>213.26666666666668</v>
      </c>
      <c r="E1740" s="17" t="str">
        <f t="shared" si="105"/>
        <v/>
      </c>
      <c r="F1740" s="18">
        <f t="shared" si="106"/>
        <v>212.93333333333334</v>
      </c>
      <c r="G1740" s="17" t="str">
        <f t="shared" si="107"/>
        <v/>
      </c>
      <c r="H1740" s="42"/>
    </row>
    <row r="1741" spans="2:8" x14ac:dyDescent="0.3">
      <c r="B1741" s="50">
        <v>6401</v>
      </c>
      <c r="C1741" s="32">
        <v>1</v>
      </c>
      <c r="D1741" s="33">
        <f t="shared" ref="D1741:D1804" si="108">(($B1741-$E$11)/30)</f>
        <v>213.33333333333334</v>
      </c>
      <c r="E1741" s="32" t="str">
        <f t="shared" ref="E1741:E1804" si="109">IF((MOD(((B1741-$E$11)/30),1)=0),D1741,"")</f>
        <v/>
      </c>
      <c r="F1741" s="33">
        <f t="shared" ref="F1741:F1804" si="110">(($B1741-$G$11)/30)</f>
        <v>213</v>
      </c>
      <c r="G1741" s="50">
        <f t="shared" ref="G1741:G1804" si="111">IF((MOD((($B1741-$G$11)/30),1)=0),F1741,"")</f>
        <v>213</v>
      </c>
      <c r="H1741" s="51" t="s">
        <v>16</v>
      </c>
    </row>
    <row r="1742" spans="2:8" hidden="1" x14ac:dyDescent="0.3">
      <c r="B1742" s="40">
        <v>6403</v>
      </c>
      <c r="C1742" s="17">
        <v>3</v>
      </c>
      <c r="D1742" s="18">
        <f t="shared" si="108"/>
        <v>213.4</v>
      </c>
      <c r="E1742" s="40" t="str">
        <f t="shared" si="109"/>
        <v/>
      </c>
      <c r="F1742" s="18">
        <f t="shared" si="110"/>
        <v>213.06666666666666</v>
      </c>
      <c r="G1742" s="17" t="str">
        <f t="shared" si="111"/>
        <v/>
      </c>
      <c r="H1742" s="44" t="s">
        <v>16</v>
      </c>
    </row>
    <row r="1743" spans="2:8" hidden="1" x14ac:dyDescent="0.3">
      <c r="B1743" s="41">
        <v>6407</v>
      </c>
      <c r="C1743" s="17">
        <v>7</v>
      </c>
      <c r="D1743" s="18">
        <f t="shared" si="108"/>
        <v>213.53333333333333</v>
      </c>
      <c r="E1743" s="45" t="str">
        <f t="shared" si="109"/>
        <v/>
      </c>
      <c r="F1743" s="18">
        <f t="shared" si="110"/>
        <v>213.2</v>
      </c>
      <c r="G1743" s="41" t="str">
        <f t="shared" si="111"/>
        <v/>
      </c>
      <c r="H1743" s="43" t="s">
        <v>16</v>
      </c>
    </row>
    <row r="1744" spans="2:8" hidden="1" x14ac:dyDescent="0.3">
      <c r="B1744" s="41">
        <v>6409</v>
      </c>
      <c r="C1744" s="17">
        <v>9</v>
      </c>
      <c r="D1744" s="18">
        <f t="shared" si="108"/>
        <v>213.6</v>
      </c>
      <c r="E1744" s="41" t="str">
        <f t="shared" si="109"/>
        <v/>
      </c>
      <c r="F1744" s="18">
        <f t="shared" si="110"/>
        <v>213.26666666666668</v>
      </c>
      <c r="G1744" s="17" t="str">
        <f t="shared" si="111"/>
        <v/>
      </c>
      <c r="H1744" s="43" t="s">
        <v>16</v>
      </c>
    </row>
    <row r="1745" spans="2:8" x14ac:dyDescent="0.3">
      <c r="B1745" s="32">
        <v>6411</v>
      </c>
      <c r="C1745" s="32">
        <v>1</v>
      </c>
      <c r="D1745" s="33">
        <f t="shared" si="108"/>
        <v>213.66666666666666</v>
      </c>
      <c r="E1745" s="32" t="str">
        <f t="shared" si="109"/>
        <v/>
      </c>
      <c r="F1745" s="33">
        <f t="shared" si="110"/>
        <v>213.33333333333334</v>
      </c>
      <c r="G1745" s="32" t="str">
        <f t="shared" si="111"/>
        <v/>
      </c>
      <c r="H1745" s="47"/>
    </row>
    <row r="1746" spans="2:8" hidden="1" x14ac:dyDescent="0.3">
      <c r="B1746" s="41">
        <v>6413</v>
      </c>
      <c r="C1746" s="17">
        <v>3</v>
      </c>
      <c r="D1746" s="18">
        <f t="shared" si="108"/>
        <v>213.73333333333332</v>
      </c>
      <c r="E1746" s="17" t="str">
        <f t="shared" si="109"/>
        <v/>
      </c>
      <c r="F1746" s="18">
        <f t="shared" si="110"/>
        <v>213.4</v>
      </c>
      <c r="G1746" s="41" t="str">
        <f t="shared" si="111"/>
        <v/>
      </c>
      <c r="H1746" s="43" t="s">
        <v>16</v>
      </c>
    </row>
    <row r="1747" spans="2:8" hidden="1" x14ac:dyDescent="0.3">
      <c r="B1747" s="17">
        <v>6417</v>
      </c>
      <c r="C1747" s="17">
        <v>7</v>
      </c>
      <c r="D1747" s="18">
        <f t="shared" si="108"/>
        <v>213.86666666666667</v>
      </c>
      <c r="E1747" s="17" t="str">
        <f t="shared" si="109"/>
        <v/>
      </c>
      <c r="F1747" s="18">
        <f t="shared" si="110"/>
        <v>213.53333333333333</v>
      </c>
      <c r="G1747" s="17" t="str">
        <f t="shared" si="111"/>
        <v/>
      </c>
      <c r="H1747" s="42"/>
    </row>
    <row r="1748" spans="2:8" hidden="1" x14ac:dyDescent="0.3">
      <c r="B1748" s="40">
        <v>6419</v>
      </c>
      <c r="C1748" s="17">
        <v>9</v>
      </c>
      <c r="D1748" s="18">
        <f t="shared" si="108"/>
        <v>213.93333333333334</v>
      </c>
      <c r="E1748" s="17" t="str">
        <f t="shared" si="109"/>
        <v/>
      </c>
      <c r="F1748" s="18">
        <f t="shared" si="110"/>
        <v>213.6</v>
      </c>
      <c r="G1748" s="40" t="str">
        <f t="shared" si="111"/>
        <v/>
      </c>
      <c r="H1748" s="44" t="s">
        <v>16</v>
      </c>
    </row>
    <row r="1749" spans="2:8" hidden="1" x14ac:dyDescent="0.3">
      <c r="B1749" s="17">
        <v>6423</v>
      </c>
      <c r="C1749" s="17">
        <v>3</v>
      </c>
      <c r="D1749" s="18">
        <f t="shared" si="108"/>
        <v>214.06666666666666</v>
      </c>
      <c r="E1749" s="17" t="str">
        <f t="shared" si="109"/>
        <v/>
      </c>
      <c r="F1749" s="18">
        <f t="shared" si="110"/>
        <v>213.73333333333332</v>
      </c>
      <c r="G1749" s="17" t="str">
        <f t="shared" si="111"/>
        <v/>
      </c>
      <c r="H1749" s="42"/>
    </row>
    <row r="1750" spans="2:8" hidden="1" x14ac:dyDescent="0.3">
      <c r="B1750" s="17">
        <v>6429</v>
      </c>
      <c r="C1750" s="17">
        <v>9</v>
      </c>
      <c r="D1750" s="18">
        <f t="shared" si="108"/>
        <v>214.26666666666668</v>
      </c>
      <c r="E1750" s="17" t="str">
        <f t="shared" si="109"/>
        <v/>
      </c>
      <c r="F1750" s="18">
        <f t="shared" si="110"/>
        <v>213.93333333333334</v>
      </c>
      <c r="G1750" s="17" t="str">
        <f t="shared" si="111"/>
        <v/>
      </c>
      <c r="H1750" s="42"/>
    </row>
    <row r="1751" spans="2:8" x14ac:dyDescent="0.3">
      <c r="B1751" s="50">
        <v>6431</v>
      </c>
      <c r="C1751" s="32">
        <v>1</v>
      </c>
      <c r="D1751" s="33">
        <f t="shared" si="108"/>
        <v>214.33333333333334</v>
      </c>
      <c r="E1751" s="32" t="str">
        <f t="shared" si="109"/>
        <v/>
      </c>
      <c r="F1751" s="33">
        <f t="shared" si="110"/>
        <v>214</v>
      </c>
      <c r="G1751" s="50">
        <f t="shared" si="111"/>
        <v>214</v>
      </c>
      <c r="H1751" s="51" t="s">
        <v>16</v>
      </c>
    </row>
    <row r="1752" spans="2:8" hidden="1" x14ac:dyDescent="0.3">
      <c r="B1752" s="40">
        <v>6433</v>
      </c>
      <c r="C1752" s="17">
        <v>3</v>
      </c>
      <c r="D1752" s="18">
        <f t="shared" si="108"/>
        <v>214.4</v>
      </c>
      <c r="E1752" s="40" t="str">
        <f t="shared" si="109"/>
        <v/>
      </c>
      <c r="F1752" s="18">
        <f t="shared" si="110"/>
        <v>214.06666666666666</v>
      </c>
      <c r="G1752" s="17" t="str">
        <f t="shared" si="111"/>
        <v/>
      </c>
      <c r="H1752" s="44" t="s">
        <v>16</v>
      </c>
    </row>
    <row r="1753" spans="2:8" hidden="1" x14ac:dyDescent="0.3">
      <c r="B1753" s="41">
        <v>6437</v>
      </c>
      <c r="C1753" s="17">
        <v>7</v>
      </c>
      <c r="D1753" s="18">
        <f t="shared" si="108"/>
        <v>214.53333333333333</v>
      </c>
      <c r="E1753" s="45" t="str">
        <f t="shared" si="109"/>
        <v/>
      </c>
      <c r="F1753" s="18">
        <f t="shared" si="110"/>
        <v>214.2</v>
      </c>
      <c r="G1753" s="41" t="str">
        <f t="shared" si="111"/>
        <v/>
      </c>
      <c r="H1753" s="43" t="s">
        <v>16</v>
      </c>
    </row>
    <row r="1754" spans="2:8" hidden="1" x14ac:dyDescent="0.3">
      <c r="B1754" s="41">
        <v>6439</v>
      </c>
      <c r="C1754" s="17">
        <v>9</v>
      </c>
      <c r="D1754" s="18">
        <f t="shared" si="108"/>
        <v>214.6</v>
      </c>
      <c r="E1754" s="41" t="str">
        <f t="shared" si="109"/>
        <v/>
      </c>
      <c r="F1754" s="18">
        <f t="shared" si="110"/>
        <v>214.26666666666668</v>
      </c>
      <c r="G1754" s="17" t="str">
        <f t="shared" si="111"/>
        <v/>
      </c>
      <c r="H1754" s="43" t="s">
        <v>16</v>
      </c>
    </row>
    <row r="1755" spans="2:8" x14ac:dyDescent="0.3">
      <c r="B1755" s="32">
        <v>6441</v>
      </c>
      <c r="C1755" s="32">
        <v>1</v>
      </c>
      <c r="D1755" s="33">
        <f t="shared" si="108"/>
        <v>214.66666666666666</v>
      </c>
      <c r="E1755" s="32" t="str">
        <f t="shared" si="109"/>
        <v/>
      </c>
      <c r="F1755" s="33">
        <f t="shared" si="110"/>
        <v>214.33333333333334</v>
      </c>
      <c r="G1755" s="32" t="str">
        <f t="shared" si="111"/>
        <v/>
      </c>
      <c r="H1755" s="47"/>
    </row>
    <row r="1756" spans="2:8" hidden="1" x14ac:dyDescent="0.3">
      <c r="B1756" s="41">
        <v>6443</v>
      </c>
      <c r="C1756" s="17">
        <v>3</v>
      </c>
      <c r="D1756" s="18">
        <f t="shared" si="108"/>
        <v>214.73333333333332</v>
      </c>
      <c r="E1756" s="17" t="str">
        <f t="shared" si="109"/>
        <v/>
      </c>
      <c r="F1756" s="18">
        <f t="shared" si="110"/>
        <v>214.4</v>
      </c>
      <c r="G1756" s="41" t="str">
        <f t="shared" si="111"/>
        <v/>
      </c>
      <c r="H1756" s="43" t="s">
        <v>16</v>
      </c>
    </row>
    <row r="1757" spans="2:8" hidden="1" x14ac:dyDescent="0.3">
      <c r="B1757" s="17">
        <v>6447</v>
      </c>
      <c r="C1757" s="17">
        <v>7</v>
      </c>
      <c r="D1757" s="18">
        <f t="shared" si="108"/>
        <v>214.86666666666667</v>
      </c>
      <c r="E1757" s="17" t="str">
        <f t="shared" si="109"/>
        <v/>
      </c>
      <c r="F1757" s="18">
        <f t="shared" si="110"/>
        <v>214.53333333333333</v>
      </c>
      <c r="G1757" s="17" t="str">
        <f t="shared" si="111"/>
        <v/>
      </c>
      <c r="H1757" s="42"/>
    </row>
    <row r="1758" spans="2:8" hidden="1" x14ac:dyDescent="0.3">
      <c r="B1758" s="17">
        <v>6453</v>
      </c>
      <c r="C1758" s="17">
        <v>3</v>
      </c>
      <c r="D1758" s="18">
        <f t="shared" si="108"/>
        <v>215.06666666666666</v>
      </c>
      <c r="E1758" s="17" t="str">
        <f t="shared" si="109"/>
        <v/>
      </c>
      <c r="F1758" s="18">
        <f t="shared" si="110"/>
        <v>214.73333333333332</v>
      </c>
      <c r="G1758" s="17" t="str">
        <f t="shared" si="111"/>
        <v/>
      </c>
      <c r="H1758" s="42"/>
    </row>
    <row r="1759" spans="2:8" hidden="1" x14ac:dyDescent="0.3">
      <c r="B1759" s="40">
        <v>6457</v>
      </c>
      <c r="C1759" s="17">
        <v>7</v>
      </c>
      <c r="D1759" s="18">
        <f t="shared" si="108"/>
        <v>215.2</v>
      </c>
      <c r="E1759" s="40" t="str">
        <f t="shared" si="109"/>
        <v/>
      </c>
      <c r="F1759" s="18">
        <f t="shared" si="110"/>
        <v>214.86666666666667</v>
      </c>
      <c r="G1759" s="45" t="str">
        <f t="shared" si="111"/>
        <v/>
      </c>
      <c r="H1759" s="44" t="s">
        <v>16</v>
      </c>
    </row>
    <row r="1760" spans="2:8" hidden="1" x14ac:dyDescent="0.3">
      <c r="B1760" s="17">
        <v>6459</v>
      </c>
      <c r="C1760" s="17">
        <v>9</v>
      </c>
      <c r="D1760" s="18">
        <f t="shared" si="108"/>
        <v>215.26666666666668</v>
      </c>
      <c r="E1760" s="17" t="str">
        <f t="shared" si="109"/>
        <v/>
      </c>
      <c r="F1760" s="18">
        <f t="shared" si="110"/>
        <v>214.93333333333334</v>
      </c>
      <c r="G1760" s="17" t="str">
        <f t="shared" si="111"/>
        <v/>
      </c>
      <c r="H1760" s="42"/>
    </row>
    <row r="1761" spans="2:8" x14ac:dyDescent="0.3">
      <c r="B1761" s="50">
        <v>6461</v>
      </c>
      <c r="C1761" s="32">
        <v>1</v>
      </c>
      <c r="D1761" s="33">
        <f t="shared" si="108"/>
        <v>215.33333333333334</v>
      </c>
      <c r="E1761" s="32" t="str">
        <f t="shared" si="109"/>
        <v/>
      </c>
      <c r="F1761" s="33">
        <f t="shared" si="110"/>
        <v>215</v>
      </c>
      <c r="G1761" s="50">
        <f t="shared" si="111"/>
        <v>215</v>
      </c>
      <c r="H1761" s="51" t="s">
        <v>16</v>
      </c>
    </row>
    <row r="1762" spans="2:8" hidden="1" x14ac:dyDescent="0.3">
      <c r="B1762" s="40">
        <v>6463</v>
      </c>
      <c r="C1762" s="17">
        <v>3</v>
      </c>
      <c r="D1762" s="18">
        <f t="shared" si="108"/>
        <v>215.4</v>
      </c>
      <c r="E1762" s="40" t="str">
        <f t="shared" si="109"/>
        <v/>
      </c>
      <c r="F1762" s="18">
        <f t="shared" si="110"/>
        <v>215.06666666666666</v>
      </c>
      <c r="G1762" s="17" t="str">
        <f t="shared" si="111"/>
        <v/>
      </c>
      <c r="H1762" s="44" t="s">
        <v>16</v>
      </c>
    </row>
    <row r="1763" spans="2:8" hidden="1" x14ac:dyDescent="0.3">
      <c r="B1763" s="41">
        <v>6467</v>
      </c>
      <c r="C1763" s="17">
        <v>7</v>
      </c>
      <c r="D1763" s="18">
        <f t="shared" si="108"/>
        <v>215.53333333333333</v>
      </c>
      <c r="E1763" s="45" t="str">
        <f t="shared" si="109"/>
        <v/>
      </c>
      <c r="F1763" s="18">
        <f t="shared" si="110"/>
        <v>215.2</v>
      </c>
      <c r="G1763" s="41" t="str">
        <f t="shared" si="111"/>
        <v/>
      </c>
      <c r="H1763" s="43" t="s">
        <v>16</v>
      </c>
    </row>
    <row r="1764" spans="2:8" x14ac:dyDescent="0.3">
      <c r="B1764" s="32">
        <v>6471</v>
      </c>
      <c r="C1764" s="32">
        <v>1</v>
      </c>
      <c r="D1764" s="33">
        <f t="shared" si="108"/>
        <v>215.66666666666666</v>
      </c>
      <c r="E1764" s="32" t="str">
        <f t="shared" si="109"/>
        <v/>
      </c>
      <c r="F1764" s="33">
        <f t="shared" si="110"/>
        <v>215.33333333333334</v>
      </c>
      <c r="G1764" s="32" t="str">
        <f t="shared" si="111"/>
        <v/>
      </c>
      <c r="H1764" s="47"/>
    </row>
    <row r="1765" spans="2:8" hidden="1" x14ac:dyDescent="0.3">
      <c r="B1765" s="17">
        <v>6477</v>
      </c>
      <c r="C1765" s="17">
        <v>7</v>
      </c>
      <c r="D1765" s="18">
        <f t="shared" si="108"/>
        <v>215.86666666666667</v>
      </c>
      <c r="E1765" s="17" t="str">
        <f t="shared" si="109"/>
        <v/>
      </c>
      <c r="F1765" s="18">
        <f t="shared" si="110"/>
        <v>215.53333333333333</v>
      </c>
      <c r="G1765" s="17" t="str">
        <f t="shared" si="111"/>
        <v/>
      </c>
      <c r="H1765" s="42"/>
    </row>
    <row r="1766" spans="2:8" hidden="1" x14ac:dyDescent="0.3">
      <c r="B1766" s="40">
        <v>6479</v>
      </c>
      <c r="C1766" s="17">
        <v>9</v>
      </c>
      <c r="D1766" s="18">
        <f t="shared" si="108"/>
        <v>215.93333333333334</v>
      </c>
      <c r="E1766" s="17" t="str">
        <f t="shared" si="109"/>
        <v/>
      </c>
      <c r="F1766" s="18">
        <f t="shared" si="110"/>
        <v>215.6</v>
      </c>
      <c r="G1766" s="40" t="str">
        <f t="shared" si="111"/>
        <v/>
      </c>
      <c r="H1766" s="44" t="s">
        <v>16</v>
      </c>
    </row>
    <row r="1767" spans="2:8" hidden="1" x14ac:dyDescent="0.3">
      <c r="B1767" s="17">
        <v>6483</v>
      </c>
      <c r="C1767" s="17">
        <v>3</v>
      </c>
      <c r="D1767" s="18">
        <f t="shared" si="108"/>
        <v>216.06666666666666</v>
      </c>
      <c r="E1767" s="17" t="str">
        <f t="shared" si="109"/>
        <v/>
      </c>
      <c r="F1767" s="18">
        <f t="shared" si="110"/>
        <v>215.73333333333332</v>
      </c>
      <c r="G1767" s="17" t="str">
        <f t="shared" si="111"/>
        <v/>
      </c>
      <c r="H1767" s="42"/>
    </row>
    <row r="1768" spans="2:8" hidden="1" x14ac:dyDescent="0.3">
      <c r="B1768" s="40">
        <v>6487</v>
      </c>
      <c r="C1768" s="17">
        <v>7</v>
      </c>
      <c r="D1768" s="18">
        <f t="shared" si="108"/>
        <v>216.2</v>
      </c>
      <c r="E1768" s="40" t="str">
        <f t="shared" si="109"/>
        <v/>
      </c>
      <c r="F1768" s="18">
        <f t="shared" si="110"/>
        <v>215.86666666666667</v>
      </c>
      <c r="G1768" s="45" t="str">
        <f t="shared" si="111"/>
        <v/>
      </c>
      <c r="H1768" s="44" t="s">
        <v>16</v>
      </c>
    </row>
    <row r="1769" spans="2:8" hidden="1" x14ac:dyDescent="0.3">
      <c r="B1769" s="17">
        <v>6489</v>
      </c>
      <c r="C1769" s="17">
        <v>9</v>
      </c>
      <c r="D1769" s="18">
        <f t="shared" si="108"/>
        <v>216.26666666666668</v>
      </c>
      <c r="E1769" s="17" t="str">
        <f t="shared" si="109"/>
        <v/>
      </c>
      <c r="F1769" s="18">
        <f t="shared" si="110"/>
        <v>215.93333333333334</v>
      </c>
      <c r="G1769" s="17" t="str">
        <f t="shared" si="111"/>
        <v/>
      </c>
      <c r="H1769" s="42"/>
    </row>
    <row r="1770" spans="2:8" hidden="1" x14ac:dyDescent="0.3">
      <c r="B1770" s="40">
        <v>6493</v>
      </c>
      <c r="C1770" s="17">
        <v>3</v>
      </c>
      <c r="D1770" s="18">
        <f t="shared" si="108"/>
        <v>216.4</v>
      </c>
      <c r="E1770" s="40" t="str">
        <f t="shared" si="109"/>
        <v/>
      </c>
      <c r="F1770" s="18">
        <f t="shared" si="110"/>
        <v>216.06666666666666</v>
      </c>
      <c r="G1770" s="17" t="str">
        <f t="shared" si="111"/>
        <v/>
      </c>
      <c r="H1770" s="44" t="s">
        <v>16</v>
      </c>
    </row>
    <row r="1771" spans="2:8" hidden="1" x14ac:dyDescent="0.3">
      <c r="B1771" s="41">
        <v>6497</v>
      </c>
      <c r="C1771" s="17">
        <v>7</v>
      </c>
      <c r="D1771" s="18">
        <f t="shared" si="108"/>
        <v>216.53333333333333</v>
      </c>
      <c r="E1771" s="45" t="str">
        <f t="shared" si="109"/>
        <v/>
      </c>
      <c r="F1771" s="18">
        <f t="shared" si="110"/>
        <v>216.2</v>
      </c>
      <c r="G1771" s="41" t="str">
        <f t="shared" si="111"/>
        <v/>
      </c>
      <c r="H1771" s="43" t="s">
        <v>16</v>
      </c>
    </row>
    <row r="1772" spans="2:8" hidden="1" x14ac:dyDescent="0.3">
      <c r="B1772" s="41">
        <v>6499</v>
      </c>
      <c r="C1772" s="17">
        <v>9</v>
      </c>
      <c r="D1772" s="18">
        <f t="shared" si="108"/>
        <v>216.6</v>
      </c>
      <c r="E1772" s="41" t="str">
        <f t="shared" si="109"/>
        <v/>
      </c>
      <c r="F1772" s="18">
        <f t="shared" si="110"/>
        <v>216.26666666666668</v>
      </c>
      <c r="G1772" s="17" t="str">
        <f t="shared" si="111"/>
        <v/>
      </c>
      <c r="H1772" s="43" t="s">
        <v>16</v>
      </c>
    </row>
    <row r="1773" spans="2:8" x14ac:dyDescent="0.3">
      <c r="B1773" s="32">
        <v>6501</v>
      </c>
      <c r="C1773" s="32">
        <v>1</v>
      </c>
      <c r="D1773" s="33">
        <f t="shared" si="108"/>
        <v>216.66666666666666</v>
      </c>
      <c r="E1773" s="32" t="str">
        <f t="shared" si="109"/>
        <v/>
      </c>
      <c r="F1773" s="33">
        <f t="shared" si="110"/>
        <v>216.33333333333334</v>
      </c>
      <c r="G1773" s="32" t="str">
        <f t="shared" si="111"/>
        <v/>
      </c>
      <c r="H1773" s="47"/>
    </row>
    <row r="1774" spans="2:8" hidden="1" x14ac:dyDescent="0.3">
      <c r="B1774" s="41">
        <v>6503</v>
      </c>
      <c r="C1774" s="17">
        <v>3</v>
      </c>
      <c r="D1774" s="18">
        <f t="shared" si="108"/>
        <v>216.73333333333332</v>
      </c>
      <c r="E1774" s="17" t="str">
        <f t="shared" si="109"/>
        <v/>
      </c>
      <c r="F1774" s="18">
        <f t="shared" si="110"/>
        <v>216.4</v>
      </c>
      <c r="G1774" s="41" t="str">
        <f t="shared" si="111"/>
        <v/>
      </c>
      <c r="H1774" s="43" t="s">
        <v>16</v>
      </c>
    </row>
    <row r="1775" spans="2:8" hidden="1" x14ac:dyDescent="0.3">
      <c r="B1775" s="17">
        <v>6507</v>
      </c>
      <c r="C1775" s="17">
        <v>7</v>
      </c>
      <c r="D1775" s="18">
        <f t="shared" si="108"/>
        <v>216.86666666666667</v>
      </c>
      <c r="E1775" s="17" t="str">
        <f t="shared" si="109"/>
        <v/>
      </c>
      <c r="F1775" s="18">
        <f t="shared" si="110"/>
        <v>216.53333333333333</v>
      </c>
      <c r="G1775" s="17" t="str">
        <f t="shared" si="111"/>
        <v/>
      </c>
      <c r="H1775" s="42"/>
    </row>
    <row r="1776" spans="2:8" hidden="1" x14ac:dyDescent="0.3">
      <c r="B1776" s="40">
        <v>6509</v>
      </c>
      <c r="C1776" s="17">
        <v>9</v>
      </c>
      <c r="D1776" s="18">
        <f t="shared" si="108"/>
        <v>216.93333333333334</v>
      </c>
      <c r="E1776" s="17" t="str">
        <f t="shared" si="109"/>
        <v/>
      </c>
      <c r="F1776" s="18">
        <f t="shared" si="110"/>
        <v>216.6</v>
      </c>
      <c r="G1776" s="40" t="str">
        <f t="shared" si="111"/>
        <v/>
      </c>
      <c r="H1776" s="44" t="s">
        <v>16</v>
      </c>
    </row>
    <row r="1777" spans="2:8" x14ac:dyDescent="0.3">
      <c r="B1777" s="48">
        <v>6511</v>
      </c>
      <c r="C1777" s="32">
        <v>1</v>
      </c>
      <c r="D1777" s="33">
        <f t="shared" si="108"/>
        <v>217</v>
      </c>
      <c r="E1777" s="48">
        <f t="shared" si="109"/>
        <v>217</v>
      </c>
      <c r="F1777" s="33">
        <f t="shared" si="110"/>
        <v>216.66666666666666</v>
      </c>
      <c r="G1777" s="32" t="str">
        <f t="shared" si="111"/>
        <v/>
      </c>
      <c r="H1777" s="49" t="s">
        <v>16</v>
      </c>
    </row>
    <row r="1778" spans="2:8" hidden="1" x14ac:dyDescent="0.3">
      <c r="B1778" s="17">
        <v>6513</v>
      </c>
      <c r="C1778" s="17">
        <v>3</v>
      </c>
      <c r="D1778" s="18">
        <f t="shared" si="108"/>
        <v>217.06666666666666</v>
      </c>
      <c r="E1778" s="17" t="str">
        <f t="shared" si="109"/>
        <v/>
      </c>
      <c r="F1778" s="18">
        <f t="shared" si="110"/>
        <v>216.73333333333332</v>
      </c>
      <c r="G1778" s="17" t="str">
        <f t="shared" si="111"/>
        <v/>
      </c>
      <c r="H1778" s="42"/>
    </row>
    <row r="1779" spans="2:8" hidden="1" x14ac:dyDescent="0.3">
      <c r="B1779" s="40">
        <v>6517</v>
      </c>
      <c r="C1779" s="17">
        <v>7</v>
      </c>
      <c r="D1779" s="18">
        <f t="shared" si="108"/>
        <v>217.2</v>
      </c>
      <c r="E1779" s="40" t="str">
        <f t="shared" si="109"/>
        <v/>
      </c>
      <c r="F1779" s="18">
        <f t="shared" si="110"/>
        <v>216.86666666666667</v>
      </c>
      <c r="G1779" s="45" t="str">
        <f t="shared" si="111"/>
        <v/>
      </c>
      <c r="H1779" s="44" t="s">
        <v>16</v>
      </c>
    </row>
    <row r="1780" spans="2:8" hidden="1" x14ac:dyDescent="0.3">
      <c r="B1780" s="17">
        <v>6519</v>
      </c>
      <c r="C1780" s="17">
        <v>9</v>
      </c>
      <c r="D1780" s="18">
        <f t="shared" si="108"/>
        <v>217.26666666666668</v>
      </c>
      <c r="E1780" s="17" t="str">
        <f t="shared" si="109"/>
        <v/>
      </c>
      <c r="F1780" s="18">
        <f t="shared" si="110"/>
        <v>216.93333333333334</v>
      </c>
      <c r="G1780" s="17" t="str">
        <f t="shared" si="111"/>
        <v/>
      </c>
      <c r="H1780" s="42"/>
    </row>
    <row r="1781" spans="2:8" hidden="1" x14ac:dyDescent="0.3">
      <c r="B1781" s="40">
        <v>6523</v>
      </c>
      <c r="C1781" s="17">
        <v>3</v>
      </c>
      <c r="D1781" s="18">
        <f t="shared" si="108"/>
        <v>217.4</v>
      </c>
      <c r="E1781" s="40" t="str">
        <f t="shared" si="109"/>
        <v/>
      </c>
      <c r="F1781" s="18">
        <f t="shared" si="110"/>
        <v>217.06666666666666</v>
      </c>
      <c r="G1781" s="17" t="str">
        <f t="shared" si="111"/>
        <v/>
      </c>
      <c r="H1781" s="44" t="s">
        <v>16</v>
      </c>
    </row>
    <row r="1782" spans="2:8" hidden="1" x14ac:dyDescent="0.3">
      <c r="B1782" s="41">
        <v>6527</v>
      </c>
      <c r="C1782" s="17">
        <v>7</v>
      </c>
      <c r="D1782" s="18">
        <f t="shared" si="108"/>
        <v>217.53333333333333</v>
      </c>
      <c r="E1782" s="45" t="str">
        <f t="shared" si="109"/>
        <v/>
      </c>
      <c r="F1782" s="18">
        <f t="shared" si="110"/>
        <v>217.2</v>
      </c>
      <c r="G1782" s="41" t="str">
        <f t="shared" si="111"/>
        <v/>
      </c>
      <c r="H1782" s="43" t="s">
        <v>16</v>
      </c>
    </row>
    <row r="1783" spans="2:8" x14ac:dyDescent="0.3">
      <c r="B1783" s="32">
        <v>6531</v>
      </c>
      <c r="C1783" s="32">
        <v>1</v>
      </c>
      <c r="D1783" s="33">
        <f t="shared" si="108"/>
        <v>217.66666666666666</v>
      </c>
      <c r="E1783" s="32" t="str">
        <f t="shared" si="109"/>
        <v/>
      </c>
      <c r="F1783" s="33">
        <f t="shared" si="110"/>
        <v>217.33333333333334</v>
      </c>
      <c r="G1783" s="32" t="str">
        <f t="shared" si="111"/>
        <v/>
      </c>
      <c r="H1783" s="47"/>
    </row>
    <row r="1784" spans="2:8" hidden="1" x14ac:dyDescent="0.3">
      <c r="B1784" s="41">
        <v>6533</v>
      </c>
      <c r="C1784" s="17">
        <v>3</v>
      </c>
      <c r="D1784" s="18">
        <f t="shared" si="108"/>
        <v>217.73333333333332</v>
      </c>
      <c r="E1784" s="17" t="str">
        <f t="shared" si="109"/>
        <v/>
      </c>
      <c r="F1784" s="18">
        <f t="shared" si="110"/>
        <v>217.4</v>
      </c>
      <c r="G1784" s="41" t="str">
        <f t="shared" si="111"/>
        <v/>
      </c>
      <c r="H1784" s="43" t="s">
        <v>16</v>
      </c>
    </row>
    <row r="1785" spans="2:8" hidden="1" x14ac:dyDescent="0.3">
      <c r="B1785" s="17">
        <v>6537</v>
      </c>
      <c r="C1785" s="17">
        <v>7</v>
      </c>
      <c r="D1785" s="18">
        <f t="shared" si="108"/>
        <v>217.86666666666667</v>
      </c>
      <c r="E1785" s="17" t="str">
        <f t="shared" si="109"/>
        <v/>
      </c>
      <c r="F1785" s="18">
        <f t="shared" si="110"/>
        <v>217.53333333333333</v>
      </c>
      <c r="G1785" s="17" t="str">
        <f t="shared" si="111"/>
        <v/>
      </c>
      <c r="H1785" s="42"/>
    </row>
    <row r="1786" spans="2:8" hidden="1" x14ac:dyDescent="0.3">
      <c r="B1786" s="40">
        <v>6539</v>
      </c>
      <c r="C1786" s="17">
        <v>9</v>
      </c>
      <c r="D1786" s="18">
        <f t="shared" si="108"/>
        <v>217.93333333333334</v>
      </c>
      <c r="E1786" s="17" t="str">
        <f t="shared" si="109"/>
        <v/>
      </c>
      <c r="F1786" s="18">
        <f t="shared" si="110"/>
        <v>217.6</v>
      </c>
      <c r="G1786" s="40" t="str">
        <f t="shared" si="111"/>
        <v/>
      </c>
      <c r="H1786" s="44" t="s">
        <v>16</v>
      </c>
    </row>
    <row r="1787" spans="2:8" x14ac:dyDescent="0.3">
      <c r="B1787" s="48">
        <v>6541</v>
      </c>
      <c r="C1787" s="32">
        <v>1</v>
      </c>
      <c r="D1787" s="33">
        <f t="shared" si="108"/>
        <v>218</v>
      </c>
      <c r="E1787" s="48">
        <f t="shared" si="109"/>
        <v>218</v>
      </c>
      <c r="F1787" s="33">
        <f t="shared" si="110"/>
        <v>217.66666666666666</v>
      </c>
      <c r="G1787" s="32" t="str">
        <f t="shared" si="111"/>
        <v/>
      </c>
      <c r="H1787" s="49" t="s">
        <v>16</v>
      </c>
    </row>
    <row r="1788" spans="2:8" hidden="1" x14ac:dyDescent="0.3">
      <c r="B1788" s="17">
        <v>6543</v>
      </c>
      <c r="C1788" s="17">
        <v>3</v>
      </c>
      <c r="D1788" s="18">
        <f t="shared" si="108"/>
        <v>218.06666666666666</v>
      </c>
      <c r="E1788" s="17" t="str">
        <f t="shared" si="109"/>
        <v/>
      </c>
      <c r="F1788" s="18">
        <f t="shared" si="110"/>
        <v>217.73333333333332</v>
      </c>
      <c r="G1788" s="17" t="str">
        <f t="shared" si="111"/>
        <v/>
      </c>
      <c r="H1788" s="42"/>
    </row>
    <row r="1789" spans="2:8" hidden="1" x14ac:dyDescent="0.3">
      <c r="B1789" s="17">
        <v>6549</v>
      </c>
      <c r="C1789" s="17">
        <v>9</v>
      </c>
      <c r="D1789" s="18">
        <f t="shared" si="108"/>
        <v>218.26666666666668</v>
      </c>
      <c r="E1789" s="17" t="str">
        <f t="shared" si="109"/>
        <v/>
      </c>
      <c r="F1789" s="18">
        <f t="shared" si="110"/>
        <v>217.93333333333334</v>
      </c>
      <c r="G1789" s="17" t="str">
        <f t="shared" si="111"/>
        <v/>
      </c>
      <c r="H1789" s="42"/>
    </row>
    <row r="1790" spans="2:8" hidden="1" x14ac:dyDescent="0.3">
      <c r="B1790" s="41">
        <v>6557</v>
      </c>
      <c r="C1790" s="17">
        <v>7</v>
      </c>
      <c r="D1790" s="18">
        <f t="shared" si="108"/>
        <v>218.53333333333333</v>
      </c>
      <c r="E1790" s="45" t="str">
        <f t="shared" si="109"/>
        <v/>
      </c>
      <c r="F1790" s="18">
        <f t="shared" si="110"/>
        <v>218.2</v>
      </c>
      <c r="G1790" s="41" t="str">
        <f t="shared" si="111"/>
        <v/>
      </c>
      <c r="H1790" s="43" t="s">
        <v>16</v>
      </c>
    </row>
    <row r="1791" spans="2:8" hidden="1" x14ac:dyDescent="0.3">
      <c r="B1791" s="41">
        <v>6559</v>
      </c>
      <c r="C1791" s="17">
        <v>9</v>
      </c>
      <c r="D1791" s="18">
        <f t="shared" si="108"/>
        <v>218.6</v>
      </c>
      <c r="E1791" s="41" t="str">
        <f t="shared" si="109"/>
        <v/>
      </c>
      <c r="F1791" s="18">
        <f t="shared" si="110"/>
        <v>218.26666666666668</v>
      </c>
      <c r="G1791" s="17" t="str">
        <f t="shared" si="111"/>
        <v/>
      </c>
      <c r="H1791" s="43" t="s">
        <v>16</v>
      </c>
    </row>
    <row r="1792" spans="2:8" x14ac:dyDescent="0.3">
      <c r="B1792" s="32">
        <v>6561</v>
      </c>
      <c r="C1792" s="32">
        <v>1</v>
      </c>
      <c r="D1792" s="33">
        <f t="shared" si="108"/>
        <v>218.66666666666666</v>
      </c>
      <c r="E1792" s="32" t="str">
        <f t="shared" si="109"/>
        <v/>
      </c>
      <c r="F1792" s="33">
        <f t="shared" si="110"/>
        <v>218.33333333333334</v>
      </c>
      <c r="G1792" s="32" t="str">
        <f t="shared" si="111"/>
        <v/>
      </c>
      <c r="H1792" s="47"/>
    </row>
    <row r="1793" spans="2:8" hidden="1" x14ac:dyDescent="0.3">
      <c r="B1793" s="17">
        <v>6567</v>
      </c>
      <c r="C1793" s="17">
        <v>7</v>
      </c>
      <c r="D1793" s="18">
        <f t="shared" si="108"/>
        <v>218.86666666666667</v>
      </c>
      <c r="E1793" s="17" t="str">
        <f t="shared" si="109"/>
        <v/>
      </c>
      <c r="F1793" s="18">
        <f t="shared" si="110"/>
        <v>218.53333333333333</v>
      </c>
      <c r="G1793" s="17" t="str">
        <f t="shared" si="111"/>
        <v/>
      </c>
      <c r="H1793" s="42"/>
    </row>
    <row r="1794" spans="2:8" hidden="1" x14ac:dyDescent="0.3">
      <c r="B1794" s="17">
        <v>6573</v>
      </c>
      <c r="C1794" s="17">
        <v>3</v>
      </c>
      <c r="D1794" s="18">
        <f t="shared" si="108"/>
        <v>219.06666666666666</v>
      </c>
      <c r="E1794" s="17" t="str">
        <f t="shared" si="109"/>
        <v/>
      </c>
      <c r="F1794" s="18">
        <f t="shared" si="110"/>
        <v>218.73333333333332</v>
      </c>
      <c r="G1794" s="17" t="str">
        <f t="shared" si="111"/>
        <v/>
      </c>
      <c r="H1794" s="42"/>
    </row>
    <row r="1795" spans="2:8" hidden="1" x14ac:dyDescent="0.3">
      <c r="B1795" s="17">
        <v>6579</v>
      </c>
      <c r="C1795" s="17">
        <v>9</v>
      </c>
      <c r="D1795" s="18">
        <f t="shared" si="108"/>
        <v>219.26666666666668</v>
      </c>
      <c r="E1795" s="17" t="str">
        <f t="shared" si="109"/>
        <v/>
      </c>
      <c r="F1795" s="18">
        <f t="shared" si="110"/>
        <v>218.93333333333334</v>
      </c>
      <c r="G1795" s="17" t="str">
        <f t="shared" si="111"/>
        <v/>
      </c>
      <c r="H1795" s="42"/>
    </row>
    <row r="1796" spans="2:8" hidden="1" x14ac:dyDescent="0.3">
      <c r="B1796" s="40">
        <v>6583</v>
      </c>
      <c r="C1796" s="17">
        <v>3</v>
      </c>
      <c r="D1796" s="18">
        <f t="shared" si="108"/>
        <v>219.4</v>
      </c>
      <c r="E1796" s="40" t="str">
        <f t="shared" si="109"/>
        <v/>
      </c>
      <c r="F1796" s="18">
        <f t="shared" si="110"/>
        <v>219.06666666666666</v>
      </c>
      <c r="G1796" s="17" t="str">
        <f t="shared" si="111"/>
        <v/>
      </c>
      <c r="H1796" s="44" t="s">
        <v>16</v>
      </c>
    </row>
    <row r="1797" spans="2:8" hidden="1" x14ac:dyDescent="0.3">
      <c r="B1797" s="41">
        <v>6587</v>
      </c>
      <c r="C1797" s="17">
        <v>7</v>
      </c>
      <c r="D1797" s="18">
        <f t="shared" si="108"/>
        <v>219.53333333333333</v>
      </c>
      <c r="E1797" s="45" t="str">
        <f t="shared" si="109"/>
        <v/>
      </c>
      <c r="F1797" s="18">
        <f t="shared" si="110"/>
        <v>219.2</v>
      </c>
      <c r="G1797" s="41" t="str">
        <f t="shared" si="111"/>
        <v/>
      </c>
      <c r="H1797" s="43" t="s">
        <v>16</v>
      </c>
    </row>
    <row r="1798" spans="2:8" hidden="1" x14ac:dyDescent="0.3">
      <c r="B1798" s="41">
        <v>6589</v>
      </c>
      <c r="C1798" s="17">
        <v>9</v>
      </c>
      <c r="D1798" s="18">
        <f t="shared" si="108"/>
        <v>219.6</v>
      </c>
      <c r="E1798" s="41" t="str">
        <f t="shared" si="109"/>
        <v/>
      </c>
      <c r="F1798" s="18">
        <f t="shared" si="110"/>
        <v>219.26666666666668</v>
      </c>
      <c r="G1798" s="17" t="str">
        <f t="shared" si="111"/>
        <v/>
      </c>
      <c r="H1798" s="43" t="s">
        <v>16</v>
      </c>
    </row>
    <row r="1799" spans="2:8" x14ac:dyDescent="0.3">
      <c r="B1799" s="32">
        <v>6591</v>
      </c>
      <c r="C1799" s="32">
        <v>1</v>
      </c>
      <c r="D1799" s="33">
        <f t="shared" si="108"/>
        <v>219.66666666666666</v>
      </c>
      <c r="E1799" s="32" t="str">
        <f t="shared" si="109"/>
        <v/>
      </c>
      <c r="F1799" s="33">
        <f t="shared" si="110"/>
        <v>219.33333333333334</v>
      </c>
      <c r="G1799" s="32" t="str">
        <f t="shared" si="111"/>
        <v/>
      </c>
      <c r="H1799" s="47"/>
    </row>
    <row r="1800" spans="2:8" hidden="1" x14ac:dyDescent="0.3">
      <c r="B1800" s="41">
        <v>6593</v>
      </c>
      <c r="C1800" s="17">
        <v>3</v>
      </c>
      <c r="D1800" s="18">
        <f t="shared" si="108"/>
        <v>219.73333333333332</v>
      </c>
      <c r="E1800" s="17" t="str">
        <f t="shared" si="109"/>
        <v/>
      </c>
      <c r="F1800" s="18">
        <f t="shared" si="110"/>
        <v>219.4</v>
      </c>
      <c r="G1800" s="41" t="str">
        <f t="shared" si="111"/>
        <v/>
      </c>
      <c r="H1800" s="43" t="s">
        <v>16</v>
      </c>
    </row>
    <row r="1801" spans="2:8" hidden="1" x14ac:dyDescent="0.3">
      <c r="B1801" s="17">
        <v>6597</v>
      </c>
      <c r="C1801" s="17">
        <v>7</v>
      </c>
      <c r="D1801" s="18">
        <f t="shared" si="108"/>
        <v>219.86666666666667</v>
      </c>
      <c r="E1801" s="17" t="str">
        <f t="shared" si="109"/>
        <v/>
      </c>
      <c r="F1801" s="18">
        <f t="shared" si="110"/>
        <v>219.53333333333333</v>
      </c>
      <c r="G1801" s="17" t="str">
        <f t="shared" si="111"/>
        <v/>
      </c>
      <c r="H1801" s="42"/>
    </row>
    <row r="1802" spans="2:8" x14ac:dyDescent="0.3">
      <c r="B1802" s="48">
        <v>6601</v>
      </c>
      <c r="C1802" s="32">
        <v>1</v>
      </c>
      <c r="D1802" s="33">
        <f t="shared" si="108"/>
        <v>220</v>
      </c>
      <c r="E1802" s="48">
        <f t="shared" si="109"/>
        <v>220</v>
      </c>
      <c r="F1802" s="33">
        <f t="shared" si="110"/>
        <v>219.66666666666666</v>
      </c>
      <c r="G1802" s="32" t="str">
        <f t="shared" si="111"/>
        <v/>
      </c>
      <c r="H1802" s="49" t="s">
        <v>16</v>
      </c>
    </row>
    <row r="1803" spans="2:8" hidden="1" x14ac:dyDescent="0.3">
      <c r="B1803" s="17">
        <v>6603</v>
      </c>
      <c r="C1803" s="17">
        <v>3</v>
      </c>
      <c r="D1803" s="18">
        <f t="shared" si="108"/>
        <v>220.06666666666666</v>
      </c>
      <c r="E1803" s="17" t="str">
        <f t="shared" si="109"/>
        <v/>
      </c>
      <c r="F1803" s="18">
        <f t="shared" si="110"/>
        <v>219.73333333333332</v>
      </c>
      <c r="G1803" s="17" t="str">
        <f t="shared" si="111"/>
        <v/>
      </c>
      <c r="H1803" s="42"/>
    </row>
    <row r="1804" spans="2:8" hidden="1" x14ac:dyDescent="0.3">
      <c r="B1804" s="17">
        <v>6609</v>
      </c>
      <c r="C1804" s="17">
        <v>9</v>
      </c>
      <c r="D1804" s="18">
        <f t="shared" si="108"/>
        <v>220.26666666666668</v>
      </c>
      <c r="E1804" s="17" t="str">
        <f t="shared" si="109"/>
        <v/>
      </c>
      <c r="F1804" s="18">
        <f t="shared" si="110"/>
        <v>219.93333333333334</v>
      </c>
      <c r="G1804" s="17" t="str">
        <f t="shared" si="111"/>
        <v/>
      </c>
      <c r="H1804" s="42"/>
    </row>
    <row r="1805" spans="2:8" x14ac:dyDescent="0.3">
      <c r="B1805" s="50">
        <v>6611</v>
      </c>
      <c r="C1805" s="32">
        <v>1</v>
      </c>
      <c r="D1805" s="33">
        <f t="shared" ref="D1805:D1868" si="112">(($B1805-$E$11)/30)</f>
        <v>220.33333333333334</v>
      </c>
      <c r="E1805" s="32" t="str">
        <f t="shared" ref="E1805:E1868" si="113">IF((MOD(((B1805-$E$11)/30),1)=0),D1805,"")</f>
        <v/>
      </c>
      <c r="F1805" s="33">
        <f t="shared" ref="F1805:F1868" si="114">(($B1805-$G$11)/30)</f>
        <v>220</v>
      </c>
      <c r="G1805" s="50">
        <f t="shared" ref="G1805:G1868" si="115">IF((MOD((($B1805-$G$11)/30),1)=0),F1805,"")</f>
        <v>220</v>
      </c>
      <c r="H1805" s="51" t="s">
        <v>16</v>
      </c>
    </row>
    <row r="1806" spans="2:8" hidden="1" x14ac:dyDescent="0.3">
      <c r="B1806" s="40">
        <v>6613</v>
      </c>
      <c r="C1806" s="17">
        <v>3</v>
      </c>
      <c r="D1806" s="18">
        <f t="shared" si="112"/>
        <v>220.4</v>
      </c>
      <c r="E1806" s="40" t="str">
        <f t="shared" si="113"/>
        <v/>
      </c>
      <c r="F1806" s="18">
        <f t="shared" si="114"/>
        <v>220.06666666666666</v>
      </c>
      <c r="G1806" s="17" t="str">
        <f t="shared" si="115"/>
        <v/>
      </c>
      <c r="H1806" s="44" t="s">
        <v>16</v>
      </c>
    </row>
    <row r="1807" spans="2:8" hidden="1" x14ac:dyDescent="0.3">
      <c r="B1807" s="41">
        <v>6617</v>
      </c>
      <c r="C1807" s="17">
        <v>7</v>
      </c>
      <c r="D1807" s="18">
        <f t="shared" si="112"/>
        <v>220.53333333333333</v>
      </c>
      <c r="E1807" s="45" t="str">
        <f t="shared" si="113"/>
        <v/>
      </c>
      <c r="F1807" s="18">
        <f t="shared" si="114"/>
        <v>220.2</v>
      </c>
      <c r="G1807" s="41" t="str">
        <f t="shared" si="115"/>
        <v/>
      </c>
      <c r="H1807" s="43" t="s">
        <v>16</v>
      </c>
    </row>
    <row r="1808" spans="2:8" x14ac:dyDescent="0.3">
      <c r="B1808" s="32">
        <v>6621</v>
      </c>
      <c r="C1808" s="32">
        <v>1</v>
      </c>
      <c r="D1808" s="33">
        <f t="shared" si="112"/>
        <v>220.66666666666666</v>
      </c>
      <c r="E1808" s="32" t="str">
        <f t="shared" si="113"/>
        <v/>
      </c>
      <c r="F1808" s="33">
        <f t="shared" si="114"/>
        <v>220.33333333333334</v>
      </c>
      <c r="G1808" s="32" t="str">
        <f t="shared" si="115"/>
        <v/>
      </c>
      <c r="H1808" s="47"/>
    </row>
    <row r="1809" spans="2:8" hidden="1" x14ac:dyDescent="0.3">
      <c r="B1809" s="41">
        <v>6623</v>
      </c>
      <c r="C1809" s="17">
        <v>3</v>
      </c>
      <c r="D1809" s="18">
        <f t="shared" si="112"/>
        <v>220.73333333333332</v>
      </c>
      <c r="E1809" s="17" t="str">
        <f t="shared" si="113"/>
        <v/>
      </c>
      <c r="F1809" s="18">
        <f t="shared" si="114"/>
        <v>220.4</v>
      </c>
      <c r="G1809" s="41" t="str">
        <f t="shared" si="115"/>
        <v/>
      </c>
      <c r="H1809" s="43" t="s">
        <v>16</v>
      </c>
    </row>
    <row r="1810" spans="2:8" hidden="1" x14ac:dyDescent="0.3">
      <c r="B1810" s="17">
        <v>6627</v>
      </c>
      <c r="C1810" s="17">
        <v>7</v>
      </c>
      <c r="D1810" s="18">
        <f t="shared" si="112"/>
        <v>220.86666666666667</v>
      </c>
      <c r="E1810" s="17" t="str">
        <f t="shared" si="113"/>
        <v/>
      </c>
      <c r="F1810" s="18">
        <f t="shared" si="114"/>
        <v>220.53333333333333</v>
      </c>
      <c r="G1810" s="17" t="str">
        <f t="shared" si="115"/>
        <v/>
      </c>
      <c r="H1810" s="42"/>
    </row>
    <row r="1811" spans="2:8" hidden="1" x14ac:dyDescent="0.3">
      <c r="B1811" s="40">
        <v>6629</v>
      </c>
      <c r="C1811" s="17">
        <v>9</v>
      </c>
      <c r="D1811" s="18">
        <f t="shared" si="112"/>
        <v>220.93333333333334</v>
      </c>
      <c r="E1811" s="17" t="str">
        <f t="shared" si="113"/>
        <v/>
      </c>
      <c r="F1811" s="18">
        <f t="shared" si="114"/>
        <v>220.6</v>
      </c>
      <c r="G1811" s="40" t="str">
        <f t="shared" si="115"/>
        <v/>
      </c>
      <c r="H1811" s="44" t="s">
        <v>16</v>
      </c>
    </row>
    <row r="1812" spans="2:8" x14ac:dyDescent="0.3">
      <c r="B1812" s="48">
        <v>6631</v>
      </c>
      <c r="C1812" s="32">
        <v>1</v>
      </c>
      <c r="D1812" s="33">
        <f t="shared" si="112"/>
        <v>221</v>
      </c>
      <c r="E1812" s="48">
        <f t="shared" si="113"/>
        <v>221</v>
      </c>
      <c r="F1812" s="33">
        <f t="shared" si="114"/>
        <v>220.66666666666666</v>
      </c>
      <c r="G1812" s="32" t="str">
        <f t="shared" si="115"/>
        <v/>
      </c>
      <c r="H1812" s="49" t="s">
        <v>16</v>
      </c>
    </row>
    <row r="1813" spans="2:8" hidden="1" x14ac:dyDescent="0.3">
      <c r="B1813" s="17">
        <v>6633</v>
      </c>
      <c r="C1813" s="17">
        <v>3</v>
      </c>
      <c r="D1813" s="18">
        <f t="shared" si="112"/>
        <v>221.06666666666666</v>
      </c>
      <c r="E1813" s="17" t="str">
        <f t="shared" si="113"/>
        <v/>
      </c>
      <c r="F1813" s="18">
        <f t="shared" si="114"/>
        <v>220.73333333333332</v>
      </c>
      <c r="G1813" s="17" t="str">
        <f t="shared" si="115"/>
        <v/>
      </c>
      <c r="H1813" s="42"/>
    </row>
    <row r="1814" spans="2:8" hidden="1" x14ac:dyDescent="0.3">
      <c r="B1814" s="17">
        <v>6639</v>
      </c>
      <c r="C1814" s="17">
        <v>9</v>
      </c>
      <c r="D1814" s="18">
        <f t="shared" si="112"/>
        <v>221.26666666666668</v>
      </c>
      <c r="E1814" s="17" t="str">
        <f t="shared" si="113"/>
        <v/>
      </c>
      <c r="F1814" s="18">
        <f t="shared" si="114"/>
        <v>220.93333333333334</v>
      </c>
      <c r="G1814" s="17" t="str">
        <f t="shared" si="115"/>
        <v/>
      </c>
      <c r="H1814" s="42"/>
    </row>
    <row r="1815" spans="2:8" x14ac:dyDescent="0.3">
      <c r="B1815" s="50">
        <v>6641</v>
      </c>
      <c r="C1815" s="32">
        <v>1</v>
      </c>
      <c r="D1815" s="33">
        <f t="shared" si="112"/>
        <v>221.33333333333334</v>
      </c>
      <c r="E1815" s="32" t="str">
        <f t="shared" si="113"/>
        <v/>
      </c>
      <c r="F1815" s="33">
        <f t="shared" si="114"/>
        <v>221</v>
      </c>
      <c r="G1815" s="50">
        <f t="shared" si="115"/>
        <v>221</v>
      </c>
      <c r="H1815" s="51" t="s">
        <v>16</v>
      </c>
    </row>
    <row r="1816" spans="2:8" hidden="1" x14ac:dyDescent="0.3">
      <c r="B1816" s="40">
        <v>6643</v>
      </c>
      <c r="C1816" s="17">
        <v>3</v>
      </c>
      <c r="D1816" s="18">
        <f t="shared" si="112"/>
        <v>221.4</v>
      </c>
      <c r="E1816" s="40" t="str">
        <f t="shared" si="113"/>
        <v/>
      </c>
      <c r="F1816" s="18">
        <f t="shared" si="114"/>
        <v>221.06666666666666</v>
      </c>
      <c r="G1816" s="17" t="str">
        <f t="shared" si="115"/>
        <v/>
      </c>
      <c r="H1816" s="44" t="s">
        <v>16</v>
      </c>
    </row>
    <row r="1817" spans="2:8" hidden="1" x14ac:dyDescent="0.3">
      <c r="B1817" s="41">
        <v>6647</v>
      </c>
      <c r="C1817" s="17">
        <v>7</v>
      </c>
      <c r="D1817" s="18">
        <f t="shared" si="112"/>
        <v>221.53333333333333</v>
      </c>
      <c r="E1817" s="45" t="str">
        <f t="shared" si="113"/>
        <v/>
      </c>
      <c r="F1817" s="18">
        <f t="shared" si="114"/>
        <v>221.2</v>
      </c>
      <c r="G1817" s="41" t="str">
        <f t="shared" si="115"/>
        <v/>
      </c>
      <c r="H1817" s="43" t="s">
        <v>16</v>
      </c>
    </row>
    <row r="1818" spans="2:8" hidden="1" x14ac:dyDescent="0.3">
      <c r="B1818" s="41">
        <v>6649</v>
      </c>
      <c r="C1818" s="17">
        <v>9</v>
      </c>
      <c r="D1818" s="18">
        <f t="shared" si="112"/>
        <v>221.6</v>
      </c>
      <c r="E1818" s="41" t="str">
        <f t="shared" si="113"/>
        <v/>
      </c>
      <c r="F1818" s="18">
        <f t="shared" si="114"/>
        <v>221.26666666666668</v>
      </c>
      <c r="G1818" s="17" t="str">
        <f t="shared" si="115"/>
        <v/>
      </c>
      <c r="H1818" s="43" t="s">
        <v>16</v>
      </c>
    </row>
    <row r="1819" spans="2:8" x14ac:dyDescent="0.3">
      <c r="B1819" s="32">
        <v>6651</v>
      </c>
      <c r="C1819" s="32">
        <v>1</v>
      </c>
      <c r="D1819" s="33">
        <f t="shared" si="112"/>
        <v>221.66666666666666</v>
      </c>
      <c r="E1819" s="32" t="str">
        <f t="shared" si="113"/>
        <v/>
      </c>
      <c r="F1819" s="33">
        <f t="shared" si="114"/>
        <v>221.33333333333334</v>
      </c>
      <c r="G1819" s="32" t="str">
        <f t="shared" si="115"/>
        <v/>
      </c>
      <c r="H1819" s="47"/>
    </row>
    <row r="1820" spans="2:8" hidden="1" x14ac:dyDescent="0.3">
      <c r="B1820" s="17">
        <v>6657</v>
      </c>
      <c r="C1820" s="17">
        <v>7</v>
      </c>
      <c r="D1820" s="18">
        <f t="shared" si="112"/>
        <v>221.86666666666667</v>
      </c>
      <c r="E1820" s="17" t="str">
        <f t="shared" si="113"/>
        <v/>
      </c>
      <c r="F1820" s="18">
        <f t="shared" si="114"/>
        <v>221.53333333333333</v>
      </c>
      <c r="G1820" s="17" t="str">
        <f t="shared" si="115"/>
        <v/>
      </c>
      <c r="H1820" s="42"/>
    </row>
    <row r="1821" spans="2:8" hidden="1" x14ac:dyDescent="0.3">
      <c r="B1821" s="17">
        <v>6663</v>
      </c>
      <c r="C1821" s="17">
        <v>3</v>
      </c>
      <c r="D1821" s="18">
        <f t="shared" si="112"/>
        <v>222.06666666666666</v>
      </c>
      <c r="E1821" s="17" t="str">
        <f t="shared" si="113"/>
        <v/>
      </c>
      <c r="F1821" s="18">
        <f t="shared" si="114"/>
        <v>221.73333333333332</v>
      </c>
      <c r="G1821" s="17" t="str">
        <f t="shared" si="115"/>
        <v/>
      </c>
      <c r="H1821" s="42"/>
    </row>
    <row r="1822" spans="2:8" hidden="1" x14ac:dyDescent="0.3">
      <c r="B1822" s="40">
        <v>6667</v>
      </c>
      <c r="C1822" s="17">
        <v>7</v>
      </c>
      <c r="D1822" s="18">
        <f t="shared" si="112"/>
        <v>222.2</v>
      </c>
      <c r="E1822" s="40" t="str">
        <f t="shared" si="113"/>
        <v/>
      </c>
      <c r="F1822" s="18">
        <f t="shared" si="114"/>
        <v>221.86666666666667</v>
      </c>
      <c r="G1822" s="45" t="str">
        <f t="shared" si="115"/>
        <v/>
      </c>
      <c r="H1822" s="44" t="s">
        <v>16</v>
      </c>
    </row>
    <row r="1823" spans="2:8" hidden="1" x14ac:dyDescent="0.3">
      <c r="B1823" s="17">
        <v>6669</v>
      </c>
      <c r="C1823" s="17">
        <v>9</v>
      </c>
      <c r="D1823" s="18">
        <f t="shared" si="112"/>
        <v>222.26666666666668</v>
      </c>
      <c r="E1823" s="17" t="str">
        <f t="shared" si="113"/>
        <v/>
      </c>
      <c r="F1823" s="18">
        <f t="shared" si="114"/>
        <v>221.93333333333334</v>
      </c>
      <c r="G1823" s="17" t="str">
        <f t="shared" si="115"/>
        <v/>
      </c>
      <c r="H1823" s="42"/>
    </row>
    <row r="1824" spans="2:8" x14ac:dyDescent="0.3">
      <c r="B1824" s="50">
        <v>6671</v>
      </c>
      <c r="C1824" s="32">
        <v>1</v>
      </c>
      <c r="D1824" s="33">
        <f t="shared" si="112"/>
        <v>222.33333333333334</v>
      </c>
      <c r="E1824" s="32" t="str">
        <f t="shared" si="113"/>
        <v/>
      </c>
      <c r="F1824" s="33">
        <f t="shared" si="114"/>
        <v>222</v>
      </c>
      <c r="G1824" s="50">
        <f t="shared" si="115"/>
        <v>222</v>
      </c>
      <c r="H1824" s="51" t="s">
        <v>16</v>
      </c>
    </row>
    <row r="1825" spans="2:8" hidden="1" x14ac:dyDescent="0.3">
      <c r="B1825" s="41">
        <v>6677</v>
      </c>
      <c r="C1825" s="17">
        <v>7</v>
      </c>
      <c r="D1825" s="18">
        <f t="shared" si="112"/>
        <v>222.53333333333333</v>
      </c>
      <c r="E1825" s="45" t="str">
        <f t="shared" si="113"/>
        <v/>
      </c>
      <c r="F1825" s="18">
        <f t="shared" si="114"/>
        <v>222.2</v>
      </c>
      <c r="G1825" s="41" t="str">
        <f t="shared" si="115"/>
        <v/>
      </c>
      <c r="H1825" s="43" t="s">
        <v>16</v>
      </c>
    </row>
    <row r="1826" spans="2:8" x14ac:dyDescent="0.3">
      <c r="B1826" s="32">
        <v>6681</v>
      </c>
      <c r="C1826" s="32">
        <v>1</v>
      </c>
      <c r="D1826" s="33">
        <f t="shared" si="112"/>
        <v>222.66666666666666</v>
      </c>
      <c r="E1826" s="32" t="str">
        <f t="shared" si="113"/>
        <v/>
      </c>
      <c r="F1826" s="33">
        <f t="shared" si="114"/>
        <v>222.33333333333334</v>
      </c>
      <c r="G1826" s="32" t="str">
        <f t="shared" si="115"/>
        <v/>
      </c>
      <c r="H1826" s="47"/>
    </row>
    <row r="1827" spans="2:8" hidden="1" x14ac:dyDescent="0.3">
      <c r="B1827" s="41">
        <v>6683</v>
      </c>
      <c r="C1827" s="17">
        <v>3</v>
      </c>
      <c r="D1827" s="18">
        <f t="shared" si="112"/>
        <v>222.73333333333332</v>
      </c>
      <c r="E1827" s="17" t="str">
        <f t="shared" si="113"/>
        <v/>
      </c>
      <c r="F1827" s="18">
        <f t="shared" si="114"/>
        <v>222.4</v>
      </c>
      <c r="G1827" s="41" t="str">
        <f t="shared" si="115"/>
        <v/>
      </c>
      <c r="H1827" s="43" t="s">
        <v>16</v>
      </c>
    </row>
    <row r="1828" spans="2:8" hidden="1" x14ac:dyDescent="0.3">
      <c r="B1828" s="17">
        <v>6687</v>
      </c>
      <c r="C1828" s="17">
        <v>7</v>
      </c>
      <c r="D1828" s="18">
        <f t="shared" si="112"/>
        <v>222.86666666666667</v>
      </c>
      <c r="E1828" s="17" t="str">
        <f t="shared" si="113"/>
        <v/>
      </c>
      <c r="F1828" s="18">
        <f t="shared" si="114"/>
        <v>222.53333333333333</v>
      </c>
      <c r="G1828" s="17" t="str">
        <f t="shared" si="115"/>
        <v/>
      </c>
      <c r="H1828" s="42"/>
    </row>
    <row r="1829" spans="2:8" hidden="1" x14ac:dyDescent="0.3">
      <c r="B1829" s="17">
        <v>6693</v>
      </c>
      <c r="C1829" s="17">
        <v>3</v>
      </c>
      <c r="D1829" s="18">
        <f t="shared" si="112"/>
        <v>223.06666666666666</v>
      </c>
      <c r="E1829" s="17" t="str">
        <f t="shared" si="113"/>
        <v/>
      </c>
      <c r="F1829" s="18">
        <f t="shared" si="114"/>
        <v>222.73333333333332</v>
      </c>
      <c r="G1829" s="17" t="str">
        <f t="shared" si="115"/>
        <v/>
      </c>
      <c r="H1829" s="42"/>
    </row>
    <row r="1830" spans="2:8" hidden="1" x14ac:dyDescent="0.3">
      <c r="B1830" s="40">
        <v>6697</v>
      </c>
      <c r="C1830" s="17">
        <v>7</v>
      </c>
      <c r="D1830" s="18">
        <f t="shared" si="112"/>
        <v>223.2</v>
      </c>
      <c r="E1830" s="40" t="str">
        <f t="shared" si="113"/>
        <v/>
      </c>
      <c r="F1830" s="18">
        <f t="shared" si="114"/>
        <v>222.86666666666667</v>
      </c>
      <c r="G1830" s="45" t="str">
        <f t="shared" si="115"/>
        <v/>
      </c>
      <c r="H1830" s="44" t="s">
        <v>16</v>
      </c>
    </row>
    <row r="1831" spans="2:8" hidden="1" x14ac:dyDescent="0.3">
      <c r="B1831" s="17">
        <v>6699</v>
      </c>
      <c r="C1831" s="17">
        <v>9</v>
      </c>
      <c r="D1831" s="18">
        <f t="shared" si="112"/>
        <v>223.26666666666668</v>
      </c>
      <c r="E1831" s="17" t="str">
        <f t="shared" si="113"/>
        <v/>
      </c>
      <c r="F1831" s="18">
        <f t="shared" si="114"/>
        <v>222.93333333333334</v>
      </c>
      <c r="G1831" s="17" t="str">
        <f t="shared" si="115"/>
        <v/>
      </c>
      <c r="H1831" s="42"/>
    </row>
    <row r="1832" spans="2:8" hidden="1" x14ac:dyDescent="0.3">
      <c r="B1832" s="41">
        <v>6707</v>
      </c>
      <c r="C1832" s="17">
        <v>7</v>
      </c>
      <c r="D1832" s="18">
        <f t="shared" si="112"/>
        <v>223.53333333333333</v>
      </c>
      <c r="E1832" s="45" t="str">
        <f t="shared" si="113"/>
        <v/>
      </c>
      <c r="F1832" s="18">
        <f t="shared" si="114"/>
        <v>223.2</v>
      </c>
      <c r="G1832" s="41" t="str">
        <f t="shared" si="115"/>
        <v/>
      </c>
      <c r="H1832" s="43" t="s">
        <v>16</v>
      </c>
    </row>
    <row r="1833" spans="2:8" x14ac:dyDescent="0.3">
      <c r="B1833" s="32">
        <v>6711</v>
      </c>
      <c r="C1833" s="32">
        <v>1</v>
      </c>
      <c r="D1833" s="33">
        <f t="shared" si="112"/>
        <v>223.66666666666666</v>
      </c>
      <c r="E1833" s="32" t="str">
        <f t="shared" si="113"/>
        <v/>
      </c>
      <c r="F1833" s="33">
        <f t="shared" si="114"/>
        <v>223.33333333333334</v>
      </c>
      <c r="G1833" s="32" t="str">
        <f t="shared" si="115"/>
        <v/>
      </c>
      <c r="H1833" s="47"/>
    </row>
    <row r="1834" spans="2:8" hidden="1" x14ac:dyDescent="0.3">
      <c r="B1834" s="41">
        <v>6713</v>
      </c>
      <c r="C1834" s="17">
        <v>3</v>
      </c>
      <c r="D1834" s="18">
        <f t="shared" si="112"/>
        <v>223.73333333333332</v>
      </c>
      <c r="E1834" s="17" t="str">
        <f t="shared" si="113"/>
        <v/>
      </c>
      <c r="F1834" s="18">
        <f t="shared" si="114"/>
        <v>223.4</v>
      </c>
      <c r="G1834" s="41" t="str">
        <f t="shared" si="115"/>
        <v/>
      </c>
      <c r="H1834" s="43" t="s">
        <v>16</v>
      </c>
    </row>
    <row r="1835" spans="2:8" hidden="1" x14ac:dyDescent="0.3">
      <c r="B1835" s="17">
        <v>6717</v>
      </c>
      <c r="C1835" s="17">
        <v>7</v>
      </c>
      <c r="D1835" s="18">
        <f t="shared" si="112"/>
        <v>223.86666666666667</v>
      </c>
      <c r="E1835" s="17" t="str">
        <f t="shared" si="113"/>
        <v/>
      </c>
      <c r="F1835" s="18">
        <f t="shared" si="114"/>
        <v>223.53333333333333</v>
      </c>
      <c r="G1835" s="17" t="str">
        <f t="shared" si="115"/>
        <v/>
      </c>
      <c r="H1835" s="42"/>
    </row>
    <row r="1836" spans="2:8" x14ac:dyDescent="0.3">
      <c r="B1836" s="48">
        <v>6721</v>
      </c>
      <c r="C1836" s="32">
        <v>1</v>
      </c>
      <c r="D1836" s="33">
        <f t="shared" si="112"/>
        <v>224</v>
      </c>
      <c r="E1836" s="48">
        <f t="shared" si="113"/>
        <v>224</v>
      </c>
      <c r="F1836" s="33">
        <f t="shared" si="114"/>
        <v>223.66666666666666</v>
      </c>
      <c r="G1836" s="32" t="str">
        <f t="shared" si="115"/>
        <v/>
      </c>
      <c r="H1836" s="49" t="s">
        <v>16</v>
      </c>
    </row>
    <row r="1837" spans="2:8" hidden="1" x14ac:dyDescent="0.3">
      <c r="B1837" s="17">
        <v>6723</v>
      </c>
      <c r="C1837" s="17">
        <v>3</v>
      </c>
      <c r="D1837" s="18">
        <f t="shared" si="112"/>
        <v>224.06666666666666</v>
      </c>
      <c r="E1837" s="17" t="str">
        <f t="shared" si="113"/>
        <v/>
      </c>
      <c r="F1837" s="18">
        <f t="shared" si="114"/>
        <v>223.73333333333332</v>
      </c>
      <c r="G1837" s="17" t="str">
        <f t="shared" si="115"/>
        <v/>
      </c>
      <c r="H1837" s="42"/>
    </row>
    <row r="1838" spans="2:8" hidden="1" x14ac:dyDescent="0.3">
      <c r="B1838" s="40">
        <v>6727</v>
      </c>
      <c r="C1838" s="17">
        <v>7</v>
      </c>
      <c r="D1838" s="18">
        <f t="shared" si="112"/>
        <v>224.2</v>
      </c>
      <c r="E1838" s="40" t="str">
        <f t="shared" si="113"/>
        <v/>
      </c>
      <c r="F1838" s="18">
        <f t="shared" si="114"/>
        <v>223.86666666666667</v>
      </c>
      <c r="G1838" s="45" t="str">
        <f t="shared" si="115"/>
        <v/>
      </c>
      <c r="H1838" s="44" t="s">
        <v>16</v>
      </c>
    </row>
    <row r="1839" spans="2:8" hidden="1" x14ac:dyDescent="0.3">
      <c r="B1839" s="17">
        <v>6729</v>
      </c>
      <c r="C1839" s="17">
        <v>9</v>
      </c>
      <c r="D1839" s="18">
        <f t="shared" si="112"/>
        <v>224.26666666666668</v>
      </c>
      <c r="E1839" s="17" t="str">
        <f t="shared" si="113"/>
        <v/>
      </c>
      <c r="F1839" s="18">
        <f t="shared" si="114"/>
        <v>223.93333333333334</v>
      </c>
      <c r="G1839" s="17" t="str">
        <f t="shared" si="115"/>
        <v/>
      </c>
      <c r="H1839" s="42"/>
    </row>
    <row r="1840" spans="2:8" x14ac:dyDescent="0.3">
      <c r="B1840" s="50">
        <v>6731</v>
      </c>
      <c r="C1840" s="32">
        <v>1</v>
      </c>
      <c r="D1840" s="33">
        <f t="shared" si="112"/>
        <v>224.33333333333334</v>
      </c>
      <c r="E1840" s="32" t="str">
        <f t="shared" si="113"/>
        <v/>
      </c>
      <c r="F1840" s="33">
        <f t="shared" si="114"/>
        <v>224</v>
      </c>
      <c r="G1840" s="50">
        <f t="shared" si="115"/>
        <v>224</v>
      </c>
      <c r="H1840" s="51" t="s">
        <v>16</v>
      </c>
    </row>
    <row r="1841" spans="2:8" hidden="1" x14ac:dyDescent="0.3">
      <c r="B1841" s="41">
        <v>6739</v>
      </c>
      <c r="C1841" s="17">
        <v>9</v>
      </c>
      <c r="D1841" s="18">
        <f t="shared" si="112"/>
        <v>224.6</v>
      </c>
      <c r="E1841" s="41" t="str">
        <f t="shared" si="113"/>
        <v/>
      </c>
      <c r="F1841" s="18">
        <f t="shared" si="114"/>
        <v>224.26666666666668</v>
      </c>
      <c r="G1841" s="17" t="str">
        <f t="shared" si="115"/>
        <v/>
      </c>
      <c r="H1841" s="43" t="s">
        <v>16</v>
      </c>
    </row>
    <row r="1842" spans="2:8" x14ac:dyDescent="0.3">
      <c r="B1842" s="32">
        <v>6741</v>
      </c>
      <c r="C1842" s="32">
        <v>1</v>
      </c>
      <c r="D1842" s="33">
        <f t="shared" si="112"/>
        <v>224.66666666666666</v>
      </c>
      <c r="E1842" s="32" t="str">
        <f t="shared" si="113"/>
        <v/>
      </c>
      <c r="F1842" s="33">
        <f t="shared" si="114"/>
        <v>224.33333333333334</v>
      </c>
      <c r="G1842" s="32" t="str">
        <f t="shared" si="115"/>
        <v/>
      </c>
      <c r="H1842" s="47"/>
    </row>
    <row r="1843" spans="2:8" hidden="1" x14ac:dyDescent="0.3">
      <c r="B1843" s="41">
        <v>6743</v>
      </c>
      <c r="C1843" s="17">
        <v>3</v>
      </c>
      <c r="D1843" s="18">
        <f t="shared" si="112"/>
        <v>224.73333333333332</v>
      </c>
      <c r="E1843" s="17" t="str">
        <f t="shared" si="113"/>
        <v/>
      </c>
      <c r="F1843" s="18">
        <f t="shared" si="114"/>
        <v>224.4</v>
      </c>
      <c r="G1843" s="41" t="str">
        <f t="shared" si="115"/>
        <v/>
      </c>
      <c r="H1843" s="43" t="s">
        <v>16</v>
      </c>
    </row>
    <row r="1844" spans="2:8" hidden="1" x14ac:dyDescent="0.3">
      <c r="B1844" s="17">
        <v>6747</v>
      </c>
      <c r="C1844" s="17">
        <v>7</v>
      </c>
      <c r="D1844" s="18">
        <f t="shared" si="112"/>
        <v>224.86666666666667</v>
      </c>
      <c r="E1844" s="17" t="str">
        <f t="shared" si="113"/>
        <v/>
      </c>
      <c r="F1844" s="18">
        <f t="shared" si="114"/>
        <v>224.53333333333333</v>
      </c>
      <c r="G1844" s="17" t="str">
        <f t="shared" si="115"/>
        <v/>
      </c>
      <c r="H1844" s="42"/>
    </row>
    <row r="1845" spans="2:8" hidden="1" x14ac:dyDescent="0.3">
      <c r="B1845" s="40">
        <v>6749</v>
      </c>
      <c r="C1845" s="17">
        <v>9</v>
      </c>
      <c r="D1845" s="18">
        <f t="shared" si="112"/>
        <v>224.93333333333334</v>
      </c>
      <c r="E1845" s="17" t="str">
        <f t="shared" si="113"/>
        <v/>
      </c>
      <c r="F1845" s="18">
        <f t="shared" si="114"/>
        <v>224.6</v>
      </c>
      <c r="G1845" s="40" t="str">
        <f t="shared" si="115"/>
        <v/>
      </c>
      <c r="H1845" s="44" t="s">
        <v>16</v>
      </c>
    </row>
    <row r="1846" spans="2:8" x14ac:dyDescent="0.3">
      <c r="B1846" s="48">
        <v>6751</v>
      </c>
      <c r="C1846" s="32">
        <v>1</v>
      </c>
      <c r="D1846" s="33">
        <f t="shared" si="112"/>
        <v>225</v>
      </c>
      <c r="E1846" s="48">
        <f t="shared" si="113"/>
        <v>225</v>
      </c>
      <c r="F1846" s="33">
        <f t="shared" si="114"/>
        <v>224.66666666666666</v>
      </c>
      <c r="G1846" s="32" t="str">
        <f t="shared" si="115"/>
        <v/>
      </c>
      <c r="H1846" s="49" t="s">
        <v>16</v>
      </c>
    </row>
    <row r="1847" spans="2:8" hidden="1" x14ac:dyDescent="0.3">
      <c r="B1847" s="17">
        <v>6753</v>
      </c>
      <c r="C1847" s="17">
        <v>3</v>
      </c>
      <c r="D1847" s="18">
        <f t="shared" si="112"/>
        <v>225.06666666666666</v>
      </c>
      <c r="E1847" s="17" t="str">
        <f t="shared" si="113"/>
        <v/>
      </c>
      <c r="F1847" s="18">
        <f t="shared" si="114"/>
        <v>224.73333333333332</v>
      </c>
      <c r="G1847" s="17" t="str">
        <f t="shared" si="115"/>
        <v/>
      </c>
      <c r="H1847" s="42"/>
    </row>
    <row r="1848" spans="2:8" hidden="1" x14ac:dyDescent="0.3">
      <c r="B1848" s="40">
        <v>6757</v>
      </c>
      <c r="C1848" s="17">
        <v>7</v>
      </c>
      <c r="D1848" s="18">
        <f t="shared" si="112"/>
        <v>225.2</v>
      </c>
      <c r="E1848" s="40" t="str">
        <f t="shared" si="113"/>
        <v/>
      </c>
      <c r="F1848" s="18">
        <f t="shared" si="114"/>
        <v>224.86666666666667</v>
      </c>
      <c r="G1848" s="45" t="str">
        <f t="shared" si="115"/>
        <v/>
      </c>
      <c r="H1848" s="44" t="s">
        <v>16</v>
      </c>
    </row>
    <row r="1849" spans="2:8" hidden="1" x14ac:dyDescent="0.3">
      <c r="B1849" s="17">
        <v>6759</v>
      </c>
      <c r="C1849" s="17">
        <v>9</v>
      </c>
      <c r="D1849" s="18">
        <f t="shared" si="112"/>
        <v>225.26666666666668</v>
      </c>
      <c r="E1849" s="17" t="str">
        <f t="shared" si="113"/>
        <v/>
      </c>
      <c r="F1849" s="18">
        <f t="shared" si="114"/>
        <v>224.93333333333334</v>
      </c>
      <c r="G1849" s="17" t="str">
        <f t="shared" si="115"/>
        <v/>
      </c>
      <c r="H1849" s="42"/>
    </row>
    <row r="1850" spans="2:8" hidden="1" x14ac:dyDescent="0.3">
      <c r="B1850" s="41">
        <v>6767</v>
      </c>
      <c r="C1850" s="17">
        <v>7</v>
      </c>
      <c r="D1850" s="18">
        <f t="shared" si="112"/>
        <v>225.53333333333333</v>
      </c>
      <c r="E1850" s="45" t="str">
        <f t="shared" si="113"/>
        <v/>
      </c>
      <c r="F1850" s="18">
        <f t="shared" si="114"/>
        <v>225.2</v>
      </c>
      <c r="G1850" s="41" t="str">
        <f t="shared" si="115"/>
        <v/>
      </c>
      <c r="H1850" s="43" t="s">
        <v>16</v>
      </c>
    </row>
    <row r="1851" spans="2:8" hidden="1" x14ac:dyDescent="0.3">
      <c r="B1851" s="41">
        <v>6769</v>
      </c>
      <c r="C1851" s="17">
        <v>9</v>
      </c>
      <c r="D1851" s="18">
        <f t="shared" si="112"/>
        <v>225.6</v>
      </c>
      <c r="E1851" s="41" t="str">
        <f t="shared" si="113"/>
        <v/>
      </c>
      <c r="F1851" s="18">
        <f t="shared" si="114"/>
        <v>225.26666666666668</v>
      </c>
      <c r="G1851" s="17" t="str">
        <f t="shared" si="115"/>
        <v/>
      </c>
      <c r="H1851" s="43" t="s">
        <v>16</v>
      </c>
    </row>
    <row r="1852" spans="2:8" x14ac:dyDescent="0.3">
      <c r="B1852" s="32">
        <v>6771</v>
      </c>
      <c r="C1852" s="32">
        <v>1</v>
      </c>
      <c r="D1852" s="33">
        <f t="shared" si="112"/>
        <v>225.66666666666666</v>
      </c>
      <c r="E1852" s="32" t="str">
        <f t="shared" si="113"/>
        <v/>
      </c>
      <c r="F1852" s="33">
        <f t="shared" si="114"/>
        <v>225.33333333333334</v>
      </c>
      <c r="G1852" s="32" t="str">
        <f t="shared" si="115"/>
        <v/>
      </c>
      <c r="H1852" s="47"/>
    </row>
    <row r="1853" spans="2:8" hidden="1" x14ac:dyDescent="0.3">
      <c r="B1853" s="41">
        <v>6773</v>
      </c>
      <c r="C1853" s="17">
        <v>3</v>
      </c>
      <c r="D1853" s="18">
        <f t="shared" si="112"/>
        <v>225.73333333333332</v>
      </c>
      <c r="E1853" s="17" t="str">
        <f t="shared" si="113"/>
        <v/>
      </c>
      <c r="F1853" s="18">
        <f t="shared" si="114"/>
        <v>225.4</v>
      </c>
      <c r="G1853" s="41" t="str">
        <f t="shared" si="115"/>
        <v/>
      </c>
      <c r="H1853" s="43" t="s">
        <v>16</v>
      </c>
    </row>
    <row r="1854" spans="2:8" hidden="1" x14ac:dyDescent="0.3">
      <c r="B1854" s="17">
        <v>6777</v>
      </c>
      <c r="C1854" s="17">
        <v>7</v>
      </c>
      <c r="D1854" s="18">
        <f t="shared" si="112"/>
        <v>225.86666666666667</v>
      </c>
      <c r="E1854" s="17" t="str">
        <f t="shared" si="113"/>
        <v/>
      </c>
      <c r="F1854" s="18">
        <f t="shared" si="114"/>
        <v>225.53333333333333</v>
      </c>
      <c r="G1854" s="17" t="str">
        <f t="shared" si="115"/>
        <v/>
      </c>
      <c r="H1854" s="42"/>
    </row>
    <row r="1855" spans="2:8" hidden="1" x14ac:dyDescent="0.3">
      <c r="B1855" s="17">
        <v>6783</v>
      </c>
      <c r="C1855" s="17">
        <v>3</v>
      </c>
      <c r="D1855" s="18">
        <f t="shared" si="112"/>
        <v>226.06666666666666</v>
      </c>
      <c r="E1855" s="17" t="str">
        <f t="shared" si="113"/>
        <v/>
      </c>
      <c r="F1855" s="18">
        <f t="shared" si="114"/>
        <v>225.73333333333332</v>
      </c>
      <c r="G1855" s="17" t="str">
        <f t="shared" si="115"/>
        <v/>
      </c>
      <c r="H1855" s="42"/>
    </row>
    <row r="1856" spans="2:8" hidden="1" x14ac:dyDescent="0.3">
      <c r="B1856" s="40">
        <v>6787</v>
      </c>
      <c r="C1856" s="17">
        <v>7</v>
      </c>
      <c r="D1856" s="18">
        <f t="shared" si="112"/>
        <v>226.2</v>
      </c>
      <c r="E1856" s="40" t="str">
        <f t="shared" si="113"/>
        <v/>
      </c>
      <c r="F1856" s="18">
        <f t="shared" si="114"/>
        <v>225.86666666666667</v>
      </c>
      <c r="G1856" s="45" t="str">
        <f t="shared" si="115"/>
        <v/>
      </c>
      <c r="H1856" s="44" t="s">
        <v>16</v>
      </c>
    </row>
    <row r="1857" spans="2:8" hidden="1" x14ac:dyDescent="0.3">
      <c r="B1857" s="17">
        <v>6789</v>
      </c>
      <c r="C1857" s="17">
        <v>9</v>
      </c>
      <c r="D1857" s="18">
        <f t="shared" si="112"/>
        <v>226.26666666666668</v>
      </c>
      <c r="E1857" s="17" t="str">
        <f t="shared" si="113"/>
        <v/>
      </c>
      <c r="F1857" s="18">
        <f t="shared" si="114"/>
        <v>225.93333333333334</v>
      </c>
      <c r="G1857" s="17" t="str">
        <f t="shared" si="115"/>
        <v/>
      </c>
      <c r="H1857" s="42"/>
    </row>
    <row r="1858" spans="2:8" hidden="1" x14ac:dyDescent="0.3">
      <c r="B1858" s="41">
        <v>6797</v>
      </c>
      <c r="C1858" s="17">
        <v>7</v>
      </c>
      <c r="D1858" s="18">
        <f t="shared" si="112"/>
        <v>226.53333333333333</v>
      </c>
      <c r="E1858" s="45" t="str">
        <f t="shared" si="113"/>
        <v/>
      </c>
      <c r="F1858" s="18">
        <f t="shared" si="114"/>
        <v>226.2</v>
      </c>
      <c r="G1858" s="41" t="str">
        <f t="shared" si="115"/>
        <v/>
      </c>
      <c r="H1858" s="43" t="s">
        <v>16</v>
      </c>
    </row>
    <row r="1859" spans="2:8" hidden="1" x14ac:dyDescent="0.3">
      <c r="B1859" s="41">
        <v>6799</v>
      </c>
      <c r="C1859" s="17">
        <v>9</v>
      </c>
      <c r="D1859" s="18">
        <f t="shared" si="112"/>
        <v>226.6</v>
      </c>
      <c r="E1859" s="41" t="str">
        <f t="shared" si="113"/>
        <v/>
      </c>
      <c r="F1859" s="18">
        <f t="shared" si="114"/>
        <v>226.26666666666668</v>
      </c>
      <c r="G1859" s="17" t="str">
        <f t="shared" si="115"/>
        <v/>
      </c>
      <c r="H1859" s="43" t="s">
        <v>16</v>
      </c>
    </row>
    <row r="1860" spans="2:8" x14ac:dyDescent="0.3">
      <c r="B1860" s="32">
        <v>6801</v>
      </c>
      <c r="C1860" s="32">
        <v>1</v>
      </c>
      <c r="D1860" s="33">
        <f t="shared" si="112"/>
        <v>226.66666666666666</v>
      </c>
      <c r="E1860" s="32" t="str">
        <f t="shared" si="113"/>
        <v/>
      </c>
      <c r="F1860" s="33">
        <f t="shared" si="114"/>
        <v>226.33333333333334</v>
      </c>
      <c r="G1860" s="32" t="str">
        <f t="shared" si="115"/>
        <v/>
      </c>
      <c r="H1860" s="47"/>
    </row>
    <row r="1861" spans="2:8" hidden="1" x14ac:dyDescent="0.3">
      <c r="B1861" s="17">
        <v>6807</v>
      </c>
      <c r="C1861" s="17">
        <v>7</v>
      </c>
      <c r="D1861" s="18">
        <f t="shared" si="112"/>
        <v>226.86666666666667</v>
      </c>
      <c r="E1861" s="17" t="str">
        <f t="shared" si="113"/>
        <v/>
      </c>
      <c r="F1861" s="18">
        <f t="shared" si="114"/>
        <v>226.53333333333333</v>
      </c>
      <c r="G1861" s="17" t="str">
        <f t="shared" si="115"/>
        <v/>
      </c>
      <c r="H1861" s="42"/>
    </row>
    <row r="1862" spans="2:8" hidden="1" x14ac:dyDescent="0.3">
      <c r="B1862" s="40">
        <v>6809</v>
      </c>
      <c r="C1862" s="17">
        <v>9</v>
      </c>
      <c r="D1862" s="18">
        <f t="shared" si="112"/>
        <v>226.93333333333334</v>
      </c>
      <c r="E1862" s="17" t="str">
        <f t="shared" si="113"/>
        <v/>
      </c>
      <c r="F1862" s="18">
        <f t="shared" si="114"/>
        <v>226.6</v>
      </c>
      <c r="G1862" s="40" t="str">
        <f t="shared" si="115"/>
        <v/>
      </c>
      <c r="H1862" s="44" t="s">
        <v>16</v>
      </c>
    </row>
    <row r="1863" spans="2:8" x14ac:dyDescent="0.3">
      <c r="B1863" s="48">
        <v>6811</v>
      </c>
      <c r="C1863" s="32">
        <v>1</v>
      </c>
      <c r="D1863" s="33">
        <f t="shared" si="112"/>
        <v>227</v>
      </c>
      <c r="E1863" s="48">
        <f t="shared" si="113"/>
        <v>227</v>
      </c>
      <c r="F1863" s="33">
        <f t="shared" si="114"/>
        <v>226.66666666666666</v>
      </c>
      <c r="G1863" s="32" t="str">
        <f t="shared" si="115"/>
        <v/>
      </c>
      <c r="H1863" s="49" t="s">
        <v>16</v>
      </c>
    </row>
    <row r="1864" spans="2:8" hidden="1" x14ac:dyDescent="0.3">
      <c r="B1864" s="17">
        <v>6813</v>
      </c>
      <c r="C1864" s="17">
        <v>3</v>
      </c>
      <c r="D1864" s="18">
        <f t="shared" si="112"/>
        <v>227.06666666666666</v>
      </c>
      <c r="E1864" s="17" t="str">
        <f t="shared" si="113"/>
        <v/>
      </c>
      <c r="F1864" s="18">
        <f t="shared" si="114"/>
        <v>226.73333333333332</v>
      </c>
      <c r="G1864" s="17" t="str">
        <f t="shared" si="115"/>
        <v/>
      </c>
      <c r="H1864" s="42"/>
    </row>
    <row r="1865" spans="2:8" hidden="1" x14ac:dyDescent="0.3">
      <c r="B1865" s="40">
        <v>6817</v>
      </c>
      <c r="C1865" s="17">
        <v>7</v>
      </c>
      <c r="D1865" s="18">
        <f t="shared" si="112"/>
        <v>227.2</v>
      </c>
      <c r="E1865" s="40" t="str">
        <f t="shared" si="113"/>
        <v/>
      </c>
      <c r="F1865" s="18">
        <f t="shared" si="114"/>
        <v>226.86666666666667</v>
      </c>
      <c r="G1865" s="45" t="str">
        <f t="shared" si="115"/>
        <v/>
      </c>
      <c r="H1865" s="44" t="s">
        <v>16</v>
      </c>
    </row>
    <row r="1866" spans="2:8" hidden="1" x14ac:dyDescent="0.3">
      <c r="B1866" s="17">
        <v>6819</v>
      </c>
      <c r="C1866" s="17">
        <v>9</v>
      </c>
      <c r="D1866" s="18">
        <f t="shared" si="112"/>
        <v>227.26666666666668</v>
      </c>
      <c r="E1866" s="17" t="str">
        <f t="shared" si="113"/>
        <v/>
      </c>
      <c r="F1866" s="18">
        <f t="shared" si="114"/>
        <v>226.93333333333334</v>
      </c>
      <c r="G1866" s="17" t="str">
        <f t="shared" si="115"/>
        <v/>
      </c>
      <c r="H1866" s="42"/>
    </row>
    <row r="1867" spans="2:8" x14ac:dyDescent="0.3">
      <c r="B1867" s="50">
        <v>6821</v>
      </c>
      <c r="C1867" s="32">
        <v>1</v>
      </c>
      <c r="D1867" s="33">
        <f t="shared" si="112"/>
        <v>227.33333333333334</v>
      </c>
      <c r="E1867" s="32" t="str">
        <f t="shared" si="113"/>
        <v/>
      </c>
      <c r="F1867" s="33">
        <f t="shared" si="114"/>
        <v>227</v>
      </c>
      <c r="G1867" s="50">
        <f t="shared" si="115"/>
        <v>227</v>
      </c>
      <c r="H1867" s="51" t="s">
        <v>16</v>
      </c>
    </row>
    <row r="1868" spans="2:8" x14ac:dyDescent="0.3">
      <c r="B1868" s="32">
        <v>6831</v>
      </c>
      <c r="C1868" s="32">
        <v>1</v>
      </c>
      <c r="D1868" s="33">
        <f t="shared" si="112"/>
        <v>227.66666666666666</v>
      </c>
      <c r="E1868" s="32" t="str">
        <f t="shared" si="113"/>
        <v/>
      </c>
      <c r="F1868" s="33">
        <f t="shared" si="114"/>
        <v>227.33333333333334</v>
      </c>
      <c r="G1868" s="32" t="str">
        <f t="shared" si="115"/>
        <v/>
      </c>
      <c r="H1868" s="47"/>
    </row>
    <row r="1869" spans="2:8" hidden="1" x14ac:dyDescent="0.3">
      <c r="B1869" s="17">
        <v>6837</v>
      </c>
      <c r="C1869" s="17">
        <v>7</v>
      </c>
      <c r="D1869" s="18">
        <f t="shared" ref="D1869:D1932" si="116">(($B1869-$E$11)/30)</f>
        <v>227.86666666666667</v>
      </c>
      <c r="E1869" s="17" t="str">
        <f t="shared" ref="E1869:E1932" si="117">IF((MOD(((B1869-$E$11)/30),1)=0),D1869,"")</f>
        <v/>
      </c>
      <c r="F1869" s="18">
        <f t="shared" ref="F1869:F1932" si="118">(($B1869-$G$11)/30)</f>
        <v>227.53333333333333</v>
      </c>
      <c r="G1869" s="17" t="str">
        <f t="shared" ref="G1869:G1932" si="119">IF((MOD((($B1869-$G$11)/30),1)=0),F1869,"")</f>
        <v/>
      </c>
      <c r="H1869" s="42"/>
    </row>
    <row r="1870" spans="2:8" hidden="1" x14ac:dyDescent="0.3">
      <c r="B1870" s="40">
        <v>6839</v>
      </c>
      <c r="C1870" s="17">
        <v>9</v>
      </c>
      <c r="D1870" s="18">
        <f t="shared" si="116"/>
        <v>227.93333333333334</v>
      </c>
      <c r="E1870" s="17" t="str">
        <f t="shared" si="117"/>
        <v/>
      </c>
      <c r="F1870" s="18">
        <f t="shared" si="118"/>
        <v>227.6</v>
      </c>
      <c r="G1870" s="40" t="str">
        <f t="shared" si="119"/>
        <v/>
      </c>
      <c r="H1870" s="44" t="s">
        <v>16</v>
      </c>
    </row>
    <row r="1871" spans="2:8" hidden="1" x14ac:dyDescent="0.3">
      <c r="B1871" s="17">
        <v>6843</v>
      </c>
      <c r="C1871" s="17">
        <v>3</v>
      </c>
      <c r="D1871" s="18">
        <f t="shared" si="116"/>
        <v>228.06666666666666</v>
      </c>
      <c r="E1871" s="17" t="str">
        <f t="shared" si="117"/>
        <v/>
      </c>
      <c r="F1871" s="18">
        <f t="shared" si="118"/>
        <v>227.73333333333332</v>
      </c>
      <c r="G1871" s="17" t="str">
        <f t="shared" si="119"/>
        <v/>
      </c>
      <c r="H1871" s="42"/>
    </row>
    <row r="1872" spans="2:8" hidden="1" x14ac:dyDescent="0.3">
      <c r="B1872" s="40">
        <v>6847</v>
      </c>
      <c r="C1872" s="17">
        <v>7</v>
      </c>
      <c r="D1872" s="18">
        <f t="shared" si="116"/>
        <v>228.2</v>
      </c>
      <c r="E1872" s="40" t="str">
        <f t="shared" si="117"/>
        <v/>
      </c>
      <c r="F1872" s="18">
        <f t="shared" si="118"/>
        <v>227.86666666666667</v>
      </c>
      <c r="G1872" s="45" t="str">
        <f t="shared" si="119"/>
        <v/>
      </c>
      <c r="H1872" s="44" t="s">
        <v>16</v>
      </c>
    </row>
    <row r="1873" spans="2:8" hidden="1" x14ac:dyDescent="0.3">
      <c r="B1873" s="17">
        <v>6849</v>
      </c>
      <c r="C1873" s="17">
        <v>9</v>
      </c>
      <c r="D1873" s="18">
        <f t="shared" si="116"/>
        <v>228.26666666666668</v>
      </c>
      <c r="E1873" s="17" t="str">
        <f t="shared" si="117"/>
        <v/>
      </c>
      <c r="F1873" s="18">
        <f t="shared" si="118"/>
        <v>227.93333333333334</v>
      </c>
      <c r="G1873" s="17" t="str">
        <f t="shared" si="119"/>
        <v/>
      </c>
      <c r="H1873" s="42"/>
    </row>
    <row r="1874" spans="2:8" x14ac:dyDescent="0.3">
      <c r="B1874" s="50">
        <v>6851</v>
      </c>
      <c r="C1874" s="32">
        <v>1</v>
      </c>
      <c r="D1874" s="33">
        <f t="shared" si="116"/>
        <v>228.33333333333334</v>
      </c>
      <c r="E1874" s="32" t="str">
        <f t="shared" si="117"/>
        <v/>
      </c>
      <c r="F1874" s="33">
        <f t="shared" si="118"/>
        <v>228</v>
      </c>
      <c r="G1874" s="50">
        <f t="shared" si="119"/>
        <v>228</v>
      </c>
      <c r="H1874" s="51" t="s">
        <v>16</v>
      </c>
    </row>
    <row r="1875" spans="2:8" hidden="1" x14ac:dyDescent="0.3">
      <c r="B1875" s="40">
        <v>6853</v>
      </c>
      <c r="C1875" s="17">
        <v>3</v>
      </c>
      <c r="D1875" s="18">
        <f t="shared" si="116"/>
        <v>228.4</v>
      </c>
      <c r="E1875" s="40" t="str">
        <f t="shared" si="117"/>
        <v/>
      </c>
      <c r="F1875" s="18">
        <f t="shared" si="118"/>
        <v>228.06666666666666</v>
      </c>
      <c r="G1875" s="17" t="str">
        <f t="shared" si="119"/>
        <v/>
      </c>
      <c r="H1875" s="44" t="s">
        <v>16</v>
      </c>
    </row>
    <row r="1876" spans="2:8" hidden="1" x14ac:dyDescent="0.3">
      <c r="B1876" s="41">
        <v>6859</v>
      </c>
      <c r="C1876" s="17">
        <v>9</v>
      </c>
      <c r="D1876" s="18">
        <f t="shared" si="116"/>
        <v>228.6</v>
      </c>
      <c r="E1876" s="41" t="str">
        <f t="shared" si="117"/>
        <v/>
      </c>
      <c r="F1876" s="18">
        <f t="shared" si="118"/>
        <v>228.26666666666668</v>
      </c>
      <c r="G1876" s="17" t="str">
        <f t="shared" si="119"/>
        <v/>
      </c>
      <c r="H1876" s="43" t="s">
        <v>16</v>
      </c>
    </row>
    <row r="1877" spans="2:8" x14ac:dyDescent="0.3">
      <c r="B1877" s="32">
        <v>6861</v>
      </c>
      <c r="C1877" s="32">
        <v>1</v>
      </c>
      <c r="D1877" s="33">
        <f t="shared" si="116"/>
        <v>228.66666666666666</v>
      </c>
      <c r="E1877" s="32" t="str">
        <f t="shared" si="117"/>
        <v/>
      </c>
      <c r="F1877" s="33">
        <f t="shared" si="118"/>
        <v>228.33333333333334</v>
      </c>
      <c r="G1877" s="32" t="str">
        <f t="shared" si="119"/>
        <v/>
      </c>
      <c r="H1877" s="47"/>
    </row>
    <row r="1878" spans="2:8" hidden="1" x14ac:dyDescent="0.3">
      <c r="B1878" s="17">
        <v>6867</v>
      </c>
      <c r="C1878" s="17">
        <v>7</v>
      </c>
      <c r="D1878" s="18">
        <f t="shared" si="116"/>
        <v>228.86666666666667</v>
      </c>
      <c r="E1878" s="17" t="str">
        <f t="shared" si="117"/>
        <v/>
      </c>
      <c r="F1878" s="18">
        <f t="shared" si="118"/>
        <v>228.53333333333333</v>
      </c>
      <c r="G1878" s="17" t="str">
        <f t="shared" si="119"/>
        <v/>
      </c>
      <c r="H1878" s="42"/>
    </row>
    <row r="1879" spans="2:8" hidden="1" x14ac:dyDescent="0.3">
      <c r="B1879" s="17">
        <v>6873</v>
      </c>
      <c r="C1879" s="17">
        <v>3</v>
      </c>
      <c r="D1879" s="18">
        <f t="shared" si="116"/>
        <v>229.06666666666666</v>
      </c>
      <c r="E1879" s="17" t="str">
        <f t="shared" si="117"/>
        <v/>
      </c>
      <c r="F1879" s="18">
        <f t="shared" si="118"/>
        <v>228.73333333333332</v>
      </c>
      <c r="G1879" s="17" t="str">
        <f t="shared" si="119"/>
        <v/>
      </c>
      <c r="H1879" s="42"/>
    </row>
    <row r="1880" spans="2:8" hidden="1" x14ac:dyDescent="0.3">
      <c r="B1880" s="40">
        <v>6877</v>
      </c>
      <c r="C1880" s="17">
        <v>7</v>
      </c>
      <c r="D1880" s="18">
        <f t="shared" si="116"/>
        <v>229.2</v>
      </c>
      <c r="E1880" s="40" t="str">
        <f t="shared" si="117"/>
        <v/>
      </c>
      <c r="F1880" s="18">
        <f t="shared" si="118"/>
        <v>228.86666666666667</v>
      </c>
      <c r="G1880" s="45" t="str">
        <f t="shared" si="119"/>
        <v/>
      </c>
      <c r="H1880" s="44" t="s">
        <v>16</v>
      </c>
    </row>
    <row r="1881" spans="2:8" hidden="1" x14ac:dyDescent="0.3">
      <c r="B1881" s="17">
        <v>6879</v>
      </c>
      <c r="C1881" s="17">
        <v>9</v>
      </c>
      <c r="D1881" s="18">
        <f t="shared" si="116"/>
        <v>229.26666666666668</v>
      </c>
      <c r="E1881" s="17" t="str">
        <f t="shared" si="117"/>
        <v/>
      </c>
      <c r="F1881" s="18">
        <f t="shared" si="118"/>
        <v>228.93333333333334</v>
      </c>
      <c r="G1881" s="17" t="str">
        <f t="shared" si="119"/>
        <v/>
      </c>
      <c r="H1881" s="42"/>
    </row>
    <row r="1882" spans="2:8" x14ac:dyDescent="0.3">
      <c r="B1882" s="50">
        <v>6881</v>
      </c>
      <c r="C1882" s="32">
        <v>1</v>
      </c>
      <c r="D1882" s="33">
        <f t="shared" si="116"/>
        <v>229.33333333333334</v>
      </c>
      <c r="E1882" s="32" t="str">
        <f t="shared" si="117"/>
        <v/>
      </c>
      <c r="F1882" s="33">
        <f t="shared" si="118"/>
        <v>229</v>
      </c>
      <c r="G1882" s="50">
        <f t="shared" si="119"/>
        <v>229</v>
      </c>
      <c r="H1882" s="51" t="s">
        <v>16</v>
      </c>
    </row>
    <row r="1883" spans="2:8" hidden="1" x14ac:dyDescent="0.3">
      <c r="B1883" s="41">
        <v>6887</v>
      </c>
      <c r="C1883" s="17">
        <v>7</v>
      </c>
      <c r="D1883" s="18">
        <f t="shared" si="116"/>
        <v>229.53333333333333</v>
      </c>
      <c r="E1883" s="45" t="str">
        <f t="shared" si="117"/>
        <v/>
      </c>
      <c r="F1883" s="18">
        <f t="shared" si="118"/>
        <v>229.2</v>
      </c>
      <c r="G1883" s="41" t="str">
        <f t="shared" si="119"/>
        <v/>
      </c>
      <c r="H1883" s="43" t="s">
        <v>16</v>
      </c>
    </row>
    <row r="1884" spans="2:8" hidden="1" x14ac:dyDescent="0.3">
      <c r="B1884" s="41">
        <v>6889</v>
      </c>
      <c r="C1884" s="17">
        <v>9</v>
      </c>
      <c r="D1884" s="18">
        <f t="shared" si="116"/>
        <v>229.6</v>
      </c>
      <c r="E1884" s="41" t="str">
        <f t="shared" si="117"/>
        <v/>
      </c>
      <c r="F1884" s="18">
        <f t="shared" si="118"/>
        <v>229.26666666666668</v>
      </c>
      <c r="G1884" s="17" t="str">
        <f t="shared" si="119"/>
        <v/>
      </c>
      <c r="H1884" s="43" t="s">
        <v>16</v>
      </c>
    </row>
    <row r="1885" spans="2:8" x14ac:dyDescent="0.3">
      <c r="B1885" s="32">
        <v>6891</v>
      </c>
      <c r="C1885" s="32">
        <v>1</v>
      </c>
      <c r="D1885" s="33">
        <f t="shared" si="116"/>
        <v>229.66666666666666</v>
      </c>
      <c r="E1885" s="32" t="str">
        <f t="shared" si="117"/>
        <v/>
      </c>
      <c r="F1885" s="33">
        <f t="shared" si="118"/>
        <v>229.33333333333334</v>
      </c>
      <c r="G1885" s="32" t="str">
        <f t="shared" si="119"/>
        <v/>
      </c>
      <c r="H1885" s="47"/>
    </row>
    <row r="1886" spans="2:8" hidden="1" x14ac:dyDescent="0.3">
      <c r="B1886" s="41">
        <v>6893</v>
      </c>
      <c r="C1886" s="17">
        <v>3</v>
      </c>
      <c r="D1886" s="18">
        <f t="shared" si="116"/>
        <v>229.73333333333332</v>
      </c>
      <c r="E1886" s="17" t="str">
        <f t="shared" si="117"/>
        <v/>
      </c>
      <c r="F1886" s="18">
        <f t="shared" si="118"/>
        <v>229.4</v>
      </c>
      <c r="G1886" s="41" t="str">
        <f t="shared" si="119"/>
        <v/>
      </c>
      <c r="H1886" s="43" t="s">
        <v>16</v>
      </c>
    </row>
    <row r="1887" spans="2:8" hidden="1" x14ac:dyDescent="0.3">
      <c r="B1887" s="17">
        <v>6897</v>
      </c>
      <c r="C1887" s="17">
        <v>7</v>
      </c>
      <c r="D1887" s="18">
        <f t="shared" si="116"/>
        <v>229.86666666666667</v>
      </c>
      <c r="E1887" s="17" t="str">
        <f t="shared" si="117"/>
        <v/>
      </c>
      <c r="F1887" s="18">
        <f t="shared" si="118"/>
        <v>229.53333333333333</v>
      </c>
      <c r="G1887" s="17" t="str">
        <f t="shared" si="119"/>
        <v/>
      </c>
      <c r="H1887" s="42"/>
    </row>
    <row r="1888" spans="2:8" x14ac:dyDescent="0.3">
      <c r="B1888" s="48">
        <v>6901</v>
      </c>
      <c r="C1888" s="32">
        <v>1</v>
      </c>
      <c r="D1888" s="33">
        <f t="shared" si="116"/>
        <v>230</v>
      </c>
      <c r="E1888" s="48">
        <f t="shared" si="117"/>
        <v>230</v>
      </c>
      <c r="F1888" s="33">
        <f t="shared" si="118"/>
        <v>229.66666666666666</v>
      </c>
      <c r="G1888" s="32" t="str">
        <f t="shared" si="119"/>
        <v/>
      </c>
      <c r="H1888" s="49" t="s">
        <v>16</v>
      </c>
    </row>
    <row r="1889" spans="2:8" hidden="1" x14ac:dyDescent="0.3">
      <c r="B1889" s="17">
        <v>6903</v>
      </c>
      <c r="C1889" s="17">
        <v>3</v>
      </c>
      <c r="D1889" s="18">
        <f t="shared" si="116"/>
        <v>230.06666666666666</v>
      </c>
      <c r="E1889" s="17" t="str">
        <f t="shared" si="117"/>
        <v/>
      </c>
      <c r="F1889" s="18">
        <f t="shared" si="118"/>
        <v>229.73333333333332</v>
      </c>
      <c r="G1889" s="17" t="str">
        <f t="shared" si="119"/>
        <v/>
      </c>
      <c r="H1889" s="42"/>
    </row>
    <row r="1890" spans="2:8" hidden="1" x14ac:dyDescent="0.3">
      <c r="B1890" s="17">
        <v>6909</v>
      </c>
      <c r="C1890" s="17">
        <v>9</v>
      </c>
      <c r="D1890" s="18">
        <f t="shared" si="116"/>
        <v>230.26666666666668</v>
      </c>
      <c r="E1890" s="17" t="str">
        <f t="shared" si="117"/>
        <v/>
      </c>
      <c r="F1890" s="18">
        <f t="shared" si="118"/>
        <v>229.93333333333334</v>
      </c>
      <c r="G1890" s="17" t="str">
        <f t="shared" si="119"/>
        <v/>
      </c>
      <c r="H1890" s="42"/>
    </row>
    <row r="1891" spans="2:8" hidden="1" x14ac:dyDescent="0.3">
      <c r="B1891" s="40">
        <v>6913</v>
      </c>
      <c r="C1891" s="17">
        <v>3</v>
      </c>
      <c r="D1891" s="18">
        <f t="shared" si="116"/>
        <v>230.4</v>
      </c>
      <c r="E1891" s="40" t="str">
        <f t="shared" si="117"/>
        <v/>
      </c>
      <c r="F1891" s="18">
        <f t="shared" si="118"/>
        <v>230.06666666666666</v>
      </c>
      <c r="G1891" s="17" t="str">
        <f t="shared" si="119"/>
        <v/>
      </c>
      <c r="H1891" s="44" t="s">
        <v>16</v>
      </c>
    </row>
    <row r="1892" spans="2:8" hidden="1" x14ac:dyDescent="0.3">
      <c r="B1892" s="41">
        <v>6919</v>
      </c>
      <c r="C1892" s="17">
        <v>9</v>
      </c>
      <c r="D1892" s="18">
        <f t="shared" si="116"/>
        <v>230.6</v>
      </c>
      <c r="E1892" s="41" t="str">
        <f t="shared" si="117"/>
        <v/>
      </c>
      <c r="F1892" s="18">
        <f t="shared" si="118"/>
        <v>230.26666666666668</v>
      </c>
      <c r="G1892" s="17" t="str">
        <f t="shared" si="119"/>
        <v/>
      </c>
      <c r="H1892" s="43" t="s">
        <v>16</v>
      </c>
    </row>
    <row r="1893" spans="2:8" x14ac:dyDescent="0.3">
      <c r="B1893" s="32">
        <v>6921</v>
      </c>
      <c r="C1893" s="32">
        <v>1</v>
      </c>
      <c r="D1893" s="33">
        <f t="shared" si="116"/>
        <v>230.66666666666666</v>
      </c>
      <c r="E1893" s="32" t="str">
        <f t="shared" si="117"/>
        <v/>
      </c>
      <c r="F1893" s="33">
        <f t="shared" si="118"/>
        <v>230.33333333333334</v>
      </c>
      <c r="G1893" s="32" t="str">
        <f t="shared" si="119"/>
        <v/>
      </c>
      <c r="H1893" s="47"/>
    </row>
    <row r="1894" spans="2:8" hidden="1" x14ac:dyDescent="0.3">
      <c r="B1894" s="41">
        <v>6923</v>
      </c>
      <c r="C1894" s="17">
        <v>3</v>
      </c>
      <c r="D1894" s="18">
        <f t="shared" si="116"/>
        <v>230.73333333333332</v>
      </c>
      <c r="E1894" s="17" t="str">
        <f t="shared" si="117"/>
        <v/>
      </c>
      <c r="F1894" s="18">
        <f t="shared" si="118"/>
        <v>230.4</v>
      </c>
      <c r="G1894" s="41" t="str">
        <f t="shared" si="119"/>
        <v/>
      </c>
      <c r="H1894" s="43" t="s">
        <v>16</v>
      </c>
    </row>
    <row r="1895" spans="2:8" hidden="1" x14ac:dyDescent="0.3">
      <c r="B1895" s="17">
        <v>6927</v>
      </c>
      <c r="C1895" s="17">
        <v>7</v>
      </c>
      <c r="D1895" s="18">
        <f t="shared" si="116"/>
        <v>230.86666666666667</v>
      </c>
      <c r="E1895" s="17" t="str">
        <f t="shared" si="117"/>
        <v/>
      </c>
      <c r="F1895" s="18">
        <f t="shared" si="118"/>
        <v>230.53333333333333</v>
      </c>
      <c r="G1895" s="17" t="str">
        <f t="shared" si="119"/>
        <v/>
      </c>
      <c r="H1895" s="42"/>
    </row>
    <row r="1896" spans="2:8" hidden="1" x14ac:dyDescent="0.3">
      <c r="B1896" s="40">
        <v>6929</v>
      </c>
      <c r="C1896" s="17">
        <v>9</v>
      </c>
      <c r="D1896" s="18">
        <f t="shared" si="116"/>
        <v>230.93333333333334</v>
      </c>
      <c r="E1896" s="17" t="str">
        <f t="shared" si="117"/>
        <v/>
      </c>
      <c r="F1896" s="18">
        <f t="shared" si="118"/>
        <v>230.6</v>
      </c>
      <c r="G1896" s="40" t="str">
        <f t="shared" si="119"/>
        <v/>
      </c>
      <c r="H1896" s="44" t="s">
        <v>16</v>
      </c>
    </row>
    <row r="1897" spans="2:8" x14ac:dyDescent="0.3">
      <c r="B1897" s="48">
        <v>6931</v>
      </c>
      <c r="C1897" s="32">
        <v>1</v>
      </c>
      <c r="D1897" s="33">
        <f t="shared" si="116"/>
        <v>231</v>
      </c>
      <c r="E1897" s="48">
        <f t="shared" si="117"/>
        <v>231</v>
      </c>
      <c r="F1897" s="33">
        <f t="shared" si="118"/>
        <v>230.66666666666666</v>
      </c>
      <c r="G1897" s="32" t="str">
        <f t="shared" si="119"/>
        <v/>
      </c>
      <c r="H1897" s="49" t="s">
        <v>16</v>
      </c>
    </row>
    <row r="1898" spans="2:8" hidden="1" x14ac:dyDescent="0.3">
      <c r="B1898" s="17">
        <v>6933</v>
      </c>
      <c r="C1898" s="17">
        <v>3</v>
      </c>
      <c r="D1898" s="18">
        <f t="shared" si="116"/>
        <v>231.06666666666666</v>
      </c>
      <c r="E1898" s="17" t="str">
        <f t="shared" si="117"/>
        <v/>
      </c>
      <c r="F1898" s="18">
        <f t="shared" si="118"/>
        <v>230.73333333333332</v>
      </c>
      <c r="G1898" s="17" t="str">
        <f t="shared" si="119"/>
        <v/>
      </c>
      <c r="H1898" s="42"/>
    </row>
    <row r="1899" spans="2:8" hidden="1" x14ac:dyDescent="0.3">
      <c r="B1899" s="40">
        <v>6937</v>
      </c>
      <c r="C1899" s="17">
        <v>7</v>
      </c>
      <c r="D1899" s="18">
        <f t="shared" si="116"/>
        <v>231.2</v>
      </c>
      <c r="E1899" s="40" t="str">
        <f t="shared" si="117"/>
        <v/>
      </c>
      <c r="F1899" s="18">
        <f t="shared" si="118"/>
        <v>230.86666666666667</v>
      </c>
      <c r="G1899" s="45" t="str">
        <f t="shared" si="119"/>
        <v/>
      </c>
      <c r="H1899" s="44" t="s">
        <v>16</v>
      </c>
    </row>
    <row r="1900" spans="2:8" hidden="1" x14ac:dyDescent="0.3">
      <c r="B1900" s="17">
        <v>6939</v>
      </c>
      <c r="C1900" s="17">
        <v>9</v>
      </c>
      <c r="D1900" s="18">
        <f t="shared" si="116"/>
        <v>231.26666666666668</v>
      </c>
      <c r="E1900" s="17" t="str">
        <f t="shared" si="117"/>
        <v/>
      </c>
      <c r="F1900" s="18">
        <f t="shared" si="118"/>
        <v>230.93333333333334</v>
      </c>
      <c r="G1900" s="17" t="str">
        <f t="shared" si="119"/>
        <v/>
      </c>
      <c r="H1900" s="42"/>
    </row>
    <row r="1901" spans="2:8" x14ac:dyDescent="0.3">
      <c r="B1901" s="50">
        <v>6941</v>
      </c>
      <c r="C1901" s="32">
        <v>1</v>
      </c>
      <c r="D1901" s="33">
        <f t="shared" si="116"/>
        <v>231.33333333333334</v>
      </c>
      <c r="E1901" s="32" t="str">
        <f t="shared" si="117"/>
        <v/>
      </c>
      <c r="F1901" s="33">
        <f t="shared" si="118"/>
        <v>231</v>
      </c>
      <c r="G1901" s="50">
        <f t="shared" si="119"/>
        <v>231</v>
      </c>
      <c r="H1901" s="51" t="s">
        <v>16</v>
      </c>
    </row>
    <row r="1902" spans="2:8" hidden="1" x14ac:dyDescent="0.3">
      <c r="B1902" s="40">
        <v>6943</v>
      </c>
      <c r="C1902" s="17">
        <v>3</v>
      </c>
      <c r="D1902" s="18">
        <f t="shared" si="116"/>
        <v>231.4</v>
      </c>
      <c r="E1902" s="40" t="str">
        <f t="shared" si="117"/>
        <v/>
      </c>
      <c r="F1902" s="18">
        <f t="shared" si="118"/>
        <v>231.06666666666666</v>
      </c>
      <c r="G1902" s="17" t="str">
        <f t="shared" si="119"/>
        <v/>
      </c>
      <c r="H1902" s="44" t="s">
        <v>16</v>
      </c>
    </row>
    <row r="1903" spans="2:8" x14ac:dyDescent="0.3">
      <c r="B1903" s="32">
        <v>6951</v>
      </c>
      <c r="C1903" s="32">
        <v>1</v>
      </c>
      <c r="D1903" s="33">
        <f t="shared" si="116"/>
        <v>231.66666666666666</v>
      </c>
      <c r="E1903" s="32" t="str">
        <f t="shared" si="117"/>
        <v/>
      </c>
      <c r="F1903" s="33">
        <f t="shared" si="118"/>
        <v>231.33333333333334</v>
      </c>
      <c r="G1903" s="32" t="str">
        <f t="shared" si="119"/>
        <v/>
      </c>
      <c r="H1903" s="47"/>
    </row>
    <row r="1904" spans="2:8" hidden="1" x14ac:dyDescent="0.3">
      <c r="B1904" s="41">
        <v>6953</v>
      </c>
      <c r="C1904" s="17">
        <v>3</v>
      </c>
      <c r="D1904" s="18">
        <f t="shared" si="116"/>
        <v>231.73333333333332</v>
      </c>
      <c r="E1904" s="17" t="str">
        <f t="shared" si="117"/>
        <v/>
      </c>
      <c r="F1904" s="18">
        <f t="shared" si="118"/>
        <v>231.4</v>
      </c>
      <c r="G1904" s="41" t="str">
        <f t="shared" si="119"/>
        <v/>
      </c>
      <c r="H1904" s="43" t="s">
        <v>16</v>
      </c>
    </row>
    <row r="1905" spans="2:8" hidden="1" x14ac:dyDescent="0.3">
      <c r="B1905" s="17">
        <v>6957</v>
      </c>
      <c r="C1905" s="17">
        <v>7</v>
      </c>
      <c r="D1905" s="18">
        <f t="shared" si="116"/>
        <v>231.86666666666667</v>
      </c>
      <c r="E1905" s="17" t="str">
        <f t="shared" si="117"/>
        <v/>
      </c>
      <c r="F1905" s="18">
        <f t="shared" si="118"/>
        <v>231.53333333333333</v>
      </c>
      <c r="G1905" s="17" t="str">
        <f t="shared" si="119"/>
        <v/>
      </c>
      <c r="H1905" s="42"/>
    </row>
    <row r="1906" spans="2:8" hidden="1" x14ac:dyDescent="0.3">
      <c r="B1906" s="17">
        <v>6963</v>
      </c>
      <c r="C1906" s="17">
        <v>3</v>
      </c>
      <c r="D1906" s="18">
        <f t="shared" si="116"/>
        <v>232.06666666666666</v>
      </c>
      <c r="E1906" s="17" t="str">
        <f t="shared" si="117"/>
        <v/>
      </c>
      <c r="F1906" s="18">
        <f t="shared" si="118"/>
        <v>231.73333333333332</v>
      </c>
      <c r="G1906" s="17" t="str">
        <f t="shared" si="119"/>
        <v/>
      </c>
      <c r="H1906" s="42"/>
    </row>
    <row r="1907" spans="2:8" hidden="1" x14ac:dyDescent="0.3">
      <c r="B1907" s="17">
        <v>6969</v>
      </c>
      <c r="C1907" s="17">
        <v>9</v>
      </c>
      <c r="D1907" s="18">
        <f t="shared" si="116"/>
        <v>232.26666666666668</v>
      </c>
      <c r="E1907" s="17" t="str">
        <f t="shared" si="117"/>
        <v/>
      </c>
      <c r="F1907" s="18">
        <f t="shared" si="118"/>
        <v>231.93333333333334</v>
      </c>
      <c r="G1907" s="17" t="str">
        <f t="shared" si="119"/>
        <v/>
      </c>
      <c r="H1907" s="42"/>
    </row>
    <row r="1908" spans="2:8" hidden="1" x14ac:dyDescent="0.3">
      <c r="B1908" s="40">
        <v>6973</v>
      </c>
      <c r="C1908" s="17">
        <v>3</v>
      </c>
      <c r="D1908" s="18">
        <f t="shared" si="116"/>
        <v>232.4</v>
      </c>
      <c r="E1908" s="40" t="str">
        <f t="shared" si="117"/>
        <v/>
      </c>
      <c r="F1908" s="18">
        <f t="shared" si="118"/>
        <v>232.06666666666666</v>
      </c>
      <c r="G1908" s="17" t="str">
        <f t="shared" si="119"/>
        <v/>
      </c>
      <c r="H1908" s="44" t="s">
        <v>16</v>
      </c>
    </row>
    <row r="1909" spans="2:8" hidden="1" x14ac:dyDescent="0.3">
      <c r="B1909" s="41">
        <v>6979</v>
      </c>
      <c r="C1909" s="17">
        <v>9</v>
      </c>
      <c r="D1909" s="18">
        <f t="shared" si="116"/>
        <v>232.6</v>
      </c>
      <c r="E1909" s="41" t="str">
        <f t="shared" si="117"/>
        <v/>
      </c>
      <c r="F1909" s="18">
        <f t="shared" si="118"/>
        <v>232.26666666666668</v>
      </c>
      <c r="G1909" s="17" t="str">
        <f t="shared" si="119"/>
        <v/>
      </c>
      <c r="H1909" s="43" t="s">
        <v>16</v>
      </c>
    </row>
    <row r="1910" spans="2:8" x14ac:dyDescent="0.3">
      <c r="B1910" s="32">
        <v>6981</v>
      </c>
      <c r="C1910" s="32">
        <v>1</v>
      </c>
      <c r="D1910" s="33">
        <f t="shared" si="116"/>
        <v>232.66666666666666</v>
      </c>
      <c r="E1910" s="32" t="str">
        <f t="shared" si="117"/>
        <v/>
      </c>
      <c r="F1910" s="33">
        <f t="shared" si="118"/>
        <v>232.33333333333334</v>
      </c>
      <c r="G1910" s="32" t="str">
        <f t="shared" si="119"/>
        <v/>
      </c>
      <c r="H1910" s="47"/>
    </row>
    <row r="1911" spans="2:8" hidden="1" x14ac:dyDescent="0.3">
      <c r="B1911" s="17">
        <v>6987</v>
      </c>
      <c r="C1911" s="17">
        <v>7</v>
      </c>
      <c r="D1911" s="18">
        <f t="shared" si="116"/>
        <v>232.86666666666667</v>
      </c>
      <c r="E1911" s="17" t="str">
        <f t="shared" si="117"/>
        <v/>
      </c>
      <c r="F1911" s="18">
        <f t="shared" si="118"/>
        <v>232.53333333333333</v>
      </c>
      <c r="G1911" s="17" t="str">
        <f t="shared" si="119"/>
        <v/>
      </c>
      <c r="H1911" s="42"/>
    </row>
    <row r="1912" spans="2:8" hidden="1" x14ac:dyDescent="0.3">
      <c r="B1912" s="40">
        <v>6989</v>
      </c>
      <c r="C1912" s="17">
        <v>9</v>
      </c>
      <c r="D1912" s="18">
        <f t="shared" si="116"/>
        <v>232.93333333333334</v>
      </c>
      <c r="E1912" s="17" t="str">
        <f t="shared" si="117"/>
        <v/>
      </c>
      <c r="F1912" s="18">
        <f t="shared" si="118"/>
        <v>232.6</v>
      </c>
      <c r="G1912" s="40" t="str">
        <f t="shared" si="119"/>
        <v/>
      </c>
      <c r="H1912" s="44" t="s">
        <v>16</v>
      </c>
    </row>
    <row r="1913" spans="2:8" hidden="1" x14ac:dyDescent="0.3">
      <c r="B1913" s="17">
        <v>6993</v>
      </c>
      <c r="C1913" s="17">
        <v>3</v>
      </c>
      <c r="D1913" s="18">
        <f t="shared" si="116"/>
        <v>233.06666666666666</v>
      </c>
      <c r="E1913" s="17" t="str">
        <f t="shared" si="117"/>
        <v/>
      </c>
      <c r="F1913" s="18">
        <f t="shared" si="118"/>
        <v>232.73333333333332</v>
      </c>
      <c r="G1913" s="17" t="str">
        <f t="shared" si="119"/>
        <v/>
      </c>
      <c r="H1913" s="42"/>
    </row>
    <row r="1914" spans="2:8" hidden="1" x14ac:dyDescent="0.3">
      <c r="B1914" s="17">
        <v>6999</v>
      </c>
      <c r="C1914" s="17">
        <v>9</v>
      </c>
      <c r="D1914" s="18">
        <f t="shared" si="116"/>
        <v>233.26666666666668</v>
      </c>
      <c r="E1914" s="17" t="str">
        <f t="shared" si="117"/>
        <v/>
      </c>
      <c r="F1914" s="18">
        <f t="shared" si="118"/>
        <v>232.93333333333334</v>
      </c>
      <c r="G1914" s="17" t="str">
        <f t="shared" si="119"/>
        <v/>
      </c>
      <c r="H1914" s="42"/>
    </row>
    <row r="1915" spans="2:8" hidden="1" x14ac:dyDescent="0.3">
      <c r="B1915" s="40">
        <v>7003</v>
      </c>
      <c r="C1915" s="17">
        <v>3</v>
      </c>
      <c r="D1915" s="18">
        <f t="shared" si="116"/>
        <v>233.4</v>
      </c>
      <c r="E1915" s="40" t="str">
        <f t="shared" si="117"/>
        <v/>
      </c>
      <c r="F1915" s="18">
        <f t="shared" si="118"/>
        <v>233.06666666666666</v>
      </c>
      <c r="G1915" s="17" t="str">
        <f t="shared" si="119"/>
        <v/>
      </c>
      <c r="H1915" s="44" t="s">
        <v>16</v>
      </c>
    </row>
    <row r="1916" spans="2:8" hidden="1" x14ac:dyDescent="0.3">
      <c r="B1916" s="41">
        <v>7007</v>
      </c>
      <c r="C1916" s="17">
        <v>7</v>
      </c>
      <c r="D1916" s="18">
        <f t="shared" si="116"/>
        <v>233.53333333333333</v>
      </c>
      <c r="E1916" s="45" t="str">
        <f t="shared" si="117"/>
        <v/>
      </c>
      <c r="F1916" s="18">
        <f t="shared" si="118"/>
        <v>233.2</v>
      </c>
      <c r="G1916" s="41" t="str">
        <f t="shared" si="119"/>
        <v/>
      </c>
      <c r="H1916" s="43" t="s">
        <v>16</v>
      </c>
    </row>
    <row r="1917" spans="2:8" hidden="1" x14ac:dyDescent="0.3">
      <c r="B1917" s="41">
        <v>7009</v>
      </c>
      <c r="C1917" s="17">
        <v>9</v>
      </c>
      <c r="D1917" s="18">
        <f t="shared" si="116"/>
        <v>233.6</v>
      </c>
      <c r="E1917" s="41" t="str">
        <f t="shared" si="117"/>
        <v/>
      </c>
      <c r="F1917" s="18">
        <f t="shared" si="118"/>
        <v>233.26666666666668</v>
      </c>
      <c r="G1917" s="17" t="str">
        <f t="shared" si="119"/>
        <v/>
      </c>
      <c r="H1917" s="43" t="s">
        <v>16</v>
      </c>
    </row>
    <row r="1918" spans="2:8" x14ac:dyDescent="0.3">
      <c r="B1918" s="32">
        <v>7011</v>
      </c>
      <c r="C1918" s="32">
        <v>1</v>
      </c>
      <c r="D1918" s="33">
        <f t="shared" si="116"/>
        <v>233.66666666666666</v>
      </c>
      <c r="E1918" s="32" t="str">
        <f t="shared" si="117"/>
        <v/>
      </c>
      <c r="F1918" s="33">
        <f t="shared" si="118"/>
        <v>233.33333333333334</v>
      </c>
      <c r="G1918" s="32" t="str">
        <f t="shared" si="119"/>
        <v/>
      </c>
      <c r="H1918" s="47"/>
    </row>
    <row r="1919" spans="2:8" hidden="1" x14ac:dyDescent="0.3">
      <c r="B1919" s="17">
        <v>7017</v>
      </c>
      <c r="C1919" s="17">
        <v>7</v>
      </c>
      <c r="D1919" s="18">
        <f t="shared" si="116"/>
        <v>233.86666666666667</v>
      </c>
      <c r="E1919" s="17" t="str">
        <f t="shared" si="117"/>
        <v/>
      </c>
      <c r="F1919" s="18">
        <f t="shared" si="118"/>
        <v>233.53333333333333</v>
      </c>
      <c r="G1919" s="17" t="str">
        <f t="shared" si="119"/>
        <v/>
      </c>
      <c r="H1919" s="42"/>
    </row>
    <row r="1920" spans="2:8" x14ac:dyDescent="0.3">
      <c r="B1920" s="48">
        <v>7021</v>
      </c>
      <c r="C1920" s="32">
        <v>1</v>
      </c>
      <c r="D1920" s="33">
        <f t="shared" si="116"/>
        <v>234</v>
      </c>
      <c r="E1920" s="48">
        <f t="shared" si="117"/>
        <v>234</v>
      </c>
      <c r="F1920" s="33">
        <f t="shared" si="118"/>
        <v>233.66666666666666</v>
      </c>
      <c r="G1920" s="32" t="str">
        <f t="shared" si="119"/>
        <v/>
      </c>
      <c r="H1920" s="49" t="s">
        <v>16</v>
      </c>
    </row>
    <row r="1921" spans="2:8" hidden="1" x14ac:dyDescent="0.3">
      <c r="B1921" s="17">
        <v>7023</v>
      </c>
      <c r="C1921" s="17">
        <v>3</v>
      </c>
      <c r="D1921" s="18">
        <f t="shared" si="116"/>
        <v>234.06666666666666</v>
      </c>
      <c r="E1921" s="17" t="str">
        <f t="shared" si="117"/>
        <v/>
      </c>
      <c r="F1921" s="18">
        <f t="shared" si="118"/>
        <v>233.73333333333332</v>
      </c>
      <c r="G1921" s="17" t="str">
        <f t="shared" si="119"/>
        <v/>
      </c>
      <c r="H1921" s="42"/>
    </row>
    <row r="1922" spans="2:8" hidden="1" x14ac:dyDescent="0.3">
      <c r="B1922" s="17">
        <v>7029</v>
      </c>
      <c r="C1922" s="17">
        <v>9</v>
      </c>
      <c r="D1922" s="18">
        <f t="shared" si="116"/>
        <v>234.26666666666668</v>
      </c>
      <c r="E1922" s="17" t="str">
        <f t="shared" si="117"/>
        <v/>
      </c>
      <c r="F1922" s="18">
        <f t="shared" si="118"/>
        <v>233.93333333333334</v>
      </c>
      <c r="G1922" s="17" t="str">
        <f t="shared" si="119"/>
        <v/>
      </c>
      <c r="H1922" s="42"/>
    </row>
    <row r="1923" spans="2:8" x14ac:dyDescent="0.3">
      <c r="B1923" s="50">
        <v>7031</v>
      </c>
      <c r="C1923" s="32">
        <v>1</v>
      </c>
      <c r="D1923" s="33">
        <f t="shared" si="116"/>
        <v>234.33333333333334</v>
      </c>
      <c r="E1923" s="32" t="str">
        <f t="shared" si="117"/>
        <v/>
      </c>
      <c r="F1923" s="33">
        <f t="shared" si="118"/>
        <v>234</v>
      </c>
      <c r="G1923" s="50">
        <f t="shared" si="119"/>
        <v>234</v>
      </c>
      <c r="H1923" s="51" t="s">
        <v>16</v>
      </c>
    </row>
    <row r="1924" spans="2:8" hidden="1" x14ac:dyDescent="0.3">
      <c r="B1924" s="40">
        <v>7033</v>
      </c>
      <c r="C1924" s="17">
        <v>3</v>
      </c>
      <c r="D1924" s="18">
        <f t="shared" si="116"/>
        <v>234.4</v>
      </c>
      <c r="E1924" s="40" t="str">
        <f t="shared" si="117"/>
        <v/>
      </c>
      <c r="F1924" s="18">
        <f t="shared" si="118"/>
        <v>234.06666666666666</v>
      </c>
      <c r="G1924" s="17" t="str">
        <f t="shared" si="119"/>
        <v/>
      </c>
      <c r="H1924" s="44" t="s">
        <v>16</v>
      </c>
    </row>
    <row r="1925" spans="2:8" hidden="1" x14ac:dyDescent="0.3">
      <c r="B1925" s="41">
        <v>7037</v>
      </c>
      <c r="C1925" s="17">
        <v>7</v>
      </c>
      <c r="D1925" s="18">
        <f t="shared" si="116"/>
        <v>234.53333333333333</v>
      </c>
      <c r="E1925" s="45" t="str">
        <f t="shared" si="117"/>
        <v/>
      </c>
      <c r="F1925" s="18">
        <f t="shared" si="118"/>
        <v>234.2</v>
      </c>
      <c r="G1925" s="41" t="str">
        <f t="shared" si="119"/>
        <v/>
      </c>
      <c r="H1925" s="43" t="s">
        <v>16</v>
      </c>
    </row>
    <row r="1926" spans="2:8" x14ac:dyDescent="0.3">
      <c r="B1926" s="32">
        <v>7041</v>
      </c>
      <c r="C1926" s="32">
        <v>1</v>
      </c>
      <c r="D1926" s="33">
        <f t="shared" si="116"/>
        <v>234.66666666666666</v>
      </c>
      <c r="E1926" s="32" t="str">
        <f t="shared" si="117"/>
        <v/>
      </c>
      <c r="F1926" s="33">
        <f t="shared" si="118"/>
        <v>234.33333333333334</v>
      </c>
      <c r="G1926" s="32" t="str">
        <f t="shared" si="119"/>
        <v/>
      </c>
      <c r="H1926" s="47"/>
    </row>
    <row r="1927" spans="2:8" hidden="1" x14ac:dyDescent="0.3">
      <c r="B1927" s="17">
        <v>7047</v>
      </c>
      <c r="C1927" s="17">
        <v>7</v>
      </c>
      <c r="D1927" s="18">
        <f t="shared" si="116"/>
        <v>234.86666666666667</v>
      </c>
      <c r="E1927" s="17" t="str">
        <f t="shared" si="117"/>
        <v/>
      </c>
      <c r="F1927" s="18">
        <f t="shared" si="118"/>
        <v>234.53333333333333</v>
      </c>
      <c r="G1927" s="17" t="str">
        <f t="shared" si="119"/>
        <v/>
      </c>
      <c r="H1927" s="42"/>
    </row>
    <row r="1928" spans="2:8" hidden="1" x14ac:dyDescent="0.3">
      <c r="B1928" s="40">
        <v>7049</v>
      </c>
      <c r="C1928" s="17">
        <v>9</v>
      </c>
      <c r="D1928" s="18">
        <f t="shared" si="116"/>
        <v>234.93333333333334</v>
      </c>
      <c r="E1928" s="17" t="str">
        <f t="shared" si="117"/>
        <v/>
      </c>
      <c r="F1928" s="18">
        <f t="shared" si="118"/>
        <v>234.6</v>
      </c>
      <c r="G1928" s="40" t="str">
        <f t="shared" si="119"/>
        <v/>
      </c>
      <c r="H1928" s="44" t="s">
        <v>16</v>
      </c>
    </row>
    <row r="1929" spans="2:8" x14ac:dyDescent="0.3">
      <c r="B1929" s="48">
        <v>7051</v>
      </c>
      <c r="C1929" s="32">
        <v>1</v>
      </c>
      <c r="D1929" s="33">
        <f t="shared" si="116"/>
        <v>235</v>
      </c>
      <c r="E1929" s="48">
        <f t="shared" si="117"/>
        <v>235</v>
      </c>
      <c r="F1929" s="33">
        <f t="shared" si="118"/>
        <v>234.66666666666666</v>
      </c>
      <c r="G1929" s="32" t="str">
        <f t="shared" si="119"/>
        <v/>
      </c>
      <c r="H1929" s="49" t="s">
        <v>16</v>
      </c>
    </row>
    <row r="1930" spans="2:8" hidden="1" x14ac:dyDescent="0.3">
      <c r="B1930" s="17">
        <v>7053</v>
      </c>
      <c r="C1930" s="17">
        <v>3</v>
      </c>
      <c r="D1930" s="18">
        <f t="shared" si="116"/>
        <v>235.06666666666666</v>
      </c>
      <c r="E1930" s="17" t="str">
        <f t="shared" si="117"/>
        <v/>
      </c>
      <c r="F1930" s="18">
        <f t="shared" si="118"/>
        <v>234.73333333333332</v>
      </c>
      <c r="G1930" s="17" t="str">
        <f t="shared" si="119"/>
        <v/>
      </c>
      <c r="H1930" s="42"/>
    </row>
    <row r="1931" spans="2:8" hidden="1" x14ac:dyDescent="0.3">
      <c r="B1931" s="17">
        <v>7059</v>
      </c>
      <c r="C1931" s="17">
        <v>9</v>
      </c>
      <c r="D1931" s="18">
        <f t="shared" si="116"/>
        <v>235.26666666666668</v>
      </c>
      <c r="E1931" s="17" t="str">
        <f t="shared" si="117"/>
        <v/>
      </c>
      <c r="F1931" s="18">
        <f t="shared" si="118"/>
        <v>234.93333333333334</v>
      </c>
      <c r="G1931" s="17" t="str">
        <f t="shared" si="119"/>
        <v/>
      </c>
      <c r="H1931" s="42"/>
    </row>
    <row r="1932" spans="2:8" x14ac:dyDescent="0.3">
      <c r="B1932" s="50">
        <v>7061</v>
      </c>
      <c r="C1932" s="32">
        <v>1</v>
      </c>
      <c r="D1932" s="33">
        <f t="shared" si="116"/>
        <v>235.33333333333334</v>
      </c>
      <c r="E1932" s="32" t="str">
        <f t="shared" si="117"/>
        <v/>
      </c>
      <c r="F1932" s="33">
        <f t="shared" si="118"/>
        <v>235</v>
      </c>
      <c r="G1932" s="50">
        <f t="shared" si="119"/>
        <v>235</v>
      </c>
      <c r="H1932" s="51" t="s">
        <v>16</v>
      </c>
    </row>
    <row r="1933" spans="2:8" hidden="1" x14ac:dyDescent="0.3">
      <c r="B1933" s="40">
        <v>7063</v>
      </c>
      <c r="C1933" s="17">
        <v>3</v>
      </c>
      <c r="D1933" s="18">
        <f t="shared" ref="D1933:D1996" si="120">(($B1933-$E$11)/30)</f>
        <v>235.4</v>
      </c>
      <c r="E1933" s="40" t="str">
        <f t="shared" ref="E1933:E1996" si="121">IF((MOD(((B1933-$E$11)/30),1)=0),D1933,"")</f>
        <v/>
      </c>
      <c r="F1933" s="18">
        <f t="shared" ref="F1933:F1996" si="122">(($B1933-$G$11)/30)</f>
        <v>235.06666666666666</v>
      </c>
      <c r="G1933" s="17" t="str">
        <f t="shared" ref="G1933:G1996" si="123">IF((MOD((($B1933-$G$11)/30),1)=0),F1933,"")</f>
        <v/>
      </c>
      <c r="H1933" s="44" t="s">
        <v>16</v>
      </c>
    </row>
    <row r="1934" spans="2:8" hidden="1" x14ac:dyDescent="0.3">
      <c r="B1934" s="41">
        <v>7067</v>
      </c>
      <c r="C1934" s="17">
        <v>7</v>
      </c>
      <c r="D1934" s="18">
        <f t="shared" si="120"/>
        <v>235.53333333333333</v>
      </c>
      <c r="E1934" s="45" t="str">
        <f t="shared" si="121"/>
        <v/>
      </c>
      <c r="F1934" s="18">
        <f t="shared" si="122"/>
        <v>235.2</v>
      </c>
      <c r="G1934" s="41" t="str">
        <f t="shared" si="123"/>
        <v/>
      </c>
      <c r="H1934" s="43" t="s">
        <v>16</v>
      </c>
    </row>
    <row r="1935" spans="2:8" x14ac:dyDescent="0.3">
      <c r="B1935" s="32">
        <v>7071</v>
      </c>
      <c r="C1935" s="32">
        <v>1</v>
      </c>
      <c r="D1935" s="33">
        <f t="shared" si="120"/>
        <v>235.66666666666666</v>
      </c>
      <c r="E1935" s="32" t="str">
        <f t="shared" si="121"/>
        <v/>
      </c>
      <c r="F1935" s="33">
        <f t="shared" si="122"/>
        <v>235.33333333333334</v>
      </c>
      <c r="G1935" s="32" t="str">
        <f t="shared" si="123"/>
        <v/>
      </c>
      <c r="H1935" s="47"/>
    </row>
    <row r="1936" spans="2:8" hidden="1" x14ac:dyDescent="0.3">
      <c r="B1936" s="41">
        <v>7073</v>
      </c>
      <c r="C1936" s="17">
        <v>3</v>
      </c>
      <c r="D1936" s="18">
        <f t="shared" si="120"/>
        <v>235.73333333333332</v>
      </c>
      <c r="E1936" s="17" t="str">
        <f t="shared" si="121"/>
        <v/>
      </c>
      <c r="F1936" s="18">
        <f t="shared" si="122"/>
        <v>235.4</v>
      </c>
      <c r="G1936" s="41" t="str">
        <f t="shared" si="123"/>
        <v/>
      </c>
      <c r="H1936" s="43" t="s">
        <v>16</v>
      </c>
    </row>
    <row r="1937" spans="2:8" hidden="1" x14ac:dyDescent="0.3">
      <c r="B1937" s="17">
        <v>7077</v>
      </c>
      <c r="C1937" s="17">
        <v>7</v>
      </c>
      <c r="D1937" s="18">
        <f t="shared" si="120"/>
        <v>235.86666666666667</v>
      </c>
      <c r="E1937" s="17" t="str">
        <f t="shared" si="121"/>
        <v/>
      </c>
      <c r="F1937" s="18">
        <f t="shared" si="122"/>
        <v>235.53333333333333</v>
      </c>
      <c r="G1937" s="17" t="str">
        <f t="shared" si="123"/>
        <v/>
      </c>
      <c r="H1937" s="42"/>
    </row>
    <row r="1938" spans="2:8" x14ac:dyDescent="0.3">
      <c r="B1938" s="48">
        <v>7081</v>
      </c>
      <c r="C1938" s="32">
        <v>1</v>
      </c>
      <c r="D1938" s="33">
        <f t="shared" si="120"/>
        <v>236</v>
      </c>
      <c r="E1938" s="48">
        <f t="shared" si="121"/>
        <v>236</v>
      </c>
      <c r="F1938" s="33">
        <f t="shared" si="122"/>
        <v>235.66666666666666</v>
      </c>
      <c r="G1938" s="32" t="str">
        <f t="shared" si="123"/>
        <v/>
      </c>
      <c r="H1938" s="49" t="s">
        <v>16</v>
      </c>
    </row>
    <row r="1939" spans="2:8" hidden="1" x14ac:dyDescent="0.3">
      <c r="B1939" s="17">
        <v>7083</v>
      </c>
      <c r="C1939" s="17">
        <v>3</v>
      </c>
      <c r="D1939" s="18">
        <f t="shared" si="120"/>
        <v>236.06666666666666</v>
      </c>
      <c r="E1939" s="17" t="str">
        <f t="shared" si="121"/>
        <v/>
      </c>
      <c r="F1939" s="18">
        <f t="shared" si="122"/>
        <v>235.73333333333332</v>
      </c>
      <c r="G1939" s="17" t="str">
        <f t="shared" si="123"/>
        <v/>
      </c>
      <c r="H1939" s="42"/>
    </row>
    <row r="1940" spans="2:8" hidden="1" x14ac:dyDescent="0.3">
      <c r="B1940" s="40">
        <v>7087</v>
      </c>
      <c r="C1940" s="17">
        <v>7</v>
      </c>
      <c r="D1940" s="18">
        <f t="shared" si="120"/>
        <v>236.2</v>
      </c>
      <c r="E1940" s="40" t="str">
        <f t="shared" si="121"/>
        <v/>
      </c>
      <c r="F1940" s="18">
        <f t="shared" si="122"/>
        <v>235.86666666666667</v>
      </c>
      <c r="G1940" s="45" t="str">
        <f t="shared" si="123"/>
        <v/>
      </c>
      <c r="H1940" s="44" t="s">
        <v>16</v>
      </c>
    </row>
    <row r="1941" spans="2:8" hidden="1" x14ac:dyDescent="0.3">
      <c r="B1941" s="17">
        <v>7089</v>
      </c>
      <c r="C1941" s="17">
        <v>9</v>
      </c>
      <c r="D1941" s="18">
        <f t="shared" si="120"/>
        <v>236.26666666666668</v>
      </c>
      <c r="E1941" s="17" t="str">
        <f t="shared" si="121"/>
        <v/>
      </c>
      <c r="F1941" s="18">
        <f t="shared" si="122"/>
        <v>235.93333333333334</v>
      </c>
      <c r="G1941" s="17" t="str">
        <f t="shared" si="123"/>
        <v/>
      </c>
      <c r="H1941" s="42"/>
    </row>
    <row r="1942" spans="2:8" x14ac:dyDescent="0.3">
      <c r="B1942" s="50">
        <v>7091</v>
      </c>
      <c r="C1942" s="32">
        <v>1</v>
      </c>
      <c r="D1942" s="33">
        <f t="shared" si="120"/>
        <v>236.33333333333334</v>
      </c>
      <c r="E1942" s="32" t="str">
        <f t="shared" si="121"/>
        <v/>
      </c>
      <c r="F1942" s="33">
        <f t="shared" si="122"/>
        <v>236</v>
      </c>
      <c r="G1942" s="50">
        <f t="shared" si="123"/>
        <v>236</v>
      </c>
      <c r="H1942" s="51" t="s">
        <v>16</v>
      </c>
    </row>
    <row r="1943" spans="2:8" hidden="1" x14ac:dyDescent="0.3">
      <c r="B1943" s="40">
        <v>7093</v>
      </c>
      <c r="C1943" s="17">
        <v>3</v>
      </c>
      <c r="D1943" s="18">
        <f t="shared" si="120"/>
        <v>236.4</v>
      </c>
      <c r="E1943" s="40" t="str">
        <f t="shared" si="121"/>
        <v/>
      </c>
      <c r="F1943" s="18">
        <f t="shared" si="122"/>
        <v>236.06666666666666</v>
      </c>
      <c r="G1943" s="17" t="str">
        <f t="shared" si="123"/>
        <v/>
      </c>
      <c r="H1943" s="44" t="s">
        <v>16</v>
      </c>
    </row>
    <row r="1944" spans="2:8" hidden="1" x14ac:dyDescent="0.3">
      <c r="B1944" s="41">
        <v>7097</v>
      </c>
      <c r="C1944" s="17">
        <v>7</v>
      </c>
      <c r="D1944" s="18">
        <f t="shared" si="120"/>
        <v>236.53333333333333</v>
      </c>
      <c r="E1944" s="45" t="str">
        <f t="shared" si="121"/>
        <v/>
      </c>
      <c r="F1944" s="18">
        <f t="shared" si="122"/>
        <v>236.2</v>
      </c>
      <c r="G1944" s="41" t="str">
        <f t="shared" si="123"/>
        <v/>
      </c>
      <c r="H1944" s="43" t="s">
        <v>16</v>
      </c>
    </row>
    <row r="1945" spans="2:8" hidden="1" x14ac:dyDescent="0.3">
      <c r="B1945" s="41">
        <v>7099</v>
      </c>
      <c r="C1945" s="17">
        <v>9</v>
      </c>
      <c r="D1945" s="18">
        <f t="shared" si="120"/>
        <v>236.6</v>
      </c>
      <c r="E1945" s="41" t="str">
        <f t="shared" si="121"/>
        <v/>
      </c>
      <c r="F1945" s="18">
        <f t="shared" si="122"/>
        <v>236.26666666666668</v>
      </c>
      <c r="G1945" s="17" t="str">
        <f t="shared" si="123"/>
        <v/>
      </c>
      <c r="H1945" s="43" t="s">
        <v>16</v>
      </c>
    </row>
    <row r="1946" spans="2:8" x14ac:dyDescent="0.3">
      <c r="B1946" s="32">
        <v>7101</v>
      </c>
      <c r="C1946" s="32">
        <v>1</v>
      </c>
      <c r="D1946" s="33">
        <f t="shared" si="120"/>
        <v>236.66666666666666</v>
      </c>
      <c r="E1946" s="32" t="str">
        <f t="shared" si="121"/>
        <v/>
      </c>
      <c r="F1946" s="33">
        <f t="shared" si="122"/>
        <v>236.33333333333334</v>
      </c>
      <c r="G1946" s="32" t="str">
        <f t="shared" si="123"/>
        <v/>
      </c>
      <c r="H1946" s="47"/>
    </row>
    <row r="1947" spans="2:8" hidden="1" x14ac:dyDescent="0.3">
      <c r="B1947" s="17">
        <v>7107</v>
      </c>
      <c r="C1947" s="17">
        <v>7</v>
      </c>
      <c r="D1947" s="18">
        <f t="shared" si="120"/>
        <v>236.86666666666667</v>
      </c>
      <c r="E1947" s="17" t="str">
        <f t="shared" si="121"/>
        <v/>
      </c>
      <c r="F1947" s="18">
        <f t="shared" si="122"/>
        <v>236.53333333333333</v>
      </c>
      <c r="G1947" s="17" t="str">
        <f t="shared" si="123"/>
        <v/>
      </c>
      <c r="H1947" s="42"/>
    </row>
    <row r="1948" spans="2:8" x14ac:dyDescent="0.3">
      <c r="B1948" s="48">
        <v>7111</v>
      </c>
      <c r="C1948" s="32">
        <v>1</v>
      </c>
      <c r="D1948" s="33">
        <f t="shared" si="120"/>
        <v>237</v>
      </c>
      <c r="E1948" s="48">
        <f t="shared" si="121"/>
        <v>237</v>
      </c>
      <c r="F1948" s="33">
        <f t="shared" si="122"/>
        <v>236.66666666666666</v>
      </c>
      <c r="G1948" s="32" t="str">
        <f t="shared" si="123"/>
        <v/>
      </c>
      <c r="H1948" s="49" t="s">
        <v>16</v>
      </c>
    </row>
    <row r="1949" spans="2:8" hidden="1" x14ac:dyDescent="0.3">
      <c r="B1949" s="17">
        <v>7113</v>
      </c>
      <c r="C1949" s="17">
        <v>3</v>
      </c>
      <c r="D1949" s="18">
        <f t="shared" si="120"/>
        <v>237.06666666666666</v>
      </c>
      <c r="E1949" s="17" t="str">
        <f t="shared" si="121"/>
        <v/>
      </c>
      <c r="F1949" s="18">
        <f t="shared" si="122"/>
        <v>236.73333333333332</v>
      </c>
      <c r="G1949" s="17" t="str">
        <f t="shared" si="123"/>
        <v/>
      </c>
      <c r="H1949" s="42"/>
    </row>
    <row r="1950" spans="2:8" hidden="1" x14ac:dyDescent="0.3">
      <c r="B1950" s="40">
        <v>7117</v>
      </c>
      <c r="C1950" s="17">
        <v>7</v>
      </c>
      <c r="D1950" s="18">
        <f t="shared" si="120"/>
        <v>237.2</v>
      </c>
      <c r="E1950" s="40" t="str">
        <f t="shared" si="121"/>
        <v/>
      </c>
      <c r="F1950" s="18">
        <f t="shared" si="122"/>
        <v>236.86666666666667</v>
      </c>
      <c r="G1950" s="45" t="str">
        <f t="shared" si="123"/>
        <v/>
      </c>
      <c r="H1950" s="44" t="s">
        <v>16</v>
      </c>
    </row>
    <row r="1951" spans="2:8" hidden="1" x14ac:dyDescent="0.3">
      <c r="B1951" s="17">
        <v>7119</v>
      </c>
      <c r="C1951" s="17">
        <v>9</v>
      </c>
      <c r="D1951" s="18">
        <f t="shared" si="120"/>
        <v>237.26666666666668</v>
      </c>
      <c r="E1951" s="17" t="str">
        <f t="shared" si="121"/>
        <v/>
      </c>
      <c r="F1951" s="18">
        <f t="shared" si="122"/>
        <v>236.93333333333334</v>
      </c>
      <c r="G1951" s="17" t="str">
        <f t="shared" si="123"/>
        <v/>
      </c>
      <c r="H1951" s="42"/>
    </row>
    <row r="1952" spans="2:8" hidden="1" x14ac:dyDescent="0.3">
      <c r="B1952" s="40">
        <v>7123</v>
      </c>
      <c r="C1952" s="17">
        <v>3</v>
      </c>
      <c r="D1952" s="18">
        <f t="shared" si="120"/>
        <v>237.4</v>
      </c>
      <c r="E1952" s="40" t="str">
        <f t="shared" si="121"/>
        <v/>
      </c>
      <c r="F1952" s="18">
        <f t="shared" si="122"/>
        <v>237.06666666666666</v>
      </c>
      <c r="G1952" s="17" t="str">
        <f t="shared" si="123"/>
        <v/>
      </c>
      <c r="H1952" s="44" t="s">
        <v>16</v>
      </c>
    </row>
    <row r="1953" spans="2:8" x14ac:dyDescent="0.3">
      <c r="B1953" s="32">
        <v>7131</v>
      </c>
      <c r="C1953" s="32">
        <v>1</v>
      </c>
      <c r="D1953" s="33">
        <f t="shared" si="120"/>
        <v>237.66666666666666</v>
      </c>
      <c r="E1953" s="32" t="str">
        <f t="shared" si="121"/>
        <v/>
      </c>
      <c r="F1953" s="33">
        <f t="shared" si="122"/>
        <v>237.33333333333334</v>
      </c>
      <c r="G1953" s="32" t="str">
        <f t="shared" si="123"/>
        <v/>
      </c>
      <c r="H1953" s="47"/>
    </row>
    <row r="1954" spans="2:8" hidden="1" x14ac:dyDescent="0.3">
      <c r="B1954" s="41">
        <v>7133</v>
      </c>
      <c r="C1954" s="17">
        <v>3</v>
      </c>
      <c r="D1954" s="18">
        <f t="shared" si="120"/>
        <v>237.73333333333332</v>
      </c>
      <c r="E1954" s="17" t="str">
        <f t="shared" si="121"/>
        <v/>
      </c>
      <c r="F1954" s="18">
        <f t="shared" si="122"/>
        <v>237.4</v>
      </c>
      <c r="G1954" s="41" t="str">
        <f t="shared" si="123"/>
        <v/>
      </c>
      <c r="H1954" s="43" t="s">
        <v>16</v>
      </c>
    </row>
    <row r="1955" spans="2:8" hidden="1" x14ac:dyDescent="0.3">
      <c r="B1955" s="17">
        <v>7137</v>
      </c>
      <c r="C1955" s="17">
        <v>7</v>
      </c>
      <c r="D1955" s="18">
        <f t="shared" si="120"/>
        <v>237.86666666666667</v>
      </c>
      <c r="E1955" s="17" t="str">
        <f t="shared" si="121"/>
        <v/>
      </c>
      <c r="F1955" s="18">
        <f t="shared" si="122"/>
        <v>237.53333333333333</v>
      </c>
      <c r="G1955" s="17" t="str">
        <f t="shared" si="123"/>
        <v/>
      </c>
      <c r="H1955" s="42"/>
    </row>
    <row r="1956" spans="2:8" hidden="1" x14ac:dyDescent="0.3">
      <c r="B1956" s="40">
        <v>7139</v>
      </c>
      <c r="C1956" s="17">
        <v>9</v>
      </c>
      <c r="D1956" s="18">
        <f t="shared" si="120"/>
        <v>237.93333333333334</v>
      </c>
      <c r="E1956" s="17" t="str">
        <f t="shared" si="121"/>
        <v/>
      </c>
      <c r="F1956" s="18">
        <f t="shared" si="122"/>
        <v>237.6</v>
      </c>
      <c r="G1956" s="40" t="str">
        <f t="shared" si="123"/>
        <v/>
      </c>
      <c r="H1956" s="44" t="s">
        <v>16</v>
      </c>
    </row>
    <row r="1957" spans="2:8" x14ac:dyDescent="0.3">
      <c r="B1957" s="48">
        <v>7141</v>
      </c>
      <c r="C1957" s="32">
        <v>1</v>
      </c>
      <c r="D1957" s="33">
        <f t="shared" si="120"/>
        <v>238</v>
      </c>
      <c r="E1957" s="48">
        <f t="shared" si="121"/>
        <v>238</v>
      </c>
      <c r="F1957" s="33">
        <f t="shared" si="122"/>
        <v>237.66666666666666</v>
      </c>
      <c r="G1957" s="32" t="str">
        <f t="shared" si="123"/>
        <v/>
      </c>
      <c r="H1957" s="49" t="s">
        <v>16</v>
      </c>
    </row>
    <row r="1958" spans="2:8" hidden="1" x14ac:dyDescent="0.3">
      <c r="B1958" s="17">
        <v>7143</v>
      </c>
      <c r="C1958" s="17">
        <v>3</v>
      </c>
      <c r="D1958" s="18">
        <f t="shared" si="120"/>
        <v>238.06666666666666</v>
      </c>
      <c r="E1958" s="17" t="str">
        <f t="shared" si="121"/>
        <v/>
      </c>
      <c r="F1958" s="18">
        <f t="shared" si="122"/>
        <v>237.73333333333332</v>
      </c>
      <c r="G1958" s="17" t="str">
        <f t="shared" si="123"/>
        <v/>
      </c>
      <c r="H1958" s="42"/>
    </row>
    <row r="1959" spans="2:8" hidden="1" x14ac:dyDescent="0.3">
      <c r="B1959" s="40">
        <v>7147</v>
      </c>
      <c r="C1959" s="17">
        <v>7</v>
      </c>
      <c r="D1959" s="18">
        <f t="shared" si="120"/>
        <v>238.2</v>
      </c>
      <c r="E1959" s="40" t="str">
        <f t="shared" si="121"/>
        <v/>
      </c>
      <c r="F1959" s="18">
        <f t="shared" si="122"/>
        <v>237.86666666666667</v>
      </c>
      <c r="G1959" s="45" t="str">
        <f t="shared" si="123"/>
        <v/>
      </c>
      <c r="H1959" s="44" t="s">
        <v>16</v>
      </c>
    </row>
    <row r="1960" spans="2:8" hidden="1" x14ac:dyDescent="0.3">
      <c r="B1960" s="17">
        <v>7149</v>
      </c>
      <c r="C1960" s="17">
        <v>9</v>
      </c>
      <c r="D1960" s="18">
        <f t="shared" si="120"/>
        <v>238.26666666666668</v>
      </c>
      <c r="E1960" s="17" t="str">
        <f t="shared" si="121"/>
        <v/>
      </c>
      <c r="F1960" s="18">
        <f t="shared" si="122"/>
        <v>237.93333333333334</v>
      </c>
      <c r="G1960" s="17" t="str">
        <f t="shared" si="123"/>
        <v/>
      </c>
      <c r="H1960" s="42"/>
    </row>
    <row r="1961" spans="2:8" hidden="1" x14ac:dyDescent="0.3">
      <c r="B1961" s="40">
        <v>7153</v>
      </c>
      <c r="C1961" s="17">
        <v>3</v>
      </c>
      <c r="D1961" s="18">
        <f t="shared" si="120"/>
        <v>238.4</v>
      </c>
      <c r="E1961" s="40" t="str">
        <f t="shared" si="121"/>
        <v/>
      </c>
      <c r="F1961" s="18">
        <f t="shared" si="122"/>
        <v>238.06666666666666</v>
      </c>
      <c r="G1961" s="17" t="str">
        <f t="shared" si="123"/>
        <v/>
      </c>
      <c r="H1961" s="44" t="s">
        <v>16</v>
      </c>
    </row>
    <row r="1962" spans="2:8" hidden="1" x14ac:dyDescent="0.3">
      <c r="B1962" s="41">
        <v>7157</v>
      </c>
      <c r="C1962" s="17">
        <v>7</v>
      </c>
      <c r="D1962" s="18">
        <f t="shared" si="120"/>
        <v>238.53333333333333</v>
      </c>
      <c r="E1962" s="45" t="str">
        <f t="shared" si="121"/>
        <v/>
      </c>
      <c r="F1962" s="18">
        <f t="shared" si="122"/>
        <v>238.2</v>
      </c>
      <c r="G1962" s="41" t="str">
        <f t="shared" si="123"/>
        <v/>
      </c>
      <c r="H1962" s="43" t="s">
        <v>16</v>
      </c>
    </row>
    <row r="1963" spans="2:8" x14ac:dyDescent="0.3">
      <c r="B1963" s="32">
        <v>7161</v>
      </c>
      <c r="C1963" s="32">
        <v>1</v>
      </c>
      <c r="D1963" s="33">
        <f t="shared" si="120"/>
        <v>238.66666666666666</v>
      </c>
      <c r="E1963" s="32" t="str">
        <f t="shared" si="121"/>
        <v/>
      </c>
      <c r="F1963" s="33">
        <f t="shared" si="122"/>
        <v>238.33333333333334</v>
      </c>
      <c r="G1963" s="32" t="str">
        <f t="shared" si="123"/>
        <v/>
      </c>
      <c r="H1963" s="47"/>
    </row>
    <row r="1964" spans="2:8" hidden="1" x14ac:dyDescent="0.3">
      <c r="B1964" s="41">
        <v>7163</v>
      </c>
      <c r="C1964" s="17">
        <v>3</v>
      </c>
      <c r="D1964" s="18">
        <f t="shared" si="120"/>
        <v>238.73333333333332</v>
      </c>
      <c r="E1964" s="17" t="str">
        <f t="shared" si="121"/>
        <v/>
      </c>
      <c r="F1964" s="18">
        <f t="shared" si="122"/>
        <v>238.4</v>
      </c>
      <c r="G1964" s="41" t="str">
        <f t="shared" si="123"/>
        <v/>
      </c>
      <c r="H1964" s="43" t="s">
        <v>16</v>
      </c>
    </row>
    <row r="1965" spans="2:8" hidden="1" x14ac:dyDescent="0.3">
      <c r="B1965" s="17">
        <v>7167</v>
      </c>
      <c r="C1965" s="17">
        <v>7</v>
      </c>
      <c r="D1965" s="18">
        <f t="shared" si="120"/>
        <v>238.86666666666667</v>
      </c>
      <c r="E1965" s="17" t="str">
        <f t="shared" si="121"/>
        <v/>
      </c>
      <c r="F1965" s="18">
        <f t="shared" si="122"/>
        <v>238.53333333333333</v>
      </c>
      <c r="G1965" s="17" t="str">
        <f t="shared" si="123"/>
        <v/>
      </c>
      <c r="H1965" s="42"/>
    </row>
    <row r="1966" spans="2:8" hidden="1" x14ac:dyDescent="0.3">
      <c r="B1966" s="40">
        <v>7169</v>
      </c>
      <c r="C1966" s="17">
        <v>9</v>
      </c>
      <c r="D1966" s="18">
        <f t="shared" si="120"/>
        <v>238.93333333333334</v>
      </c>
      <c r="E1966" s="17" t="str">
        <f t="shared" si="121"/>
        <v/>
      </c>
      <c r="F1966" s="18">
        <f t="shared" si="122"/>
        <v>238.6</v>
      </c>
      <c r="G1966" s="40" t="str">
        <f t="shared" si="123"/>
        <v/>
      </c>
      <c r="H1966" s="44" t="s">
        <v>16</v>
      </c>
    </row>
    <row r="1967" spans="2:8" x14ac:dyDescent="0.3">
      <c r="B1967" s="48">
        <v>7171</v>
      </c>
      <c r="C1967" s="32">
        <v>1</v>
      </c>
      <c r="D1967" s="33">
        <f t="shared" si="120"/>
        <v>239</v>
      </c>
      <c r="E1967" s="48">
        <f t="shared" si="121"/>
        <v>239</v>
      </c>
      <c r="F1967" s="33">
        <f t="shared" si="122"/>
        <v>238.66666666666666</v>
      </c>
      <c r="G1967" s="32" t="str">
        <f t="shared" si="123"/>
        <v/>
      </c>
      <c r="H1967" s="49" t="s">
        <v>16</v>
      </c>
    </row>
    <row r="1968" spans="2:8" hidden="1" x14ac:dyDescent="0.3">
      <c r="B1968" s="17">
        <v>7173</v>
      </c>
      <c r="C1968" s="17">
        <v>3</v>
      </c>
      <c r="D1968" s="18">
        <f t="shared" si="120"/>
        <v>239.06666666666666</v>
      </c>
      <c r="E1968" s="17" t="str">
        <f t="shared" si="121"/>
        <v/>
      </c>
      <c r="F1968" s="18">
        <f t="shared" si="122"/>
        <v>238.73333333333332</v>
      </c>
      <c r="G1968" s="17" t="str">
        <f t="shared" si="123"/>
        <v/>
      </c>
      <c r="H1968" s="42"/>
    </row>
    <row r="1969" spans="2:8" hidden="1" x14ac:dyDescent="0.3">
      <c r="B1969" s="17">
        <v>7179</v>
      </c>
      <c r="C1969" s="17">
        <v>9</v>
      </c>
      <c r="D1969" s="18">
        <f t="shared" si="120"/>
        <v>239.26666666666668</v>
      </c>
      <c r="E1969" s="17" t="str">
        <f t="shared" si="121"/>
        <v/>
      </c>
      <c r="F1969" s="18">
        <f t="shared" si="122"/>
        <v>238.93333333333334</v>
      </c>
      <c r="G1969" s="17" t="str">
        <f t="shared" si="123"/>
        <v/>
      </c>
      <c r="H1969" s="42"/>
    </row>
    <row r="1970" spans="2:8" x14ac:dyDescent="0.3">
      <c r="B1970" s="50">
        <v>7181</v>
      </c>
      <c r="C1970" s="32">
        <v>1</v>
      </c>
      <c r="D1970" s="33">
        <f t="shared" si="120"/>
        <v>239.33333333333334</v>
      </c>
      <c r="E1970" s="32" t="str">
        <f t="shared" si="121"/>
        <v/>
      </c>
      <c r="F1970" s="33">
        <f t="shared" si="122"/>
        <v>239</v>
      </c>
      <c r="G1970" s="50">
        <f t="shared" si="123"/>
        <v>239</v>
      </c>
      <c r="H1970" s="51" t="s">
        <v>16</v>
      </c>
    </row>
    <row r="1971" spans="2:8" hidden="1" x14ac:dyDescent="0.3">
      <c r="B1971" s="40">
        <v>7183</v>
      </c>
      <c r="C1971" s="17">
        <v>3</v>
      </c>
      <c r="D1971" s="18">
        <f t="shared" si="120"/>
        <v>239.4</v>
      </c>
      <c r="E1971" s="40" t="str">
        <f t="shared" si="121"/>
        <v/>
      </c>
      <c r="F1971" s="18">
        <f t="shared" si="122"/>
        <v>239.06666666666666</v>
      </c>
      <c r="G1971" s="17" t="str">
        <f t="shared" si="123"/>
        <v/>
      </c>
      <c r="H1971" s="44" t="s">
        <v>16</v>
      </c>
    </row>
    <row r="1972" spans="2:8" hidden="1" x14ac:dyDescent="0.3">
      <c r="B1972" s="41">
        <v>7189</v>
      </c>
      <c r="C1972" s="17">
        <v>9</v>
      </c>
      <c r="D1972" s="18">
        <f t="shared" si="120"/>
        <v>239.6</v>
      </c>
      <c r="E1972" s="41" t="str">
        <f t="shared" si="121"/>
        <v/>
      </c>
      <c r="F1972" s="18">
        <f t="shared" si="122"/>
        <v>239.26666666666668</v>
      </c>
      <c r="G1972" s="17" t="str">
        <f t="shared" si="123"/>
        <v/>
      </c>
      <c r="H1972" s="43" t="s">
        <v>16</v>
      </c>
    </row>
    <row r="1973" spans="2:8" x14ac:dyDescent="0.3">
      <c r="B1973" s="32">
        <v>7191</v>
      </c>
      <c r="C1973" s="32">
        <v>1</v>
      </c>
      <c r="D1973" s="33">
        <f t="shared" si="120"/>
        <v>239.66666666666666</v>
      </c>
      <c r="E1973" s="32" t="str">
        <f t="shared" si="121"/>
        <v/>
      </c>
      <c r="F1973" s="33">
        <f t="shared" si="122"/>
        <v>239.33333333333334</v>
      </c>
      <c r="G1973" s="32" t="str">
        <f t="shared" si="123"/>
        <v/>
      </c>
      <c r="H1973" s="47"/>
    </row>
    <row r="1974" spans="2:8" hidden="1" x14ac:dyDescent="0.3">
      <c r="B1974" s="17">
        <v>7197</v>
      </c>
      <c r="C1974" s="17">
        <v>7</v>
      </c>
      <c r="D1974" s="18">
        <f t="shared" si="120"/>
        <v>239.86666666666667</v>
      </c>
      <c r="E1974" s="17" t="str">
        <f t="shared" si="121"/>
        <v/>
      </c>
      <c r="F1974" s="18">
        <f t="shared" si="122"/>
        <v>239.53333333333333</v>
      </c>
      <c r="G1974" s="17" t="str">
        <f t="shared" si="123"/>
        <v/>
      </c>
      <c r="H1974" s="42"/>
    </row>
    <row r="1975" spans="2:8" hidden="1" x14ac:dyDescent="0.3">
      <c r="B1975" s="40">
        <v>7199</v>
      </c>
      <c r="C1975" s="17">
        <v>9</v>
      </c>
      <c r="D1975" s="18">
        <f t="shared" si="120"/>
        <v>239.93333333333334</v>
      </c>
      <c r="E1975" s="17" t="str">
        <f t="shared" si="121"/>
        <v/>
      </c>
      <c r="F1975" s="18">
        <f t="shared" si="122"/>
        <v>239.6</v>
      </c>
      <c r="G1975" s="40" t="str">
        <f t="shared" si="123"/>
        <v/>
      </c>
      <c r="H1975" s="44" t="s">
        <v>16</v>
      </c>
    </row>
    <row r="1976" spans="2:8" x14ac:dyDescent="0.3">
      <c r="B1976" s="48">
        <v>7201</v>
      </c>
      <c r="C1976" s="32">
        <v>1</v>
      </c>
      <c r="D1976" s="33">
        <f t="shared" si="120"/>
        <v>240</v>
      </c>
      <c r="E1976" s="48">
        <f t="shared" si="121"/>
        <v>240</v>
      </c>
      <c r="F1976" s="33">
        <f t="shared" si="122"/>
        <v>239.66666666666666</v>
      </c>
      <c r="G1976" s="32" t="str">
        <f t="shared" si="123"/>
        <v/>
      </c>
      <c r="H1976" s="49" t="s">
        <v>16</v>
      </c>
    </row>
    <row r="1977" spans="2:8" hidden="1" x14ac:dyDescent="0.3">
      <c r="B1977" s="17">
        <v>7203</v>
      </c>
      <c r="C1977" s="17">
        <v>3</v>
      </c>
      <c r="D1977" s="18">
        <f t="shared" si="120"/>
        <v>240.06666666666666</v>
      </c>
      <c r="E1977" s="17" t="str">
        <f t="shared" si="121"/>
        <v/>
      </c>
      <c r="F1977" s="18">
        <f t="shared" si="122"/>
        <v>239.73333333333332</v>
      </c>
      <c r="G1977" s="17" t="str">
        <f t="shared" si="123"/>
        <v/>
      </c>
      <c r="H1977" s="42"/>
    </row>
    <row r="1978" spans="2:8" hidden="1" x14ac:dyDescent="0.3">
      <c r="B1978" s="17">
        <v>7209</v>
      </c>
      <c r="C1978" s="17">
        <v>9</v>
      </c>
      <c r="D1978" s="18">
        <f t="shared" si="120"/>
        <v>240.26666666666668</v>
      </c>
      <c r="E1978" s="17" t="str">
        <f t="shared" si="121"/>
        <v/>
      </c>
      <c r="F1978" s="18">
        <f t="shared" si="122"/>
        <v>239.93333333333334</v>
      </c>
      <c r="G1978" s="17" t="str">
        <f t="shared" si="123"/>
        <v/>
      </c>
      <c r="H1978" s="42"/>
    </row>
    <row r="1979" spans="2:8" hidden="1" x14ac:dyDescent="0.3">
      <c r="B1979" s="41">
        <v>7217</v>
      </c>
      <c r="C1979" s="17">
        <v>7</v>
      </c>
      <c r="D1979" s="18">
        <f t="shared" si="120"/>
        <v>240.53333333333333</v>
      </c>
      <c r="E1979" s="45" t="str">
        <f t="shared" si="121"/>
        <v/>
      </c>
      <c r="F1979" s="18">
        <f t="shared" si="122"/>
        <v>240.2</v>
      </c>
      <c r="G1979" s="41" t="str">
        <f t="shared" si="123"/>
        <v/>
      </c>
      <c r="H1979" s="43" t="s">
        <v>16</v>
      </c>
    </row>
    <row r="1980" spans="2:8" x14ac:dyDescent="0.3">
      <c r="B1980" s="32">
        <v>7221</v>
      </c>
      <c r="C1980" s="32">
        <v>1</v>
      </c>
      <c r="D1980" s="33">
        <f t="shared" si="120"/>
        <v>240.66666666666666</v>
      </c>
      <c r="E1980" s="32" t="str">
        <f t="shared" si="121"/>
        <v/>
      </c>
      <c r="F1980" s="33">
        <f t="shared" si="122"/>
        <v>240.33333333333334</v>
      </c>
      <c r="G1980" s="32" t="str">
        <f t="shared" si="123"/>
        <v/>
      </c>
      <c r="H1980" s="47"/>
    </row>
    <row r="1981" spans="2:8" hidden="1" x14ac:dyDescent="0.3">
      <c r="B1981" s="41">
        <v>7223</v>
      </c>
      <c r="C1981" s="17">
        <v>3</v>
      </c>
      <c r="D1981" s="18">
        <f t="shared" si="120"/>
        <v>240.73333333333332</v>
      </c>
      <c r="E1981" s="17" t="str">
        <f t="shared" si="121"/>
        <v/>
      </c>
      <c r="F1981" s="18">
        <f t="shared" si="122"/>
        <v>240.4</v>
      </c>
      <c r="G1981" s="41" t="str">
        <f t="shared" si="123"/>
        <v/>
      </c>
      <c r="H1981" s="43" t="s">
        <v>16</v>
      </c>
    </row>
    <row r="1982" spans="2:8" hidden="1" x14ac:dyDescent="0.3">
      <c r="B1982" s="17">
        <v>7227</v>
      </c>
      <c r="C1982" s="17">
        <v>7</v>
      </c>
      <c r="D1982" s="18">
        <f t="shared" si="120"/>
        <v>240.86666666666667</v>
      </c>
      <c r="E1982" s="17" t="str">
        <f t="shared" si="121"/>
        <v/>
      </c>
      <c r="F1982" s="18">
        <f t="shared" si="122"/>
        <v>240.53333333333333</v>
      </c>
      <c r="G1982" s="17" t="str">
        <f t="shared" si="123"/>
        <v/>
      </c>
      <c r="H1982" s="42"/>
    </row>
    <row r="1983" spans="2:8" x14ac:dyDescent="0.3">
      <c r="B1983" s="48">
        <v>7231</v>
      </c>
      <c r="C1983" s="32">
        <v>1</v>
      </c>
      <c r="D1983" s="33">
        <f t="shared" si="120"/>
        <v>241</v>
      </c>
      <c r="E1983" s="48">
        <f t="shared" si="121"/>
        <v>241</v>
      </c>
      <c r="F1983" s="33">
        <f t="shared" si="122"/>
        <v>240.66666666666666</v>
      </c>
      <c r="G1983" s="32" t="str">
        <f t="shared" si="123"/>
        <v/>
      </c>
      <c r="H1983" s="49" t="s">
        <v>16</v>
      </c>
    </row>
    <row r="1984" spans="2:8" hidden="1" x14ac:dyDescent="0.3">
      <c r="B1984" s="17">
        <v>7233</v>
      </c>
      <c r="C1984" s="17">
        <v>3</v>
      </c>
      <c r="D1984" s="18">
        <f t="shared" si="120"/>
        <v>241.06666666666666</v>
      </c>
      <c r="E1984" s="17" t="str">
        <f t="shared" si="121"/>
        <v/>
      </c>
      <c r="F1984" s="18">
        <f t="shared" si="122"/>
        <v>240.73333333333332</v>
      </c>
      <c r="G1984" s="17" t="str">
        <f t="shared" si="123"/>
        <v/>
      </c>
      <c r="H1984" s="42"/>
    </row>
    <row r="1985" spans="2:8" hidden="1" x14ac:dyDescent="0.3">
      <c r="B1985" s="17">
        <v>7239</v>
      </c>
      <c r="C1985" s="17">
        <v>9</v>
      </c>
      <c r="D1985" s="18">
        <f t="shared" si="120"/>
        <v>241.26666666666668</v>
      </c>
      <c r="E1985" s="17" t="str">
        <f t="shared" si="121"/>
        <v/>
      </c>
      <c r="F1985" s="18">
        <f t="shared" si="122"/>
        <v>240.93333333333334</v>
      </c>
      <c r="G1985" s="17" t="str">
        <f t="shared" si="123"/>
        <v/>
      </c>
      <c r="H1985" s="42"/>
    </row>
    <row r="1986" spans="2:8" x14ac:dyDescent="0.3">
      <c r="B1986" s="50">
        <v>7241</v>
      </c>
      <c r="C1986" s="32">
        <v>1</v>
      </c>
      <c r="D1986" s="33">
        <f t="shared" si="120"/>
        <v>241.33333333333334</v>
      </c>
      <c r="E1986" s="32" t="str">
        <f t="shared" si="121"/>
        <v/>
      </c>
      <c r="F1986" s="33">
        <f t="shared" si="122"/>
        <v>241</v>
      </c>
      <c r="G1986" s="50">
        <f t="shared" si="123"/>
        <v>241</v>
      </c>
      <c r="H1986" s="51" t="s">
        <v>16</v>
      </c>
    </row>
    <row r="1987" spans="2:8" hidden="1" x14ac:dyDescent="0.3">
      <c r="B1987" s="41">
        <v>7249</v>
      </c>
      <c r="C1987" s="17">
        <v>9</v>
      </c>
      <c r="D1987" s="18">
        <f t="shared" si="120"/>
        <v>241.6</v>
      </c>
      <c r="E1987" s="41" t="str">
        <f t="shared" si="121"/>
        <v/>
      </c>
      <c r="F1987" s="18">
        <f t="shared" si="122"/>
        <v>241.26666666666668</v>
      </c>
      <c r="G1987" s="17" t="str">
        <f t="shared" si="123"/>
        <v/>
      </c>
      <c r="H1987" s="43" t="s">
        <v>16</v>
      </c>
    </row>
    <row r="1988" spans="2:8" x14ac:dyDescent="0.3">
      <c r="B1988" s="32">
        <v>7251</v>
      </c>
      <c r="C1988" s="32">
        <v>1</v>
      </c>
      <c r="D1988" s="33">
        <f t="shared" si="120"/>
        <v>241.66666666666666</v>
      </c>
      <c r="E1988" s="32" t="str">
        <f t="shared" si="121"/>
        <v/>
      </c>
      <c r="F1988" s="33">
        <f t="shared" si="122"/>
        <v>241.33333333333334</v>
      </c>
      <c r="G1988" s="32" t="str">
        <f t="shared" si="123"/>
        <v/>
      </c>
      <c r="H1988" s="47"/>
    </row>
    <row r="1989" spans="2:8" hidden="1" x14ac:dyDescent="0.3">
      <c r="B1989" s="17">
        <v>7257</v>
      </c>
      <c r="C1989" s="17">
        <v>7</v>
      </c>
      <c r="D1989" s="18">
        <f t="shared" si="120"/>
        <v>241.86666666666667</v>
      </c>
      <c r="E1989" s="17" t="str">
        <f t="shared" si="121"/>
        <v/>
      </c>
      <c r="F1989" s="18">
        <f t="shared" si="122"/>
        <v>241.53333333333333</v>
      </c>
      <c r="G1989" s="17" t="str">
        <f t="shared" si="123"/>
        <v/>
      </c>
      <c r="H1989" s="42"/>
    </row>
    <row r="1990" spans="2:8" hidden="1" x14ac:dyDescent="0.3">
      <c r="B1990" s="40">
        <v>7259</v>
      </c>
      <c r="C1990" s="17">
        <v>9</v>
      </c>
      <c r="D1990" s="18">
        <f t="shared" si="120"/>
        <v>241.93333333333334</v>
      </c>
      <c r="E1990" s="17" t="str">
        <f t="shared" si="121"/>
        <v/>
      </c>
      <c r="F1990" s="18">
        <f t="shared" si="122"/>
        <v>241.6</v>
      </c>
      <c r="G1990" s="40" t="str">
        <f t="shared" si="123"/>
        <v/>
      </c>
      <c r="H1990" s="44" t="s">
        <v>16</v>
      </c>
    </row>
    <row r="1991" spans="2:8" x14ac:dyDescent="0.3">
      <c r="B1991" s="48">
        <v>7261</v>
      </c>
      <c r="C1991" s="32">
        <v>1</v>
      </c>
      <c r="D1991" s="33">
        <f t="shared" si="120"/>
        <v>242</v>
      </c>
      <c r="E1991" s="48">
        <f t="shared" si="121"/>
        <v>242</v>
      </c>
      <c r="F1991" s="33">
        <f t="shared" si="122"/>
        <v>241.66666666666666</v>
      </c>
      <c r="G1991" s="32" t="str">
        <f t="shared" si="123"/>
        <v/>
      </c>
      <c r="H1991" s="49" t="s">
        <v>16</v>
      </c>
    </row>
    <row r="1992" spans="2:8" hidden="1" x14ac:dyDescent="0.3">
      <c r="B1992" s="17">
        <v>7263</v>
      </c>
      <c r="C1992" s="17">
        <v>3</v>
      </c>
      <c r="D1992" s="18">
        <f t="shared" si="120"/>
        <v>242.06666666666666</v>
      </c>
      <c r="E1992" s="17" t="str">
        <f t="shared" si="121"/>
        <v/>
      </c>
      <c r="F1992" s="18">
        <f t="shared" si="122"/>
        <v>241.73333333333332</v>
      </c>
      <c r="G1992" s="17" t="str">
        <f t="shared" si="123"/>
        <v/>
      </c>
      <c r="H1992" s="42"/>
    </row>
    <row r="1993" spans="2:8" hidden="1" x14ac:dyDescent="0.3">
      <c r="B1993" s="40">
        <v>7267</v>
      </c>
      <c r="C1993" s="17">
        <v>7</v>
      </c>
      <c r="D1993" s="18">
        <f t="shared" si="120"/>
        <v>242.2</v>
      </c>
      <c r="E1993" s="40" t="str">
        <f t="shared" si="121"/>
        <v/>
      </c>
      <c r="F1993" s="18">
        <f t="shared" si="122"/>
        <v>241.86666666666667</v>
      </c>
      <c r="G1993" s="45" t="str">
        <f t="shared" si="123"/>
        <v/>
      </c>
      <c r="H1993" s="44" t="s">
        <v>16</v>
      </c>
    </row>
    <row r="1994" spans="2:8" hidden="1" x14ac:dyDescent="0.3">
      <c r="B1994" s="17">
        <v>7269</v>
      </c>
      <c r="C1994" s="17">
        <v>9</v>
      </c>
      <c r="D1994" s="18">
        <f t="shared" si="120"/>
        <v>242.26666666666668</v>
      </c>
      <c r="E1994" s="17" t="str">
        <f t="shared" si="121"/>
        <v/>
      </c>
      <c r="F1994" s="18">
        <f t="shared" si="122"/>
        <v>241.93333333333334</v>
      </c>
      <c r="G1994" s="17" t="str">
        <f t="shared" si="123"/>
        <v/>
      </c>
      <c r="H1994" s="42"/>
    </row>
    <row r="1995" spans="2:8" x14ac:dyDescent="0.3">
      <c r="B1995" s="50">
        <v>7271</v>
      </c>
      <c r="C1995" s="32">
        <v>1</v>
      </c>
      <c r="D1995" s="33">
        <f t="shared" si="120"/>
        <v>242.33333333333334</v>
      </c>
      <c r="E1995" s="32" t="str">
        <f t="shared" si="121"/>
        <v/>
      </c>
      <c r="F1995" s="33">
        <f t="shared" si="122"/>
        <v>242</v>
      </c>
      <c r="G1995" s="50">
        <f t="shared" si="123"/>
        <v>242</v>
      </c>
      <c r="H1995" s="51" t="s">
        <v>16</v>
      </c>
    </row>
    <row r="1996" spans="2:8" hidden="1" x14ac:dyDescent="0.3">
      <c r="B1996" s="40">
        <v>7273</v>
      </c>
      <c r="C1996" s="17">
        <v>3</v>
      </c>
      <c r="D1996" s="18">
        <f t="shared" si="120"/>
        <v>242.4</v>
      </c>
      <c r="E1996" s="40" t="str">
        <f t="shared" si="121"/>
        <v/>
      </c>
      <c r="F1996" s="18">
        <f t="shared" si="122"/>
        <v>242.06666666666666</v>
      </c>
      <c r="G1996" s="17" t="str">
        <f t="shared" si="123"/>
        <v/>
      </c>
      <c r="H1996" s="44" t="s">
        <v>16</v>
      </c>
    </row>
    <row r="1997" spans="2:8" hidden="1" x14ac:dyDescent="0.3">
      <c r="B1997" s="41">
        <v>7277</v>
      </c>
      <c r="C1997" s="17">
        <v>7</v>
      </c>
      <c r="D1997" s="18">
        <f t="shared" ref="D1997:D2060" si="124">(($B1997-$E$11)/30)</f>
        <v>242.53333333333333</v>
      </c>
      <c r="E1997" s="45" t="str">
        <f t="shared" ref="E1997:E2060" si="125">IF((MOD(((B1997-$E$11)/30),1)=0),D1997,"")</f>
        <v/>
      </c>
      <c r="F1997" s="18">
        <f t="shared" ref="F1997:F2060" si="126">(($B1997-$G$11)/30)</f>
        <v>242.2</v>
      </c>
      <c r="G1997" s="41" t="str">
        <f t="shared" ref="G1997:G2060" si="127">IF((MOD((($B1997-$G$11)/30),1)=0),F1997,"")</f>
        <v/>
      </c>
      <c r="H1997" s="43" t="s">
        <v>16</v>
      </c>
    </row>
    <row r="1998" spans="2:8" hidden="1" x14ac:dyDescent="0.3">
      <c r="B1998" s="41">
        <v>7279</v>
      </c>
      <c r="C1998" s="17">
        <v>9</v>
      </c>
      <c r="D1998" s="18">
        <f t="shared" si="124"/>
        <v>242.6</v>
      </c>
      <c r="E1998" s="41" t="str">
        <f t="shared" si="125"/>
        <v/>
      </c>
      <c r="F1998" s="18">
        <f t="shared" si="126"/>
        <v>242.26666666666668</v>
      </c>
      <c r="G1998" s="17" t="str">
        <f t="shared" si="127"/>
        <v/>
      </c>
      <c r="H1998" s="43" t="s">
        <v>16</v>
      </c>
    </row>
    <row r="1999" spans="2:8" x14ac:dyDescent="0.3">
      <c r="B1999" s="32">
        <v>7281</v>
      </c>
      <c r="C1999" s="32">
        <v>1</v>
      </c>
      <c r="D1999" s="33">
        <f t="shared" si="124"/>
        <v>242.66666666666666</v>
      </c>
      <c r="E1999" s="32" t="str">
        <f t="shared" si="125"/>
        <v/>
      </c>
      <c r="F1999" s="33">
        <f t="shared" si="126"/>
        <v>242.33333333333334</v>
      </c>
      <c r="G1999" s="32" t="str">
        <f t="shared" si="127"/>
        <v/>
      </c>
      <c r="H1999" s="47"/>
    </row>
    <row r="2000" spans="2:8" hidden="1" x14ac:dyDescent="0.3">
      <c r="B2000" s="17">
        <v>7287</v>
      </c>
      <c r="C2000" s="17">
        <v>7</v>
      </c>
      <c r="D2000" s="18">
        <f t="shared" si="124"/>
        <v>242.86666666666667</v>
      </c>
      <c r="E2000" s="17" t="str">
        <f t="shared" si="125"/>
        <v/>
      </c>
      <c r="F2000" s="18">
        <f t="shared" si="126"/>
        <v>242.53333333333333</v>
      </c>
      <c r="G2000" s="17" t="str">
        <f t="shared" si="127"/>
        <v/>
      </c>
      <c r="H2000" s="42"/>
    </row>
    <row r="2001" spans="2:8" hidden="1" x14ac:dyDescent="0.3">
      <c r="B2001" s="40">
        <v>7289</v>
      </c>
      <c r="C2001" s="17">
        <v>9</v>
      </c>
      <c r="D2001" s="18">
        <f t="shared" si="124"/>
        <v>242.93333333333334</v>
      </c>
      <c r="E2001" s="17" t="str">
        <f t="shared" si="125"/>
        <v/>
      </c>
      <c r="F2001" s="18">
        <f t="shared" si="126"/>
        <v>242.6</v>
      </c>
      <c r="G2001" s="40" t="str">
        <f t="shared" si="127"/>
        <v/>
      </c>
      <c r="H2001" s="44" t="s">
        <v>16</v>
      </c>
    </row>
    <row r="2002" spans="2:8" x14ac:dyDescent="0.3">
      <c r="B2002" s="48">
        <v>7291</v>
      </c>
      <c r="C2002" s="32">
        <v>1</v>
      </c>
      <c r="D2002" s="33">
        <f t="shared" si="124"/>
        <v>243</v>
      </c>
      <c r="E2002" s="48">
        <f t="shared" si="125"/>
        <v>243</v>
      </c>
      <c r="F2002" s="33">
        <f t="shared" si="126"/>
        <v>242.66666666666666</v>
      </c>
      <c r="G2002" s="32" t="str">
        <f t="shared" si="127"/>
        <v/>
      </c>
      <c r="H2002" s="49" t="s">
        <v>16</v>
      </c>
    </row>
    <row r="2003" spans="2:8" hidden="1" x14ac:dyDescent="0.3">
      <c r="B2003" s="17">
        <v>7293</v>
      </c>
      <c r="C2003" s="17">
        <v>3</v>
      </c>
      <c r="D2003" s="18">
        <f t="shared" si="124"/>
        <v>243.06666666666666</v>
      </c>
      <c r="E2003" s="17" t="str">
        <f t="shared" si="125"/>
        <v/>
      </c>
      <c r="F2003" s="18">
        <f t="shared" si="126"/>
        <v>242.73333333333332</v>
      </c>
      <c r="G2003" s="17" t="str">
        <f t="shared" si="127"/>
        <v/>
      </c>
      <c r="H2003" s="42"/>
    </row>
    <row r="2004" spans="2:8" hidden="1" x14ac:dyDescent="0.3">
      <c r="B2004" s="17">
        <v>7299</v>
      </c>
      <c r="C2004" s="17">
        <v>9</v>
      </c>
      <c r="D2004" s="18">
        <f t="shared" si="124"/>
        <v>243.26666666666668</v>
      </c>
      <c r="E2004" s="17" t="str">
        <f t="shared" si="125"/>
        <v/>
      </c>
      <c r="F2004" s="18">
        <f t="shared" si="126"/>
        <v>242.93333333333334</v>
      </c>
      <c r="G2004" s="17" t="str">
        <f t="shared" si="127"/>
        <v/>
      </c>
      <c r="H2004" s="42"/>
    </row>
    <row r="2005" spans="2:8" x14ac:dyDescent="0.3">
      <c r="B2005" s="50">
        <v>7301</v>
      </c>
      <c r="C2005" s="32">
        <v>1</v>
      </c>
      <c r="D2005" s="33">
        <f t="shared" si="124"/>
        <v>243.33333333333334</v>
      </c>
      <c r="E2005" s="32" t="str">
        <f t="shared" si="125"/>
        <v/>
      </c>
      <c r="F2005" s="33">
        <f t="shared" si="126"/>
        <v>243</v>
      </c>
      <c r="G2005" s="50">
        <f t="shared" si="127"/>
        <v>243</v>
      </c>
      <c r="H2005" s="51" t="s">
        <v>16</v>
      </c>
    </row>
    <row r="2006" spans="2:8" hidden="1" x14ac:dyDescent="0.3">
      <c r="B2006" s="40">
        <v>7303</v>
      </c>
      <c r="C2006" s="17">
        <v>3</v>
      </c>
      <c r="D2006" s="18">
        <f t="shared" si="124"/>
        <v>243.4</v>
      </c>
      <c r="E2006" s="40" t="str">
        <f t="shared" si="125"/>
        <v/>
      </c>
      <c r="F2006" s="18">
        <f t="shared" si="126"/>
        <v>243.06666666666666</v>
      </c>
      <c r="G2006" s="17" t="str">
        <f t="shared" si="127"/>
        <v/>
      </c>
      <c r="H2006" s="44" t="s">
        <v>16</v>
      </c>
    </row>
    <row r="2007" spans="2:8" x14ac:dyDescent="0.3">
      <c r="B2007" s="32">
        <v>7311</v>
      </c>
      <c r="C2007" s="32">
        <v>1</v>
      </c>
      <c r="D2007" s="33">
        <f t="shared" si="124"/>
        <v>243.66666666666666</v>
      </c>
      <c r="E2007" s="32" t="str">
        <f t="shared" si="125"/>
        <v/>
      </c>
      <c r="F2007" s="33">
        <f t="shared" si="126"/>
        <v>243.33333333333334</v>
      </c>
      <c r="G2007" s="32" t="str">
        <f t="shared" si="127"/>
        <v/>
      </c>
      <c r="H2007" s="47"/>
    </row>
    <row r="2008" spans="2:8" hidden="1" x14ac:dyDescent="0.3">
      <c r="B2008" s="41">
        <v>7313</v>
      </c>
      <c r="C2008" s="17">
        <v>3</v>
      </c>
      <c r="D2008" s="18">
        <f t="shared" si="124"/>
        <v>243.73333333333332</v>
      </c>
      <c r="E2008" s="17" t="str">
        <f t="shared" si="125"/>
        <v/>
      </c>
      <c r="F2008" s="18">
        <f t="shared" si="126"/>
        <v>243.4</v>
      </c>
      <c r="G2008" s="41" t="str">
        <f t="shared" si="127"/>
        <v/>
      </c>
      <c r="H2008" s="43" t="s">
        <v>16</v>
      </c>
    </row>
    <row r="2009" spans="2:8" hidden="1" x14ac:dyDescent="0.3">
      <c r="B2009" s="17">
        <v>7317</v>
      </c>
      <c r="C2009" s="17">
        <v>7</v>
      </c>
      <c r="D2009" s="18">
        <f t="shared" si="124"/>
        <v>243.86666666666667</v>
      </c>
      <c r="E2009" s="17" t="str">
        <f t="shared" si="125"/>
        <v/>
      </c>
      <c r="F2009" s="18">
        <f t="shared" si="126"/>
        <v>243.53333333333333</v>
      </c>
      <c r="G2009" s="17" t="str">
        <f t="shared" si="127"/>
        <v/>
      </c>
      <c r="H2009" s="42"/>
    </row>
    <row r="2010" spans="2:8" hidden="1" x14ac:dyDescent="0.3">
      <c r="B2010" s="40">
        <v>7319</v>
      </c>
      <c r="C2010" s="17">
        <v>9</v>
      </c>
      <c r="D2010" s="18">
        <f t="shared" si="124"/>
        <v>243.93333333333334</v>
      </c>
      <c r="E2010" s="17" t="str">
        <f t="shared" si="125"/>
        <v/>
      </c>
      <c r="F2010" s="18">
        <f t="shared" si="126"/>
        <v>243.6</v>
      </c>
      <c r="G2010" s="40" t="str">
        <f t="shared" si="127"/>
        <v/>
      </c>
      <c r="H2010" s="44" t="s">
        <v>16</v>
      </c>
    </row>
    <row r="2011" spans="2:8" hidden="1" x14ac:dyDescent="0.3">
      <c r="B2011" s="17">
        <v>7323</v>
      </c>
      <c r="C2011" s="17">
        <v>3</v>
      </c>
      <c r="D2011" s="18">
        <f t="shared" si="124"/>
        <v>244.06666666666666</v>
      </c>
      <c r="E2011" s="17" t="str">
        <f t="shared" si="125"/>
        <v/>
      </c>
      <c r="F2011" s="18">
        <f t="shared" si="126"/>
        <v>243.73333333333332</v>
      </c>
      <c r="G2011" s="17" t="str">
        <f t="shared" si="127"/>
        <v/>
      </c>
      <c r="H2011" s="42"/>
    </row>
    <row r="2012" spans="2:8" hidden="1" x14ac:dyDescent="0.3">
      <c r="B2012" s="40">
        <v>7327</v>
      </c>
      <c r="C2012" s="17">
        <v>7</v>
      </c>
      <c r="D2012" s="18">
        <f t="shared" si="124"/>
        <v>244.2</v>
      </c>
      <c r="E2012" s="40" t="str">
        <f t="shared" si="125"/>
        <v/>
      </c>
      <c r="F2012" s="18">
        <f t="shared" si="126"/>
        <v>243.86666666666667</v>
      </c>
      <c r="G2012" s="45" t="str">
        <f t="shared" si="127"/>
        <v/>
      </c>
      <c r="H2012" s="44" t="s">
        <v>16</v>
      </c>
    </row>
    <row r="2013" spans="2:8" hidden="1" x14ac:dyDescent="0.3">
      <c r="B2013" s="17">
        <v>7329</v>
      </c>
      <c r="C2013" s="17">
        <v>9</v>
      </c>
      <c r="D2013" s="18">
        <f t="shared" si="124"/>
        <v>244.26666666666668</v>
      </c>
      <c r="E2013" s="17" t="str">
        <f t="shared" si="125"/>
        <v/>
      </c>
      <c r="F2013" s="18">
        <f t="shared" si="126"/>
        <v>243.93333333333334</v>
      </c>
      <c r="G2013" s="17" t="str">
        <f t="shared" si="127"/>
        <v/>
      </c>
      <c r="H2013" s="42"/>
    </row>
    <row r="2014" spans="2:8" hidden="1" x14ac:dyDescent="0.3">
      <c r="B2014" s="41">
        <v>7337</v>
      </c>
      <c r="C2014" s="17">
        <v>7</v>
      </c>
      <c r="D2014" s="18">
        <f t="shared" si="124"/>
        <v>244.53333333333333</v>
      </c>
      <c r="E2014" s="45" t="str">
        <f t="shared" si="125"/>
        <v/>
      </c>
      <c r="F2014" s="18">
        <f t="shared" si="126"/>
        <v>244.2</v>
      </c>
      <c r="G2014" s="41" t="str">
        <f t="shared" si="127"/>
        <v/>
      </c>
      <c r="H2014" s="43" t="s">
        <v>16</v>
      </c>
    </row>
    <row r="2015" spans="2:8" hidden="1" x14ac:dyDescent="0.3">
      <c r="B2015" s="41">
        <v>7339</v>
      </c>
      <c r="C2015" s="17">
        <v>9</v>
      </c>
      <c r="D2015" s="18">
        <f t="shared" si="124"/>
        <v>244.6</v>
      </c>
      <c r="E2015" s="41" t="str">
        <f t="shared" si="125"/>
        <v/>
      </c>
      <c r="F2015" s="18">
        <f t="shared" si="126"/>
        <v>244.26666666666668</v>
      </c>
      <c r="G2015" s="17" t="str">
        <f t="shared" si="127"/>
        <v/>
      </c>
      <c r="H2015" s="43" t="s">
        <v>16</v>
      </c>
    </row>
    <row r="2016" spans="2:8" x14ac:dyDescent="0.3">
      <c r="B2016" s="32">
        <v>7341</v>
      </c>
      <c r="C2016" s="32">
        <v>1</v>
      </c>
      <c r="D2016" s="33">
        <f t="shared" si="124"/>
        <v>244.66666666666666</v>
      </c>
      <c r="E2016" s="32" t="str">
        <f t="shared" si="125"/>
        <v/>
      </c>
      <c r="F2016" s="33">
        <f t="shared" si="126"/>
        <v>244.33333333333334</v>
      </c>
      <c r="G2016" s="32" t="str">
        <f t="shared" si="127"/>
        <v/>
      </c>
      <c r="H2016" s="47"/>
    </row>
    <row r="2017" spans="2:8" hidden="1" x14ac:dyDescent="0.3">
      <c r="B2017" s="41">
        <v>7343</v>
      </c>
      <c r="C2017" s="17">
        <v>3</v>
      </c>
      <c r="D2017" s="18">
        <f t="shared" si="124"/>
        <v>244.73333333333332</v>
      </c>
      <c r="E2017" s="17" t="str">
        <f t="shared" si="125"/>
        <v/>
      </c>
      <c r="F2017" s="18">
        <f t="shared" si="126"/>
        <v>244.4</v>
      </c>
      <c r="G2017" s="41" t="str">
        <f t="shared" si="127"/>
        <v/>
      </c>
      <c r="H2017" s="43" t="s">
        <v>16</v>
      </c>
    </row>
    <row r="2018" spans="2:8" hidden="1" x14ac:dyDescent="0.3">
      <c r="B2018" s="17">
        <v>7347</v>
      </c>
      <c r="C2018" s="17">
        <v>7</v>
      </c>
      <c r="D2018" s="18">
        <f t="shared" si="124"/>
        <v>244.86666666666667</v>
      </c>
      <c r="E2018" s="17" t="str">
        <f t="shared" si="125"/>
        <v/>
      </c>
      <c r="F2018" s="18">
        <f t="shared" si="126"/>
        <v>244.53333333333333</v>
      </c>
      <c r="G2018" s="17" t="str">
        <f t="shared" si="127"/>
        <v/>
      </c>
      <c r="H2018" s="42"/>
    </row>
    <row r="2019" spans="2:8" hidden="1" x14ac:dyDescent="0.3">
      <c r="B2019" s="17">
        <v>7353</v>
      </c>
      <c r="C2019" s="17">
        <v>3</v>
      </c>
      <c r="D2019" s="18">
        <f t="shared" si="124"/>
        <v>245.06666666666666</v>
      </c>
      <c r="E2019" s="17" t="str">
        <f t="shared" si="125"/>
        <v/>
      </c>
      <c r="F2019" s="18">
        <f t="shared" si="126"/>
        <v>244.73333333333332</v>
      </c>
      <c r="G2019" s="17" t="str">
        <f t="shared" si="127"/>
        <v/>
      </c>
      <c r="H2019" s="42"/>
    </row>
    <row r="2020" spans="2:8" hidden="1" x14ac:dyDescent="0.3">
      <c r="B2020" s="40">
        <v>7357</v>
      </c>
      <c r="C2020" s="17">
        <v>7</v>
      </c>
      <c r="D2020" s="18">
        <f t="shared" si="124"/>
        <v>245.2</v>
      </c>
      <c r="E2020" s="40" t="str">
        <f t="shared" si="125"/>
        <v/>
      </c>
      <c r="F2020" s="18">
        <f t="shared" si="126"/>
        <v>244.86666666666667</v>
      </c>
      <c r="G2020" s="45" t="str">
        <f t="shared" si="127"/>
        <v/>
      </c>
      <c r="H2020" s="44" t="s">
        <v>16</v>
      </c>
    </row>
    <row r="2021" spans="2:8" hidden="1" x14ac:dyDescent="0.3">
      <c r="B2021" s="17">
        <v>7359</v>
      </c>
      <c r="C2021" s="17">
        <v>9</v>
      </c>
      <c r="D2021" s="18">
        <f t="shared" si="124"/>
        <v>245.26666666666668</v>
      </c>
      <c r="E2021" s="17" t="str">
        <f t="shared" si="125"/>
        <v/>
      </c>
      <c r="F2021" s="18">
        <f t="shared" si="126"/>
        <v>244.93333333333334</v>
      </c>
      <c r="G2021" s="17" t="str">
        <f t="shared" si="127"/>
        <v/>
      </c>
      <c r="H2021" s="42"/>
    </row>
    <row r="2022" spans="2:8" x14ac:dyDescent="0.3">
      <c r="B2022" s="50">
        <v>7361</v>
      </c>
      <c r="C2022" s="32">
        <v>1</v>
      </c>
      <c r="D2022" s="33">
        <f t="shared" si="124"/>
        <v>245.33333333333334</v>
      </c>
      <c r="E2022" s="32" t="str">
        <f t="shared" si="125"/>
        <v/>
      </c>
      <c r="F2022" s="33">
        <f t="shared" si="126"/>
        <v>245</v>
      </c>
      <c r="G2022" s="50">
        <f t="shared" si="127"/>
        <v>245</v>
      </c>
      <c r="H2022" s="51" t="s">
        <v>16</v>
      </c>
    </row>
    <row r="2023" spans="2:8" hidden="1" x14ac:dyDescent="0.3">
      <c r="B2023" s="40">
        <v>7363</v>
      </c>
      <c r="C2023" s="17">
        <v>3</v>
      </c>
      <c r="D2023" s="18">
        <f t="shared" si="124"/>
        <v>245.4</v>
      </c>
      <c r="E2023" s="40" t="str">
        <f t="shared" si="125"/>
        <v/>
      </c>
      <c r="F2023" s="18">
        <f t="shared" si="126"/>
        <v>245.06666666666666</v>
      </c>
      <c r="G2023" s="17" t="str">
        <f t="shared" si="127"/>
        <v/>
      </c>
      <c r="H2023" s="44" t="s">
        <v>16</v>
      </c>
    </row>
    <row r="2024" spans="2:8" hidden="1" x14ac:dyDescent="0.3">
      <c r="B2024" s="41">
        <v>7367</v>
      </c>
      <c r="C2024" s="17">
        <v>7</v>
      </c>
      <c r="D2024" s="18">
        <f t="shared" si="124"/>
        <v>245.53333333333333</v>
      </c>
      <c r="E2024" s="45" t="str">
        <f t="shared" si="125"/>
        <v/>
      </c>
      <c r="F2024" s="18">
        <f t="shared" si="126"/>
        <v>245.2</v>
      </c>
      <c r="G2024" s="41" t="str">
        <f t="shared" si="127"/>
        <v/>
      </c>
      <c r="H2024" s="43" t="s">
        <v>16</v>
      </c>
    </row>
    <row r="2025" spans="2:8" x14ac:dyDescent="0.3">
      <c r="B2025" s="32">
        <v>7371</v>
      </c>
      <c r="C2025" s="32">
        <v>1</v>
      </c>
      <c r="D2025" s="33">
        <f t="shared" si="124"/>
        <v>245.66666666666666</v>
      </c>
      <c r="E2025" s="32" t="str">
        <f t="shared" si="125"/>
        <v/>
      </c>
      <c r="F2025" s="33">
        <f t="shared" si="126"/>
        <v>245.33333333333334</v>
      </c>
      <c r="G2025" s="32" t="str">
        <f t="shared" si="127"/>
        <v/>
      </c>
      <c r="H2025" s="47"/>
    </row>
    <row r="2026" spans="2:8" hidden="1" x14ac:dyDescent="0.3">
      <c r="B2026" s="41">
        <v>7373</v>
      </c>
      <c r="C2026" s="17">
        <v>3</v>
      </c>
      <c r="D2026" s="18">
        <f t="shared" si="124"/>
        <v>245.73333333333332</v>
      </c>
      <c r="E2026" s="17" t="str">
        <f t="shared" si="125"/>
        <v/>
      </c>
      <c r="F2026" s="18">
        <f t="shared" si="126"/>
        <v>245.4</v>
      </c>
      <c r="G2026" s="41" t="str">
        <f t="shared" si="127"/>
        <v/>
      </c>
      <c r="H2026" s="43" t="s">
        <v>16</v>
      </c>
    </row>
    <row r="2027" spans="2:8" hidden="1" x14ac:dyDescent="0.3">
      <c r="B2027" s="17">
        <v>7377</v>
      </c>
      <c r="C2027" s="17">
        <v>7</v>
      </c>
      <c r="D2027" s="18">
        <f t="shared" si="124"/>
        <v>245.86666666666667</v>
      </c>
      <c r="E2027" s="17" t="str">
        <f t="shared" si="125"/>
        <v/>
      </c>
      <c r="F2027" s="18">
        <f t="shared" si="126"/>
        <v>245.53333333333333</v>
      </c>
      <c r="G2027" s="17" t="str">
        <f t="shared" si="127"/>
        <v/>
      </c>
      <c r="H2027" s="42"/>
    </row>
    <row r="2028" spans="2:8" hidden="1" x14ac:dyDescent="0.3">
      <c r="B2028" s="40">
        <v>7379</v>
      </c>
      <c r="C2028" s="17">
        <v>9</v>
      </c>
      <c r="D2028" s="18">
        <f t="shared" si="124"/>
        <v>245.93333333333334</v>
      </c>
      <c r="E2028" s="17" t="str">
        <f t="shared" si="125"/>
        <v/>
      </c>
      <c r="F2028" s="18">
        <f t="shared" si="126"/>
        <v>245.6</v>
      </c>
      <c r="G2028" s="40" t="str">
        <f t="shared" si="127"/>
        <v/>
      </c>
      <c r="H2028" s="44" t="s">
        <v>16</v>
      </c>
    </row>
    <row r="2029" spans="2:8" x14ac:dyDescent="0.3">
      <c r="B2029" s="48">
        <v>7381</v>
      </c>
      <c r="C2029" s="32">
        <v>1</v>
      </c>
      <c r="D2029" s="33">
        <f t="shared" si="124"/>
        <v>246</v>
      </c>
      <c r="E2029" s="48">
        <f t="shared" si="125"/>
        <v>246</v>
      </c>
      <c r="F2029" s="33">
        <f t="shared" si="126"/>
        <v>245.66666666666666</v>
      </c>
      <c r="G2029" s="32" t="str">
        <f t="shared" si="127"/>
        <v/>
      </c>
      <c r="H2029" s="49" t="s">
        <v>16</v>
      </c>
    </row>
    <row r="2030" spans="2:8" hidden="1" x14ac:dyDescent="0.3">
      <c r="B2030" s="17">
        <v>7383</v>
      </c>
      <c r="C2030" s="17">
        <v>3</v>
      </c>
      <c r="D2030" s="18">
        <f t="shared" si="124"/>
        <v>246.06666666666666</v>
      </c>
      <c r="E2030" s="17" t="str">
        <f t="shared" si="125"/>
        <v/>
      </c>
      <c r="F2030" s="18">
        <f t="shared" si="126"/>
        <v>245.73333333333332</v>
      </c>
      <c r="G2030" s="17" t="str">
        <f t="shared" si="127"/>
        <v/>
      </c>
      <c r="H2030" s="42"/>
    </row>
    <row r="2031" spans="2:8" hidden="1" x14ac:dyDescent="0.3">
      <c r="B2031" s="40">
        <v>7387</v>
      </c>
      <c r="C2031" s="17">
        <v>7</v>
      </c>
      <c r="D2031" s="18">
        <f t="shared" si="124"/>
        <v>246.2</v>
      </c>
      <c r="E2031" s="40" t="str">
        <f t="shared" si="125"/>
        <v/>
      </c>
      <c r="F2031" s="18">
        <f t="shared" si="126"/>
        <v>245.86666666666667</v>
      </c>
      <c r="G2031" s="45" t="str">
        <f t="shared" si="127"/>
        <v/>
      </c>
      <c r="H2031" s="44" t="s">
        <v>16</v>
      </c>
    </row>
    <row r="2032" spans="2:8" hidden="1" x14ac:dyDescent="0.3">
      <c r="B2032" s="17">
        <v>7389</v>
      </c>
      <c r="C2032" s="17">
        <v>9</v>
      </c>
      <c r="D2032" s="18">
        <f t="shared" si="124"/>
        <v>246.26666666666668</v>
      </c>
      <c r="E2032" s="17" t="str">
        <f t="shared" si="125"/>
        <v/>
      </c>
      <c r="F2032" s="18">
        <f t="shared" si="126"/>
        <v>245.93333333333334</v>
      </c>
      <c r="G2032" s="17" t="str">
        <f t="shared" si="127"/>
        <v/>
      </c>
      <c r="H2032" s="42"/>
    </row>
    <row r="2033" spans="2:8" x14ac:dyDescent="0.3">
      <c r="B2033" s="50">
        <v>7391</v>
      </c>
      <c r="C2033" s="32">
        <v>1</v>
      </c>
      <c r="D2033" s="33">
        <f t="shared" si="124"/>
        <v>246.33333333333334</v>
      </c>
      <c r="E2033" s="32" t="str">
        <f t="shared" si="125"/>
        <v/>
      </c>
      <c r="F2033" s="33">
        <f t="shared" si="126"/>
        <v>246</v>
      </c>
      <c r="G2033" s="50">
        <f t="shared" si="127"/>
        <v>246</v>
      </c>
      <c r="H2033" s="51" t="s">
        <v>16</v>
      </c>
    </row>
    <row r="2034" spans="2:8" hidden="1" x14ac:dyDescent="0.3">
      <c r="B2034" s="41">
        <v>7397</v>
      </c>
      <c r="C2034" s="17">
        <v>7</v>
      </c>
      <c r="D2034" s="18">
        <f t="shared" si="124"/>
        <v>246.53333333333333</v>
      </c>
      <c r="E2034" s="45" t="str">
        <f t="shared" si="125"/>
        <v/>
      </c>
      <c r="F2034" s="18">
        <f t="shared" si="126"/>
        <v>246.2</v>
      </c>
      <c r="G2034" s="41" t="str">
        <f t="shared" si="127"/>
        <v/>
      </c>
      <c r="H2034" s="43" t="s">
        <v>16</v>
      </c>
    </row>
    <row r="2035" spans="2:8" hidden="1" x14ac:dyDescent="0.3">
      <c r="B2035" s="41">
        <v>7399</v>
      </c>
      <c r="C2035" s="17">
        <v>9</v>
      </c>
      <c r="D2035" s="18">
        <f t="shared" si="124"/>
        <v>246.6</v>
      </c>
      <c r="E2035" s="41" t="str">
        <f t="shared" si="125"/>
        <v/>
      </c>
      <c r="F2035" s="18">
        <f t="shared" si="126"/>
        <v>246.26666666666668</v>
      </c>
      <c r="G2035" s="17" t="str">
        <f t="shared" si="127"/>
        <v/>
      </c>
      <c r="H2035" s="43" t="s">
        <v>16</v>
      </c>
    </row>
    <row r="2036" spans="2:8" x14ac:dyDescent="0.3">
      <c r="B2036" s="32">
        <v>7401</v>
      </c>
      <c r="C2036" s="32">
        <v>1</v>
      </c>
      <c r="D2036" s="33">
        <f t="shared" si="124"/>
        <v>246.66666666666666</v>
      </c>
      <c r="E2036" s="32" t="str">
        <f t="shared" si="125"/>
        <v/>
      </c>
      <c r="F2036" s="33">
        <f t="shared" si="126"/>
        <v>246.33333333333334</v>
      </c>
      <c r="G2036" s="32" t="str">
        <f t="shared" si="127"/>
        <v/>
      </c>
      <c r="H2036" s="47"/>
    </row>
    <row r="2037" spans="2:8" hidden="1" x14ac:dyDescent="0.3">
      <c r="B2037" s="41">
        <v>7403</v>
      </c>
      <c r="C2037" s="17">
        <v>3</v>
      </c>
      <c r="D2037" s="18">
        <f t="shared" si="124"/>
        <v>246.73333333333332</v>
      </c>
      <c r="E2037" s="17" t="str">
        <f t="shared" si="125"/>
        <v/>
      </c>
      <c r="F2037" s="18">
        <f t="shared" si="126"/>
        <v>246.4</v>
      </c>
      <c r="G2037" s="41" t="str">
        <f t="shared" si="127"/>
        <v/>
      </c>
      <c r="H2037" s="43" t="s">
        <v>16</v>
      </c>
    </row>
    <row r="2038" spans="2:8" hidden="1" x14ac:dyDescent="0.3">
      <c r="B2038" s="17">
        <v>7407</v>
      </c>
      <c r="C2038" s="17">
        <v>7</v>
      </c>
      <c r="D2038" s="18">
        <f t="shared" si="124"/>
        <v>246.86666666666667</v>
      </c>
      <c r="E2038" s="17" t="str">
        <f t="shared" si="125"/>
        <v/>
      </c>
      <c r="F2038" s="18">
        <f t="shared" si="126"/>
        <v>246.53333333333333</v>
      </c>
      <c r="G2038" s="17" t="str">
        <f t="shared" si="127"/>
        <v/>
      </c>
      <c r="H2038" s="42"/>
    </row>
    <row r="2039" spans="2:8" hidden="1" x14ac:dyDescent="0.3">
      <c r="B2039" s="40">
        <v>7409</v>
      </c>
      <c r="C2039" s="17">
        <v>9</v>
      </c>
      <c r="D2039" s="18">
        <f t="shared" si="124"/>
        <v>246.93333333333334</v>
      </c>
      <c r="E2039" s="17" t="str">
        <f t="shared" si="125"/>
        <v/>
      </c>
      <c r="F2039" s="18">
        <f t="shared" si="126"/>
        <v>246.6</v>
      </c>
      <c r="G2039" s="40" t="str">
        <f t="shared" si="127"/>
        <v/>
      </c>
      <c r="H2039" s="44" t="s">
        <v>16</v>
      </c>
    </row>
    <row r="2040" spans="2:8" hidden="1" x14ac:dyDescent="0.3">
      <c r="B2040" s="17">
        <v>7413</v>
      </c>
      <c r="C2040" s="17">
        <v>3</v>
      </c>
      <c r="D2040" s="18">
        <f t="shared" si="124"/>
        <v>247.06666666666666</v>
      </c>
      <c r="E2040" s="17" t="str">
        <f t="shared" si="125"/>
        <v/>
      </c>
      <c r="F2040" s="18">
        <f t="shared" si="126"/>
        <v>246.73333333333332</v>
      </c>
      <c r="G2040" s="17" t="str">
        <f t="shared" si="127"/>
        <v/>
      </c>
      <c r="H2040" s="42"/>
    </row>
    <row r="2041" spans="2:8" hidden="1" x14ac:dyDescent="0.3">
      <c r="B2041" s="17">
        <v>7419</v>
      </c>
      <c r="C2041" s="17">
        <v>9</v>
      </c>
      <c r="D2041" s="18">
        <f t="shared" si="124"/>
        <v>247.26666666666668</v>
      </c>
      <c r="E2041" s="17" t="str">
        <f t="shared" si="125"/>
        <v/>
      </c>
      <c r="F2041" s="18">
        <f t="shared" si="126"/>
        <v>246.93333333333334</v>
      </c>
      <c r="G2041" s="17" t="str">
        <f t="shared" si="127"/>
        <v/>
      </c>
      <c r="H2041" s="42"/>
    </row>
    <row r="2042" spans="2:8" x14ac:dyDescent="0.3">
      <c r="B2042" s="50">
        <v>7421</v>
      </c>
      <c r="C2042" s="32">
        <v>1</v>
      </c>
      <c r="D2042" s="33">
        <f t="shared" si="124"/>
        <v>247.33333333333334</v>
      </c>
      <c r="E2042" s="32" t="str">
        <f t="shared" si="125"/>
        <v/>
      </c>
      <c r="F2042" s="33">
        <f t="shared" si="126"/>
        <v>247</v>
      </c>
      <c r="G2042" s="50">
        <f t="shared" si="127"/>
        <v>247</v>
      </c>
      <c r="H2042" s="51" t="s">
        <v>16</v>
      </c>
    </row>
    <row r="2043" spans="2:8" hidden="1" x14ac:dyDescent="0.3">
      <c r="B2043" s="40">
        <v>7423</v>
      </c>
      <c r="C2043" s="17">
        <v>3</v>
      </c>
      <c r="D2043" s="18">
        <f t="shared" si="124"/>
        <v>247.4</v>
      </c>
      <c r="E2043" s="40" t="str">
        <f t="shared" si="125"/>
        <v/>
      </c>
      <c r="F2043" s="18">
        <f t="shared" si="126"/>
        <v>247.06666666666666</v>
      </c>
      <c r="G2043" s="17" t="str">
        <f t="shared" si="127"/>
        <v/>
      </c>
      <c r="H2043" s="44" t="s">
        <v>16</v>
      </c>
    </row>
    <row r="2044" spans="2:8" hidden="1" x14ac:dyDescent="0.3">
      <c r="B2044" s="41">
        <v>7427</v>
      </c>
      <c r="C2044" s="17">
        <v>7</v>
      </c>
      <c r="D2044" s="18">
        <f t="shared" si="124"/>
        <v>247.53333333333333</v>
      </c>
      <c r="E2044" s="45" t="str">
        <f t="shared" si="125"/>
        <v/>
      </c>
      <c r="F2044" s="18">
        <f t="shared" si="126"/>
        <v>247.2</v>
      </c>
      <c r="G2044" s="41" t="str">
        <f t="shared" si="127"/>
        <v/>
      </c>
      <c r="H2044" s="43" t="s">
        <v>16</v>
      </c>
    </row>
    <row r="2045" spans="2:8" hidden="1" x14ac:dyDescent="0.3">
      <c r="B2045" s="41">
        <v>7429</v>
      </c>
      <c r="C2045" s="17">
        <v>9</v>
      </c>
      <c r="D2045" s="18">
        <f t="shared" si="124"/>
        <v>247.6</v>
      </c>
      <c r="E2045" s="41" t="str">
        <f t="shared" si="125"/>
        <v/>
      </c>
      <c r="F2045" s="18">
        <f t="shared" si="126"/>
        <v>247.26666666666668</v>
      </c>
      <c r="G2045" s="17" t="str">
        <f t="shared" si="127"/>
        <v/>
      </c>
      <c r="H2045" s="43" t="s">
        <v>16</v>
      </c>
    </row>
    <row r="2046" spans="2:8" x14ac:dyDescent="0.3">
      <c r="B2046" s="32">
        <v>7431</v>
      </c>
      <c r="C2046" s="32">
        <v>1</v>
      </c>
      <c r="D2046" s="33">
        <f t="shared" si="124"/>
        <v>247.66666666666666</v>
      </c>
      <c r="E2046" s="32" t="str">
        <f t="shared" si="125"/>
        <v/>
      </c>
      <c r="F2046" s="33">
        <f t="shared" si="126"/>
        <v>247.33333333333334</v>
      </c>
      <c r="G2046" s="32" t="str">
        <f t="shared" si="127"/>
        <v/>
      </c>
      <c r="H2046" s="47"/>
    </row>
    <row r="2047" spans="2:8" hidden="1" x14ac:dyDescent="0.3">
      <c r="B2047" s="17">
        <v>7437</v>
      </c>
      <c r="C2047" s="17">
        <v>7</v>
      </c>
      <c r="D2047" s="18">
        <f t="shared" si="124"/>
        <v>247.86666666666667</v>
      </c>
      <c r="E2047" s="17" t="str">
        <f t="shared" si="125"/>
        <v/>
      </c>
      <c r="F2047" s="18">
        <f t="shared" si="126"/>
        <v>247.53333333333333</v>
      </c>
      <c r="G2047" s="17" t="str">
        <f t="shared" si="127"/>
        <v/>
      </c>
      <c r="H2047" s="42"/>
    </row>
    <row r="2048" spans="2:8" hidden="1" x14ac:dyDescent="0.3">
      <c r="B2048" s="40">
        <v>7439</v>
      </c>
      <c r="C2048" s="17">
        <v>9</v>
      </c>
      <c r="D2048" s="18">
        <f t="shared" si="124"/>
        <v>247.93333333333334</v>
      </c>
      <c r="E2048" s="17" t="str">
        <f t="shared" si="125"/>
        <v/>
      </c>
      <c r="F2048" s="18">
        <f t="shared" si="126"/>
        <v>247.6</v>
      </c>
      <c r="G2048" s="40" t="str">
        <f t="shared" si="127"/>
        <v/>
      </c>
      <c r="H2048" s="44" t="s">
        <v>16</v>
      </c>
    </row>
    <row r="2049" spans="2:8" x14ac:dyDescent="0.3">
      <c r="B2049" s="48">
        <v>7441</v>
      </c>
      <c r="C2049" s="32">
        <v>1</v>
      </c>
      <c r="D2049" s="33">
        <f t="shared" si="124"/>
        <v>248</v>
      </c>
      <c r="E2049" s="48">
        <f t="shared" si="125"/>
        <v>248</v>
      </c>
      <c r="F2049" s="33">
        <f t="shared" si="126"/>
        <v>247.66666666666666</v>
      </c>
      <c r="G2049" s="32" t="str">
        <f t="shared" si="127"/>
        <v/>
      </c>
      <c r="H2049" s="49" t="s">
        <v>16</v>
      </c>
    </row>
    <row r="2050" spans="2:8" hidden="1" x14ac:dyDescent="0.3">
      <c r="B2050" s="17">
        <v>7443</v>
      </c>
      <c r="C2050" s="17">
        <v>3</v>
      </c>
      <c r="D2050" s="18">
        <f t="shared" si="124"/>
        <v>248.06666666666666</v>
      </c>
      <c r="E2050" s="17" t="str">
        <f t="shared" si="125"/>
        <v/>
      </c>
      <c r="F2050" s="18">
        <f t="shared" si="126"/>
        <v>247.73333333333332</v>
      </c>
      <c r="G2050" s="17" t="str">
        <f t="shared" si="127"/>
        <v/>
      </c>
      <c r="H2050" s="42"/>
    </row>
    <row r="2051" spans="2:8" hidden="1" x14ac:dyDescent="0.3">
      <c r="B2051" s="40">
        <v>7447</v>
      </c>
      <c r="C2051" s="17">
        <v>7</v>
      </c>
      <c r="D2051" s="18">
        <f t="shared" si="124"/>
        <v>248.2</v>
      </c>
      <c r="E2051" s="40" t="str">
        <f t="shared" si="125"/>
        <v/>
      </c>
      <c r="F2051" s="18">
        <f t="shared" si="126"/>
        <v>247.86666666666667</v>
      </c>
      <c r="G2051" s="45" t="str">
        <f t="shared" si="127"/>
        <v/>
      </c>
      <c r="H2051" s="44" t="s">
        <v>16</v>
      </c>
    </row>
    <row r="2052" spans="2:8" hidden="1" x14ac:dyDescent="0.3">
      <c r="B2052" s="17">
        <v>7449</v>
      </c>
      <c r="C2052" s="17">
        <v>9</v>
      </c>
      <c r="D2052" s="18">
        <f t="shared" si="124"/>
        <v>248.26666666666668</v>
      </c>
      <c r="E2052" s="17" t="str">
        <f t="shared" si="125"/>
        <v/>
      </c>
      <c r="F2052" s="18">
        <f t="shared" si="126"/>
        <v>247.93333333333334</v>
      </c>
      <c r="G2052" s="17" t="str">
        <f t="shared" si="127"/>
        <v/>
      </c>
      <c r="H2052" s="42"/>
    </row>
    <row r="2053" spans="2:8" hidden="1" x14ac:dyDescent="0.3">
      <c r="B2053" s="40">
        <v>7453</v>
      </c>
      <c r="C2053" s="17">
        <v>3</v>
      </c>
      <c r="D2053" s="18">
        <f t="shared" si="124"/>
        <v>248.4</v>
      </c>
      <c r="E2053" s="40" t="str">
        <f t="shared" si="125"/>
        <v/>
      </c>
      <c r="F2053" s="18">
        <f t="shared" si="126"/>
        <v>248.06666666666666</v>
      </c>
      <c r="G2053" s="17" t="str">
        <f t="shared" si="127"/>
        <v/>
      </c>
      <c r="H2053" s="44" t="s">
        <v>16</v>
      </c>
    </row>
    <row r="2054" spans="2:8" x14ac:dyDescent="0.3">
      <c r="B2054" s="32">
        <v>7461</v>
      </c>
      <c r="C2054" s="32">
        <v>1</v>
      </c>
      <c r="D2054" s="33">
        <f t="shared" si="124"/>
        <v>248.66666666666666</v>
      </c>
      <c r="E2054" s="32" t="str">
        <f t="shared" si="125"/>
        <v/>
      </c>
      <c r="F2054" s="33">
        <f t="shared" si="126"/>
        <v>248.33333333333334</v>
      </c>
      <c r="G2054" s="32" t="str">
        <f t="shared" si="127"/>
        <v/>
      </c>
      <c r="H2054" s="47"/>
    </row>
    <row r="2055" spans="2:8" hidden="1" x14ac:dyDescent="0.3">
      <c r="B2055" s="41">
        <v>7463</v>
      </c>
      <c r="C2055" s="17">
        <v>3</v>
      </c>
      <c r="D2055" s="18">
        <f t="shared" si="124"/>
        <v>248.73333333333332</v>
      </c>
      <c r="E2055" s="17" t="str">
        <f t="shared" si="125"/>
        <v/>
      </c>
      <c r="F2055" s="18">
        <f t="shared" si="126"/>
        <v>248.4</v>
      </c>
      <c r="G2055" s="41" t="str">
        <f t="shared" si="127"/>
        <v/>
      </c>
      <c r="H2055" s="43" t="s">
        <v>16</v>
      </c>
    </row>
    <row r="2056" spans="2:8" hidden="1" x14ac:dyDescent="0.3">
      <c r="B2056" s="17">
        <v>7467</v>
      </c>
      <c r="C2056" s="17">
        <v>7</v>
      </c>
      <c r="D2056" s="18">
        <f t="shared" si="124"/>
        <v>248.86666666666667</v>
      </c>
      <c r="E2056" s="17" t="str">
        <f t="shared" si="125"/>
        <v/>
      </c>
      <c r="F2056" s="18">
        <f t="shared" si="126"/>
        <v>248.53333333333333</v>
      </c>
      <c r="G2056" s="17" t="str">
        <f t="shared" si="127"/>
        <v/>
      </c>
      <c r="H2056" s="42"/>
    </row>
    <row r="2057" spans="2:8" hidden="1" x14ac:dyDescent="0.3">
      <c r="B2057" s="40">
        <v>7469</v>
      </c>
      <c r="C2057" s="17">
        <v>9</v>
      </c>
      <c r="D2057" s="18">
        <f t="shared" si="124"/>
        <v>248.93333333333334</v>
      </c>
      <c r="E2057" s="17" t="str">
        <f t="shared" si="125"/>
        <v/>
      </c>
      <c r="F2057" s="18">
        <f t="shared" si="126"/>
        <v>248.6</v>
      </c>
      <c r="G2057" s="40" t="str">
        <f t="shared" si="127"/>
        <v/>
      </c>
      <c r="H2057" s="44" t="s">
        <v>16</v>
      </c>
    </row>
    <row r="2058" spans="2:8" x14ac:dyDescent="0.3">
      <c r="B2058" s="48">
        <v>7471</v>
      </c>
      <c r="C2058" s="32">
        <v>1</v>
      </c>
      <c r="D2058" s="33">
        <f t="shared" si="124"/>
        <v>249</v>
      </c>
      <c r="E2058" s="48">
        <f t="shared" si="125"/>
        <v>249</v>
      </c>
      <c r="F2058" s="33">
        <f t="shared" si="126"/>
        <v>248.66666666666666</v>
      </c>
      <c r="G2058" s="32" t="str">
        <f t="shared" si="127"/>
        <v/>
      </c>
      <c r="H2058" s="49" t="s">
        <v>16</v>
      </c>
    </row>
    <row r="2059" spans="2:8" hidden="1" x14ac:dyDescent="0.3">
      <c r="B2059" s="17">
        <v>7473</v>
      </c>
      <c r="C2059" s="17">
        <v>3</v>
      </c>
      <c r="D2059" s="18">
        <f t="shared" si="124"/>
        <v>249.06666666666666</v>
      </c>
      <c r="E2059" s="17" t="str">
        <f t="shared" si="125"/>
        <v/>
      </c>
      <c r="F2059" s="18">
        <f t="shared" si="126"/>
        <v>248.73333333333332</v>
      </c>
      <c r="G2059" s="17" t="str">
        <f t="shared" si="127"/>
        <v/>
      </c>
      <c r="H2059" s="42"/>
    </row>
    <row r="2060" spans="2:8" hidden="1" x14ac:dyDescent="0.3">
      <c r="B2060" s="17">
        <v>7479</v>
      </c>
      <c r="C2060" s="17">
        <v>9</v>
      </c>
      <c r="D2060" s="18">
        <f t="shared" si="124"/>
        <v>249.26666666666668</v>
      </c>
      <c r="E2060" s="17" t="str">
        <f t="shared" si="125"/>
        <v/>
      </c>
      <c r="F2060" s="18">
        <f t="shared" si="126"/>
        <v>248.93333333333334</v>
      </c>
      <c r="G2060" s="17" t="str">
        <f t="shared" si="127"/>
        <v/>
      </c>
      <c r="H2060" s="42"/>
    </row>
    <row r="2061" spans="2:8" hidden="1" x14ac:dyDescent="0.3">
      <c r="B2061" s="40">
        <v>7483</v>
      </c>
      <c r="C2061" s="17">
        <v>3</v>
      </c>
      <c r="D2061" s="18">
        <f t="shared" ref="D2061:D2124" si="128">(($B2061-$E$11)/30)</f>
        <v>249.4</v>
      </c>
      <c r="E2061" s="40" t="str">
        <f t="shared" ref="E2061:E2124" si="129">IF((MOD(((B2061-$E$11)/30),1)=0),D2061,"")</f>
        <v/>
      </c>
      <c r="F2061" s="18">
        <f t="shared" ref="F2061:F2124" si="130">(($B2061-$G$11)/30)</f>
        <v>249.06666666666666</v>
      </c>
      <c r="G2061" s="17" t="str">
        <f t="shared" ref="G2061:G2124" si="131">IF((MOD((($B2061-$G$11)/30),1)=0),F2061,"")</f>
        <v/>
      </c>
      <c r="H2061" s="44" t="s">
        <v>16</v>
      </c>
    </row>
    <row r="2062" spans="2:8" x14ac:dyDescent="0.3">
      <c r="B2062" s="32">
        <v>7491</v>
      </c>
      <c r="C2062" s="32">
        <v>1</v>
      </c>
      <c r="D2062" s="33">
        <f t="shared" si="128"/>
        <v>249.66666666666666</v>
      </c>
      <c r="E2062" s="32" t="str">
        <f t="shared" si="129"/>
        <v/>
      </c>
      <c r="F2062" s="33">
        <f t="shared" si="130"/>
        <v>249.33333333333334</v>
      </c>
      <c r="G2062" s="32" t="str">
        <f t="shared" si="131"/>
        <v/>
      </c>
      <c r="H2062" s="47"/>
    </row>
    <row r="2063" spans="2:8" hidden="1" x14ac:dyDescent="0.3">
      <c r="B2063" s="41">
        <v>7493</v>
      </c>
      <c r="C2063" s="17">
        <v>3</v>
      </c>
      <c r="D2063" s="18">
        <f t="shared" si="128"/>
        <v>249.73333333333332</v>
      </c>
      <c r="E2063" s="17" t="str">
        <f t="shared" si="129"/>
        <v/>
      </c>
      <c r="F2063" s="18">
        <f t="shared" si="130"/>
        <v>249.4</v>
      </c>
      <c r="G2063" s="41" t="str">
        <f t="shared" si="131"/>
        <v/>
      </c>
      <c r="H2063" s="43" t="s">
        <v>16</v>
      </c>
    </row>
    <row r="2064" spans="2:8" hidden="1" x14ac:dyDescent="0.3">
      <c r="B2064" s="17">
        <v>7497</v>
      </c>
      <c r="C2064" s="17">
        <v>7</v>
      </c>
      <c r="D2064" s="18">
        <f t="shared" si="128"/>
        <v>249.86666666666667</v>
      </c>
      <c r="E2064" s="17" t="str">
        <f t="shared" si="129"/>
        <v/>
      </c>
      <c r="F2064" s="18">
        <f t="shared" si="130"/>
        <v>249.53333333333333</v>
      </c>
      <c r="G2064" s="17" t="str">
        <f t="shared" si="131"/>
        <v/>
      </c>
      <c r="H2064" s="42"/>
    </row>
    <row r="2065" spans="2:8" x14ac:dyDescent="0.3">
      <c r="B2065" s="48">
        <v>7501</v>
      </c>
      <c r="C2065" s="32">
        <v>1</v>
      </c>
      <c r="D2065" s="33">
        <f t="shared" si="128"/>
        <v>250</v>
      </c>
      <c r="E2065" s="48">
        <f t="shared" si="129"/>
        <v>250</v>
      </c>
      <c r="F2065" s="33">
        <f t="shared" si="130"/>
        <v>249.66666666666666</v>
      </c>
      <c r="G2065" s="32" t="str">
        <f t="shared" si="131"/>
        <v/>
      </c>
      <c r="H2065" s="49" t="s">
        <v>16</v>
      </c>
    </row>
    <row r="2066" spans="2:8" hidden="1" x14ac:dyDescent="0.3">
      <c r="B2066" s="17">
        <v>7503</v>
      </c>
      <c r="C2066" s="17">
        <v>3</v>
      </c>
      <c r="D2066" s="18">
        <f t="shared" si="128"/>
        <v>250.06666666666666</v>
      </c>
      <c r="E2066" s="17" t="str">
        <f t="shared" si="129"/>
        <v/>
      </c>
      <c r="F2066" s="18">
        <f t="shared" si="130"/>
        <v>249.73333333333332</v>
      </c>
      <c r="G2066" s="17" t="str">
        <f t="shared" si="131"/>
        <v/>
      </c>
      <c r="H2066" s="42"/>
    </row>
    <row r="2067" spans="2:8" hidden="1" x14ac:dyDescent="0.3">
      <c r="B2067" s="17">
        <v>7509</v>
      </c>
      <c r="C2067" s="17">
        <v>9</v>
      </c>
      <c r="D2067" s="18">
        <f t="shared" si="128"/>
        <v>250.26666666666668</v>
      </c>
      <c r="E2067" s="17" t="str">
        <f t="shared" si="129"/>
        <v/>
      </c>
      <c r="F2067" s="18">
        <f t="shared" si="130"/>
        <v>249.93333333333334</v>
      </c>
      <c r="G2067" s="17" t="str">
        <f t="shared" si="131"/>
        <v/>
      </c>
      <c r="H2067" s="42"/>
    </row>
    <row r="2068" spans="2:8" x14ac:dyDescent="0.3">
      <c r="B2068" s="50">
        <v>7511</v>
      </c>
      <c r="C2068" s="32">
        <v>1</v>
      </c>
      <c r="D2068" s="33">
        <f t="shared" si="128"/>
        <v>250.33333333333334</v>
      </c>
      <c r="E2068" s="32" t="str">
        <f t="shared" si="129"/>
        <v/>
      </c>
      <c r="F2068" s="33">
        <f t="shared" si="130"/>
        <v>250</v>
      </c>
      <c r="G2068" s="50">
        <f t="shared" si="131"/>
        <v>250</v>
      </c>
      <c r="H2068" s="51" t="s">
        <v>16</v>
      </c>
    </row>
    <row r="2069" spans="2:8" hidden="1" x14ac:dyDescent="0.3">
      <c r="B2069" s="40">
        <v>7513</v>
      </c>
      <c r="C2069" s="17">
        <v>3</v>
      </c>
      <c r="D2069" s="18">
        <f t="shared" si="128"/>
        <v>250.4</v>
      </c>
      <c r="E2069" s="40" t="str">
        <f t="shared" si="129"/>
        <v/>
      </c>
      <c r="F2069" s="18">
        <f t="shared" si="130"/>
        <v>250.06666666666666</v>
      </c>
      <c r="G2069" s="17" t="str">
        <f t="shared" si="131"/>
        <v/>
      </c>
      <c r="H2069" s="44" t="s">
        <v>16</v>
      </c>
    </row>
    <row r="2070" spans="2:8" hidden="1" x14ac:dyDescent="0.3">
      <c r="B2070" s="41">
        <v>7519</v>
      </c>
      <c r="C2070" s="17">
        <v>9</v>
      </c>
      <c r="D2070" s="18">
        <f t="shared" si="128"/>
        <v>250.6</v>
      </c>
      <c r="E2070" s="41" t="str">
        <f t="shared" si="129"/>
        <v/>
      </c>
      <c r="F2070" s="18">
        <f t="shared" si="130"/>
        <v>250.26666666666668</v>
      </c>
      <c r="G2070" s="17" t="str">
        <f t="shared" si="131"/>
        <v/>
      </c>
      <c r="H2070" s="43" t="s">
        <v>16</v>
      </c>
    </row>
    <row r="2071" spans="2:8" x14ac:dyDescent="0.3">
      <c r="B2071" s="32">
        <v>7521</v>
      </c>
      <c r="C2071" s="32">
        <v>1</v>
      </c>
      <c r="D2071" s="33">
        <f t="shared" si="128"/>
        <v>250.66666666666666</v>
      </c>
      <c r="E2071" s="32" t="str">
        <f t="shared" si="129"/>
        <v/>
      </c>
      <c r="F2071" s="33">
        <f t="shared" si="130"/>
        <v>250.33333333333334</v>
      </c>
      <c r="G2071" s="32" t="str">
        <f t="shared" si="131"/>
        <v/>
      </c>
      <c r="H2071" s="47"/>
    </row>
    <row r="2072" spans="2:8" hidden="1" x14ac:dyDescent="0.3">
      <c r="B2072" s="17">
        <v>7527</v>
      </c>
      <c r="C2072" s="17">
        <v>7</v>
      </c>
      <c r="D2072" s="18">
        <f t="shared" si="128"/>
        <v>250.86666666666667</v>
      </c>
      <c r="E2072" s="17" t="str">
        <f t="shared" si="129"/>
        <v/>
      </c>
      <c r="F2072" s="18">
        <f t="shared" si="130"/>
        <v>250.53333333333333</v>
      </c>
      <c r="G2072" s="17" t="str">
        <f t="shared" si="131"/>
        <v/>
      </c>
      <c r="H2072" s="42"/>
    </row>
    <row r="2073" spans="2:8" x14ac:dyDescent="0.3">
      <c r="B2073" s="48">
        <v>7531</v>
      </c>
      <c r="C2073" s="32">
        <v>1</v>
      </c>
      <c r="D2073" s="33">
        <f t="shared" si="128"/>
        <v>251</v>
      </c>
      <c r="E2073" s="48">
        <f t="shared" si="129"/>
        <v>251</v>
      </c>
      <c r="F2073" s="33">
        <f t="shared" si="130"/>
        <v>250.66666666666666</v>
      </c>
      <c r="G2073" s="32" t="str">
        <f t="shared" si="131"/>
        <v/>
      </c>
      <c r="H2073" s="49" t="s">
        <v>16</v>
      </c>
    </row>
    <row r="2074" spans="2:8" hidden="1" x14ac:dyDescent="0.3">
      <c r="B2074" s="17">
        <v>7533</v>
      </c>
      <c r="C2074" s="17">
        <v>3</v>
      </c>
      <c r="D2074" s="18">
        <f t="shared" si="128"/>
        <v>251.06666666666666</v>
      </c>
      <c r="E2074" s="17" t="str">
        <f t="shared" si="129"/>
        <v/>
      </c>
      <c r="F2074" s="18">
        <f t="shared" si="130"/>
        <v>250.73333333333332</v>
      </c>
      <c r="G2074" s="17" t="str">
        <f t="shared" si="131"/>
        <v/>
      </c>
      <c r="H2074" s="42"/>
    </row>
    <row r="2075" spans="2:8" hidden="1" x14ac:dyDescent="0.3">
      <c r="B2075" s="17">
        <v>7539</v>
      </c>
      <c r="C2075" s="17">
        <v>9</v>
      </c>
      <c r="D2075" s="18">
        <f t="shared" si="128"/>
        <v>251.26666666666668</v>
      </c>
      <c r="E2075" s="17" t="str">
        <f t="shared" si="129"/>
        <v/>
      </c>
      <c r="F2075" s="18">
        <f t="shared" si="130"/>
        <v>250.93333333333334</v>
      </c>
      <c r="G2075" s="17" t="str">
        <f t="shared" si="131"/>
        <v/>
      </c>
      <c r="H2075" s="42"/>
    </row>
    <row r="2076" spans="2:8" hidden="1" x14ac:dyDescent="0.3">
      <c r="B2076" s="40">
        <v>7543</v>
      </c>
      <c r="C2076" s="17">
        <v>3</v>
      </c>
      <c r="D2076" s="18">
        <f t="shared" si="128"/>
        <v>251.4</v>
      </c>
      <c r="E2076" s="40" t="str">
        <f t="shared" si="129"/>
        <v/>
      </c>
      <c r="F2076" s="18">
        <f t="shared" si="130"/>
        <v>251.06666666666666</v>
      </c>
      <c r="G2076" s="17" t="str">
        <f t="shared" si="131"/>
        <v/>
      </c>
      <c r="H2076" s="44" t="s">
        <v>16</v>
      </c>
    </row>
    <row r="2077" spans="2:8" x14ac:dyDescent="0.3">
      <c r="B2077" s="32">
        <v>7551</v>
      </c>
      <c r="C2077" s="32">
        <v>1</v>
      </c>
      <c r="D2077" s="33">
        <f t="shared" si="128"/>
        <v>251.66666666666666</v>
      </c>
      <c r="E2077" s="32" t="str">
        <f t="shared" si="129"/>
        <v/>
      </c>
      <c r="F2077" s="33">
        <f t="shared" si="130"/>
        <v>251.33333333333334</v>
      </c>
      <c r="G2077" s="32" t="str">
        <f t="shared" si="131"/>
        <v/>
      </c>
      <c r="H2077" s="47"/>
    </row>
    <row r="2078" spans="2:8" hidden="1" x14ac:dyDescent="0.3">
      <c r="B2078" s="41">
        <v>7553</v>
      </c>
      <c r="C2078" s="17">
        <v>3</v>
      </c>
      <c r="D2078" s="18">
        <f t="shared" si="128"/>
        <v>251.73333333333332</v>
      </c>
      <c r="E2078" s="17" t="str">
        <f t="shared" si="129"/>
        <v/>
      </c>
      <c r="F2078" s="18">
        <f t="shared" si="130"/>
        <v>251.4</v>
      </c>
      <c r="G2078" s="41" t="str">
        <f t="shared" si="131"/>
        <v/>
      </c>
      <c r="H2078" s="43" t="s">
        <v>16</v>
      </c>
    </row>
    <row r="2079" spans="2:8" hidden="1" x14ac:dyDescent="0.3">
      <c r="B2079" s="17">
        <v>7557</v>
      </c>
      <c r="C2079" s="17">
        <v>7</v>
      </c>
      <c r="D2079" s="18">
        <f t="shared" si="128"/>
        <v>251.86666666666667</v>
      </c>
      <c r="E2079" s="17" t="str">
        <f t="shared" si="129"/>
        <v/>
      </c>
      <c r="F2079" s="18">
        <f t="shared" si="130"/>
        <v>251.53333333333333</v>
      </c>
      <c r="G2079" s="17" t="str">
        <f t="shared" si="131"/>
        <v/>
      </c>
      <c r="H2079" s="42"/>
    </row>
    <row r="2080" spans="2:8" hidden="1" x14ac:dyDescent="0.3">
      <c r="B2080" s="17">
        <v>7563</v>
      </c>
      <c r="C2080" s="17">
        <v>3</v>
      </c>
      <c r="D2080" s="18">
        <f t="shared" si="128"/>
        <v>252.06666666666666</v>
      </c>
      <c r="E2080" s="17" t="str">
        <f t="shared" si="129"/>
        <v/>
      </c>
      <c r="F2080" s="18">
        <f t="shared" si="130"/>
        <v>251.73333333333332</v>
      </c>
      <c r="G2080" s="17" t="str">
        <f t="shared" si="131"/>
        <v/>
      </c>
      <c r="H2080" s="42"/>
    </row>
    <row r="2081" spans="2:8" hidden="1" x14ac:dyDescent="0.3">
      <c r="B2081" s="40">
        <v>7567</v>
      </c>
      <c r="C2081" s="17">
        <v>7</v>
      </c>
      <c r="D2081" s="18">
        <f t="shared" si="128"/>
        <v>252.2</v>
      </c>
      <c r="E2081" s="40" t="str">
        <f t="shared" si="129"/>
        <v/>
      </c>
      <c r="F2081" s="18">
        <f t="shared" si="130"/>
        <v>251.86666666666667</v>
      </c>
      <c r="G2081" s="45" t="str">
        <f t="shared" si="131"/>
        <v/>
      </c>
      <c r="H2081" s="44" t="s">
        <v>16</v>
      </c>
    </row>
    <row r="2082" spans="2:8" hidden="1" x14ac:dyDescent="0.3">
      <c r="B2082" s="17">
        <v>7569</v>
      </c>
      <c r="C2082" s="17">
        <v>9</v>
      </c>
      <c r="D2082" s="18">
        <f t="shared" si="128"/>
        <v>252.26666666666668</v>
      </c>
      <c r="E2082" s="17" t="str">
        <f t="shared" si="129"/>
        <v/>
      </c>
      <c r="F2082" s="18">
        <f t="shared" si="130"/>
        <v>251.93333333333334</v>
      </c>
      <c r="G2082" s="17" t="str">
        <f t="shared" si="131"/>
        <v/>
      </c>
      <c r="H2082" s="42"/>
    </row>
    <row r="2083" spans="2:8" x14ac:dyDescent="0.3">
      <c r="B2083" s="50">
        <v>7571</v>
      </c>
      <c r="C2083" s="32">
        <v>1</v>
      </c>
      <c r="D2083" s="33">
        <f t="shared" si="128"/>
        <v>252.33333333333334</v>
      </c>
      <c r="E2083" s="32" t="str">
        <f t="shared" si="129"/>
        <v/>
      </c>
      <c r="F2083" s="33">
        <f t="shared" si="130"/>
        <v>252</v>
      </c>
      <c r="G2083" s="50">
        <f t="shared" si="131"/>
        <v>252</v>
      </c>
      <c r="H2083" s="51" t="s">
        <v>16</v>
      </c>
    </row>
    <row r="2084" spans="2:8" hidden="1" x14ac:dyDescent="0.3">
      <c r="B2084" s="41">
        <v>7579</v>
      </c>
      <c r="C2084" s="17">
        <v>9</v>
      </c>
      <c r="D2084" s="18">
        <f t="shared" si="128"/>
        <v>252.6</v>
      </c>
      <c r="E2084" s="41" t="str">
        <f t="shared" si="129"/>
        <v/>
      </c>
      <c r="F2084" s="18">
        <f t="shared" si="130"/>
        <v>252.26666666666668</v>
      </c>
      <c r="G2084" s="17" t="str">
        <f t="shared" si="131"/>
        <v/>
      </c>
      <c r="H2084" s="43" t="s">
        <v>16</v>
      </c>
    </row>
    <row r="2085" spans="2:8" x14ac:dyDescent="0.3">
      <c r="B2085" s="32">
        <v>7581</v>
      </c>
      <c r="C2085" s="32">
        <v>1</v>
      </c>
      <c r="D2085" s="33">
        <f t="shared" si="128"/>
        <v>252.66666666666666</v>
      </c>
      <c r="E2085" s="32" t="str">
        <f t="shared" si="129"/>
        <v/>
      </c>
      <c r="F2085" s="33">
        <f t="shared" si="130"/>
        <v>252.33333333333334</v>
      </c>
      <c r="G2085" s="32" t="str">
        <f t="shared" si="131"/>
        <v/>
      </c>
      <c r="H2085" s="47"/>
    </row>
    <row r="2086" spans="2:8" hidden="1" x14ac:dyDescent="0.3">
      <c r="B2086" s="17">
        <v>7587</v>
      </c>
      <c r="C2086" s="17">
        <v>7</v>
      </c>
      <c r="D2086" s="18">
        <f t="shared" si="128"/>
        <v>252.86666666666667</v>
      </c>
      <c r="E2086" s="17" t="str">
        <f t="shared" si="129"/>
        <v/>
      </c>
      <c r="F2086" s="18">
        <f t="shared" si="130"/>
        <v>252.53333333333333</v>
      </c>
      <c r="G2086" s="17" t="str">
        <f t="shared" si="131"/>
        <v/>
      </c>
      <c r="H2086" s="42"/>
    </row>
    <row r="2087" spans="2:8" hidden="1" x14ac:dyDescent="0.3">
      <c r="B2087" s="17">
        <v>7593</v>
      </c>
      <c r="C2087" s="17">
        <v>3</v>
      </c>
      <c r="D2087" s="18">
        <f t="shared" si="128"/>
        <v>253.06666666666666</v>
      </c>
      <c r="E2087" s="17" t="str">
        <f t="shared" si="129"/>
        <v/>
      </c>
      <c r="F2087" s="18">
        <f t="shared" si="130"/>
        <v>252.73333333333332</v>
      </c>
      <c r="G2087" s="17" t="str">
        <f t="shared" si="131"/>
        <v/>
      </c>
      <c r="H2087" s="42"/>
    </row>
    <row r="2088" spans="2:8" hidden="1" x14ac:dyDescent="0.3">
      <c r="B2088" s="40">
        <v>7597</v>
      </c>
      <c r="C2088" s="17">
        <v>7</v>
      </c>
      <c r="D2088" s="18">
        <f t="shared" si="128"/>
        <v>253.2</v>
      </c>
      <c r="E2088" s="40" t="str">
        <f t="shared" si="129"/>
        <v/>
      </c>
      <c r="F2088" s="18">
        <f t="shared" si="130"/>
        <v>252.86666666666667</v>
      </c>
      <c r="G2088" s="45" t="str">
        <f t="shared" si="131"/>
        <v/>
      </c>
      <c r="H2088" s="44" t="s">
        <v>16</v>
      </c>
    </row>
    <row r="2089" spans="2:8" hidden="1" x14ac:dyDescent="0.3">
      <c r="B2089" s="17">
        <v>7599</v>
      </c>
      <c r="C2089" s="17">
        <v>9</v>
      </c>
      <c r="D2089" s="18">
        <f t="shared" si="128"/>
        <v>253.26666666666668</v>
      </c>
      <c r="E2089" s="17" t="str">
        <f t="shared" si="129"/>
        <v/>
      </c>
      <c r="F2089" s="18">
        <f t="shared" si="130"/>
        <v>252.93333333333334</v>
      </c>
      <c r="G2089" s="17" t="str">
        <f t="shared" si="131"/>
        <v/>
      </c>
      <c r="H2089" s="42"/>
    </row>
    <row r="2090" spans="2:8" x14ac:dyDescent="0.3">
      <c r="B2090" s="50">
        <v>7601</v>
      </c>
      <c r="C2090" s="32">
        <v>1</v>
      </c>
      <c r="D2090" s="33">
        <f t="shared" si="128"/>
        <v>253.33333333333334</v>
      </c>
      <c r="E2090" s="32" t="str">
        <f t="shared" si="129"/>
        <v/>
      </c>
      <c r="F2090" s="33">
        <f t="shared" si="130"/>
        <v>253</v>
      </c>
      <c r="G2090" s="50">
        <f t="shared" si="131"/>
        <v>253</v>
      </c>
      <c r="H2090" s="51" t="s">
        <v>16</v>
      </c>
    </row>
    <row r="2091" spans="2:8" hidden="1" x14ac:dyDescent="0.3">
      <c r="B2091" s="41">
        <v>7609</v>
      </c>
      <c r="C2091" s="17">
        <v>9</v>
      </c>
      <c r="D2091" s="18">
        <f t="shared" si="128"/>
        <v>253.6</v>
      </c>
      <c r="E2091" s="41" t="str">
        <f t="shared" si="129"/>
        <v/>
      </c>
      <c r="F2091" s="18">
        <f t="shared" si="130"/>
        <v>253.26666666666668</v>
      </c>
      <c r="G2091" s="17" t="str">
        <f t="shared" si="131"/>
        <v/>
      </c>
      <c r="H2091" s="43" t="s">
        <v>16</v>
      </c>
    </row>
    <row r="2092" spans="2:8" x14ac:dyDescent="0.3">
      <c r="B2092" s="32">
        <v>7611</v>
      </c>
      <c r="C2092" s="32">
        <v>1</v>
      </c>
      <c r="D2092" s="33">
        <f t="shared" si="128"/>
        <v>253.66666666666666</v>
      </c>
      <c r="E2092" s="32" t="str">
        <f t="shared" si="129"/>
        <v/>
      </c>
      <c r="F2092" s="33">
        <f t="shared" si="130"/>
        <v>253.33333333333334</v>
      </c>
      <c r="G2092" s="32" t="str">
        <f t="shared" si="131"/>
        <v/>
      </c>
      <c r="H2092" s="47"/>
    </row>
    <row r="2093" spans="2:8" hidden="1" x14ac:dyDescent="0.3">
      <c r="B2093" s="41">
        <v>7613</v>
      </c>
      <c r="C2093" s="17">
        <v>3</v>
      </c>
      <c r="D2093" s="18">
        <f t="shared" si="128"/>
        <v>253.73333333333332</v>
      </c>
      <c r="E2093" s="17" t="str">
        <f t="shared" si="129"/>
        <v/>
      </c>
      <c r="F2093" s="18">
        <f t="shared" si="130"/>
        <v>253.4</v>
      </c>
      <c r="G2093" s="41" t="str">
        <f t="shared" si="131"/>
        <v/>
      </c>
      <c r="H2093" s="43" t="s">
        <v>16</v>
      </c>
    </row>
    <row r="2094" spans="2:8" hidden="1" x14ac:dyDescent="0.3">
      <c r="B2094" s="17">
        <v>7617</v>
      </c>
      <c r="C2094" s="17">
        <v>7</v>
      </c>
      <c r="D2094" s="18">
        <f t="shared" si="128"/>
        <v>253.86666666666667</v>
      </c>
      <c r="E2094" s="17" t="str">
        <f t="shared" si="129"/>
        <v/>
      </c>
      <c r="F2094" s="18">
        <f t="shared" si="130"/>
        <v>253.53333333333333</v>
      </c>
      <c r="G2094" s="17" t="str">
        <f t="shared" si="131"/>
        <v/>
      </c>
      <c r="H2094" s="42"/>
    </row>
    <row r="2095" spans="2:8" hidden="1" x14ac:dyDescent="0.3">
      <c r="B2095" s="40">
        <v>7619</v>
      </c>
      <c r="C2095" s="17">
        <v>9</v>
      </c>
      <c r="D2095" s="18">
        <f t="shared" si="128"/>
        <v>253.93333333333334</v>
      </c>
      <c r="E2095" s="17" t="str">
        <f t="shared" si="129"/>
        <v/>
      </c>
      <c r="F2095" s="18">
        <f t="shared" si="130"/>
        <v>253.6</v>
      </c>
      <c r="G2095" s="40" t="str">
        <f t="shared" si="131"/>
        <v/>
      </c>
      <c r="H2095" s="44" t="s">
        <v>16</v>
      </c>
    </row>
    <row r="2096" spans="2:8" hidden="1" x14ac:dyDescent="0.3">
      <c r="B2096" s="17">
        <v>7623</v>
      </c>
      <c r="C2096" s="17">
        <v>3</v>
      </c>
      <c r="D2096" s="18">
        <f t="shared" si="128"/>
        <v>254.06666666666666</v>
      </c>
      <c r="E2096" s="17" t="str">
        <f t="shared" si="129"/>
        <v/>
      </c>
      <c r="F2096" s="18">
        <f t="shared" si="130"/>
        <v>253.73333333333332</v>
      </c>
      <c r="G2096" s="17" t="str">
        <f t="shared" si="131"/>
        <v/>
      </c>
      <c r="H2096" s="42"/>
    </row>
    <row r="2097" spans="2:8" hidden="1" x14ac:dyDescent="0.3">
      <c r="B2097" s="40">
        <v>7627</v>
      </c>
      <c r="C2097" s="17">
        <v>7</v>
      </c>
      <c r="D2097" s="18">
        <f t="shared" si="128"/>
        <v>254.2</v>
      </c>
      <c r="E2097" s="40" t="str">
        <f t="shared" si="129"/>
        <v/>
      </c>
      <c r="F2097" s="18">
        <f t="shared" si="130"/>
        <v>253.86666666666667</v>
      </c>
      <c r="G2097" s="45" t="str">
        <f t="shared" si="131"/>
        <v/>
      </c>
      <c r="H2097" s="44" t="s">
        <v>16</v>
      </c>
    </row>
    <row r="2098" spans="2:8" hidden="1" x14ac:dyDescent="0.3">
      <c r="B2098" s="17">
        <v>7629</v>
      </c>
      <c r="C2098" s="17">
        <v>9</v>
      </c>
      <c r="D2098" s="18">
        <f t="shared" si="128"/>
        <v>254.26666666666668</v>
      </c>
      <c r="E2098" s="17" t="str">
        <f t="shared" si="129"/>
        <v/>
      </c>
      <c r="F2098" s="18">
        <f t="shared" si="130"/>
        <v>253.93333333333334</v>
      </c>
      <c r="G2098" s="17" t="str">
        <f t="shared" si="131"/>
        <v/>
      </c>
      <c r="H2098" s="42"/>
    </row>
    <row r="2099" spans="2:8" x14ac:dyDescent="0.3">
      <c r="B2099" s="50">
        <v>7631</v>
      </c>
      <c r="C2099" s="32">
        <v>1</v>
      </c>
      <c r="D2099" s="33">
        <f t="shared" si="128"/>
        <v>254.33333333333334</v>
      </c>
      <c r="E2099" s="32" t="str">
        <f t="shared" si="129"/>
        <v/>
      </c>
      <c r="F2099" s="33">
        <f t="shared" si="130"/>
        <v>254</v>
      </c>
      <c r="G2099" s="50">
        <f t="shared" si="131"/>
        <v>254</v>
      </c>
      <c r="H2099" s="51" t="s">
        <v>16</v>
      </c>
    </row>
    <row r="2100" spans="2:8" hidden="1" x14ac:dyDescent="0.3">
      <c r="B2100" s="40">
        <v>7633</v>
      </c>
      <c r="C2100" s="17">
        <v>3</v>
      </c>
      <c r="D2100" s="18">
        <f t="shared" si="128"/>
        <v>254.4</v>
      </c>
      <c r="E2100" s="40" t="str">
        <f t="shared" si="129"/>
        <v/>
      </c>
      <c r="F2100" s="18">
        <f t="shared" si="130"/>
        <v>254.06666666666666</v>
      </c>
      <c r="G2100" s="17" t="str">
        <f t="shared" si="131"/>
        <v/>
      </c>
      <c r="H2100" s="44" t="s">
        <v>16</v>
      </c>
    </row>
    <row r="2101" spans="2:8" hidden="1" x14ac:dyDescent="0.3">
      <c r="B2101" s="41">
        <v>7637</v>
      </c>
      <c r="C2101" s="17">
        <v>7</v>
      </c>
      <c r="D2101" s="18">
        <f t="shared" si="128"/>
        <v>254.53333333333333</v>
      </c>
      <c r="E2101" s="45" t="str">
        <f t="shared" si="129"/>
        <v/>
      </c>
      <c r="F2101" s="18">
        <f t="shared" si="130"/>
        <v>254.2</v>
      </c>
      <c r="G2101" s="41" t="str">
        <f t="shared" si="131"/>
        <v/>
      </c>
      <c r="H2101" s="43" t="s">
        <v>16</v>
      </c>
    </row>
    <row r="2102" spans="2:8" x14ac:dyDescent="0.3">
      <c r="B2102" s="32">
        <v>7641</v>
      </c>
      <c r="C2102" s="32">
        <v>1</v>
      </c>
      <c r="D2102" s="33">
        <f t="shared" si="128"/>
        <v>254.66666666666666</v>
      </c>
      <c r="E2102" s="32" t="str">
        <f t="shared" si="129"/>
        <v/>
      </c>
      <c r="F2102" s="33">
        <f t="shared" si="130"/>
        <v>254.33333333333334</v>
      </c>
      <c r="G2102" s="32" t="str">
        <f t="shared" si="131"/>
        <v/>
      </c>
      <c r="H2102" s="47"/>
    </row>
    <row r="2103" spans="2:8" hidden="1" x14ac:dyDescent="0.3">
      <c r="B2103" s="17">
        <v>7647</v>
      </c>
      <c r="C2103" s="17">
        <v>7</v>
      </c>
      <c r="D2103" s="18">
        <f t="shared" si="128"/>
        <v>254.86666666666667</v>
      </c>
      <c r="E2103" s="17" t="str">
        <f t="shared" si="129"/>
        <v/>
      </c>
      <c r="F2103" s="18">
        <f t="shared" si="130"/>
        <v>254.53333333333333</v>
      </c>
      <c r="G2103" s="17" t="str">
        <f t="shared" si="131"/>
        <v/>
      </c>
      <c r="H2103" s="42"/>
    </row>
    <row r="2104" spans="2:8" x14ac:dyDescent="0.3">
      <c r="B2104" s="48">
        <v>7651</v>
      </c>
      <c r="C2104" s="32">
        <v>1</v>
      </c>
      <c r="D2104" s="33">
        <f t="shared" si="128"/>
        <v>255</v>
      </c>
      <c r="E2104" s="48">
        <f t="shared" si="129"/>
        <v>255</v>
      </c>
      <c r="F2104" s="33">
        <f t="shared" si="130"/>
        <v>254.66666666666666</v>
      </c>
      <c r="G2104" s="32" t="str">
        <f t="shared" si="131"/>
        <v/>
      </c>
      <c r="H2104" s="49" t="s">
        <v>16</v>
      </c>
    </row>
    <row r="2105" spans="2:8" hidden="1" x14ac:dyDescent="0.3">
      <c r="B2105" s="17">
        <v>7653</v>
      </c>
      <c r="C2105" s="17">
        <v>3</v>
      </c>
      <c r="D2105" s="18">
        <f t="shared" si="128"/>
        <v>255.06666666666666</v>
      </c>
      <c r="E2105" s="17" t="str">
        <f t="shared" si="129"/>
        <v/>
      </c>
      <c r="F2105" s="18">
        <f t="shared" si="130"/>
        <v>254.73333333333332</v>
      </c>
      <c r="G2105" s="17" t="str">
        <f t="shared" si="131"/>
        <v/>
      </c>
      <c r="H2105" s="42"/>
    </row>
    <row r="2106" spans="2:8" hidden="1" x14ac:dyDescent="0.3">
      <c r="B2106" s="40">
        <v>7657</v>
      </c>
      <c r="C2106" s="17">
        <v>7</v>
      </c>
      <c r="D2106" s="18">
        <f t="shared" si="128"/>
        <v>255.2</v>
      </c>
      <c r="E2106" s="40" t="str">
        <f t="shared" si="129"/>
        <v/>
      </c>
      <c r="F2106" s="18">
        <f t="shared" si="130"/>
        <v>254.86666666666667</v>
      </c>
      <c r="G2106" s="45" t="str">
        <f t="shared" si="131"/>
        <v/>
      </c>
      <c r="H2106" s="44" t="s">
        <v>16</v>
      </c>
    </row>
    <row r="2107" spans="2:8" hidden="1" x14ac:dyDescent="0.3">
      <c r="B2107" s="17">
        <v>7659</v>
      </c>
      <c r="C2107" s="17">
        <v>9</v>
      </c>
      <c r="D2107" s="18">
        <f t="shared" si="128"/>
        <v>255.26666666666668</v>
      </c>
      <c r="E2107" s="17" t="str">
        <f t="shared" si="129"/>
        <v/>
      </c>
      <c r="F2107" s="18">
        <f t="shared" si="130"/>
        <v>254.93333333333334</v>
      </c>
      <c r="G2107" s="17" t="str">
        <f t="shared" si="131"/>
        <v/>
      </c>
      <c r="H2107" s="42"/>
    </row>
    <row r="2108" spans="2:8" x14ac:dyDescent="0.3">
      <c r="B2108" s="50">
        <v>7661</v>
      </c>
      <c r="C2108" s="32">
        <v>1</v>
      </c>
      <c r="D2108" s="33">
        <f t="shared" si="128"/>
        <v>255.33333333333334</v>
      </c>
      <c r="E2108" s="32" t="str">
        <f t="shared" si="129"/>
        <v/>
      </c>
      <c r="F2108" s="33">
        <f t="shared" si="130"/>
        <v>255</v>
      </c>
      <c r="G2108" s="50">
        <f t="shared" si="131"/>
        <v>255</v>
      </c>
      <c r="H2108" s="51" t="s">
        <v>16</v>
      </c>
    </row>
    <row r="2109" spans="2:8" hidden="1" x14ac:dyDescent="0.3">
      <c r="B2109" s="40">
        <v>7663</v>
      </c>
      <c r="C2109" s="17">
        <v>3</v>
      </c>
      <c r="D2109" s="18">
        <f t="shared" si="128"/>
        <v>255.4</v>
      </c>
      <c r="E2109" s="40" t="str">
        <f t="shared" si="129"/>
        <v/>
      </c>
      <c r="F2109" s="18">
        <f t="shared" si="130"/>
        <v>255.06666666666666</v>
      </c>
      <c r="G2109" s="17" t="str">
        <f t="shared" si="131"/>
        <v/>
      </c>
      <c r="H2109" s="44" t="s">
        <v>16</v>
      </c>
    </row>
    <row r="2110" spans="2:8" hidden="1" x14ac:dyDescent="0.3">
      <c r="B2110" s="41">
        <v>7667</v>
      </c>
      <c r="C2110" s="17">
        <v>7</v>
      </c>
      <c r="D2110" s="18">
        <f t="shared" si="128"/>
        <v>255.53333333333333</v>
      </c>
      <c r="E2110" s="45" t="str">
        <f t="shared" si="129"/>
        <v/>
      </c>
      <c r="F2110" s="18">
        <f t="shared" si="130"/>
        <v>255.2</v>
      </c>
      <c r="G2110" s="41" t="str">
        <f t="shared" si="131"/>
        <v/>
      </c>
      <c r="H2110" s="43" t="s">
        <v>16</v>
      </c>
    </row>
    <row r="2111" spans="2:8" x14ac:dyDescent="0.3">
      <c r="B2111" s="32">
        <v>7671</v>
      </c>
      <c r="C2111" s="32">
        <v>1</v>
      </c>
      <c r="D2111" s="33">
        <f t="shared" si="128"/>
        <v>255.66666666666666</v>
      </c>
      <c r="E2111" s="32" t="str">
        <f t="shared" si="129"/>
        <v/>
      </c>
      <c r="F2111" s="33">
        <f t="shared" si="130"/>
        <v>255.33333333333334</v>
      </c>
      <c r="G2111" s="32" t="str">
        <f t="shared" si="131"/>
        <v/>
      </c>
      <c r="H2111" s="47"/>
    </row>
    <row r="2112" spans="2:8" hidden="1" x14ac:dyDescent="0.3">
      <c r="B2112" s="17">
        <v>7677</v>
      </c>
      <c r="C2112" s="17">
        <v>7</v>
      </c>
      <c r="D2112" s="18">
        <f t="shared" si="128"/>
        <v>255.86666666666667</v>
      </c>
      <c r="E2112" s="17" t="str">
        <f t="shared" si="129"/>
        <v/>
      </c>
      <c r="F2112" s="18">
        <f t="shared" si="130"/>
        <v>255.53333333333333</v>
      </c>
      <c r="G2112" s="17" t="str">
        <f t="shared" si="131"/>
        <v/>
      </c>
      <c r="H2112" s="42"/>
    </row>
    <row r="2113" spans="2:8" hidden="1" x14ac:dyDescent="0.3">
      <c r="B2113" s="40">
        <v>7679</v>
      </c>
      <c r="C2113" s="17">
        <v>9</v>
      </c>
      <c r="D2113" s="18">
        <f t="shared" si="128"/>
        <v>255.93333333333334</v>
      </c>
      <c r="E2113" s="17" t="str">
        <f t="shared" si="129"/>
        <v/>
      </c>
      <c r="F2113" s="18">
        <f t="shared" si="130"/>
        <v>255.6</v>
      </c>
      <c r="G2113" s="40" t="str">
        <f t="shared" si="131"/>
        <v/>
      </c>
      <c r="H2113" s="44" t="s">
        <v>16</v>
      </c>
    </row>
    <row r="2114" spans="2:8" hidden="1" x14ac:dyDescent="0.3">
      <c r="B2114" s="17">
        <v>7683</v>
      </c>
      <c r="C2114" s="17">
        <v>3</v>
      </c>
      <c r="D2114" s="18">
        <f t="shared" si="128"/>
        <v>256.06666666666666</v>
      </c>
      <c r="E2114" s="17" t="str">
        <f t="shared" si="129"/>
        <v/>
      </c>
      <c r="F2114" s="18">
        <f t="shared" si="130"/>
        <v>255.73333333333332</v>
      </c>
      <c r="G2114" s="17" t="str">
        <f t="shared" si="131"/>
        <v/>
      </c>
      <c r="H2114" s="42"/>
    </row>
    <row r="2115" spans="2:8" hidden="1" x14ac:dyDescent="0.3">
      <c r="B2115" s="17">
        <v>7689</v>
      </c>
      <c r="C2115" s="17">
        <v>9</v>
      </c>
      <c r="D2115" s="18">
        <f t="shared" si="128"/>
        <v>256.26666666666665</v>
      </c>
      <c r="E2115" s="17" t="str">
        <f t="shared" si="129"/>
        <v/>
      </c>
      <c r="F2115" s="18">
        <f t="shared" si="130"/>
        <v>255.93333333333334</v>
      </c>
      <c r="G2115" s="17" t="str">
        <f t="shared" si="131"/>
        <v/>
      </c>
      <c r="H2115" s="42"/>
    </row>
    <row r="2116" spans="2:8" hidden="1" x14ac:dyDescent="0.3">
      <c r="B2116" s="40">
        <v>7693</v>
      </c>
      <c r="C2116" s="17">
        <v>3</v>
      </c>
      <c r="D2116" s="18">
        <f t="shared" si="128"/>
        <v>256.39999999999998</v>
      </c>
      <c r="E2116" s="40" t="str">
        <f t="shared" si="129"/>
        <v/>
      </c>
      <c r="F2116" s="18">
        <f t="shared" si="130"/>
        <v>256.06666666666666</v>
      </c>
      <c r="G2116" s="17" t="str">
        <f t="shared" si="131"/>
        <v/>
      </c>
      <c r="H2116" s="44" t="s">
        <v>16</v>
      </c>
    </row>
    <row r="2117" spans="2:8" hidden="1" x14ac:dyDescent="0.3">
      <c r="B2117" s="41">
        <v>7697</v>
      </c>
      <c r="C2117" s="17">
        <v>7</v>
      </c>
      <c r="D2117" s="18">
        <f t="shared" si="128"/>
        <v>256.53333333333336</v>
      </c>
      <c r="E2117" s="45" t="str">
        <f t="shared" si="129"/>
        <v/>
      </c>
      <c r="F2117" s="18">
        <f t="shared" si="130"/>
        <v>256.2</v>
      </c>
      <c r="G2117" s="41" t="str">
        <f t="shared" si="131"/>
        <v/>
      </c>
      <c r="H2117" s="43" t="s">
        <v>16</v>
      </c>
    </row>
    <row r="2118" spans="2:8" x14ac:dyDescent="0.3">
      <c r="B2118" s="32">
        <v>7701</v>
      </c>
      <c r="C2118" s="32">
        <v>1</v>
      </c>
      <c r="D2118" s="33">
        <f t="shared" si="128"/>
        <v>256.66666666666669</v>
      </c>
      <c r="E2118" s="32" t="str">
        <f t="shared" si="129"/>
        <v/>
      </c>
      <c r="F2118" s="33">
        <f t="shared" si="130"/>
        <v>256.33333333333331</v>
      </c>
      <c r="G2118" s="32" t="str">
        <f t="shared" si="131"/>
        <v/>
      </c>
      <c r="H2118" s="47"/>
    </row>
    <row r="2119" spans="2:8" hidden="1" x14ac:dyDescent="0.3">
      <c r="B2119" s="17">
        <v>7707</v>
      </c>
      <c r="C2119" s="17">
        <v>7</v>
      </c>
      <c r="D2119" s="18">
        <f t="shared" si="128"/>
        <v>256.86666666666667</v>
      </c>
      <c r="E2119" s="17" t="str">
        <f t="shared" si="129"/>
        <v/>
      </c>
      <c r="F2119" s="18">
        <f t="shared" si="130"/>
        <v>256.53333333333336</v>
      </c>
      <c r="G2119" s="17" t="str">
        <f t="shared" si="131"/>
        <v/>
      </c>
      <c r="H2119" s="42"/>
    </row>
    <row r="2120" spans="2:8" hidden="1" x14ac:dyDescent="0.3">
      <c r="B2120" s="40">
        <v>7709</v>
      </c>
      <c r="C2120" s="17">
        <v>9</v>
      </c>
      <c r="D2120" s="18">
        <f t="shared" si="128"/>
        <v>256.93333333333334</v>
      </c>
      <c r="E2120" s="17" t="str">
        <f t="shared" si="129"/>
        <v/>
      </c>
      <c r="F2120" s="18">
        <f t="shared" si="130"/>
        <v>256.60000000000002</v>
      </c>
      <c r="G2120" s="40" t="str">
        <f t="shared" si="131"/>
        <v/>
      </c>
      <c r="H2120" s="44" t="s">
        <v>16</v>
      </c>
    </row>
    <row r="2121" spans="2:8" x14ac:dyDescent="0.3">
      <c r="B2121" s="48">
        <v>7711</v>
      </c>
      <c r="C2121" s="32">
        <v>1</v>
      </c>
      <c r="D2121" s="33">
        <f t="shared" si="128"/>
        <v>257</v>
      </c>
      <c r="E2121" s="48">
        <f t="shared" si="129"/>
        <v>257</v>
      </c>
      <c r="F2121" s="33">
        <f t="shared" si="130"/>
        <v>256.66666666666669</v>
      </c>
      <c r="G2121" s="32" t="str">
        <f t="shared" si="131"/>
        <v/>
      </c>
      <c r="H2121" s="49" t="s">
        <v>16</v>
      </c>
    </row>
    <row r="2122" spans="2:8" hidden="1" x14ac:dyDescent="0.3">
      <c r="B2122" s="17">
        <v>7713</v>
      </c>
      <c r="C2122" s="17">
        <v>3</v>
      </c>
      <c r="D2122" s="18">
        <f t="shared" si="128"/>
        <v>257.06666666666666</v>
      </c>
      <c r="E2122" s="17" t="str">
        <f t="shared" si="129"/>
        <v/>
      </c>
      <c r="F2122" s="18">
        <f t="shared" si="130"/>
        <v>256.73333333333335</v>
      </c>
      <c r="G2122" s="17" t="str">
        <f t="shared" si="131"/>
        <v/>
      </c>
      <c r="H2122" s="42"/>
    </row>
    <row r="2123" spans="2:8" hidden="1" x14ac:dyDescent="0.3">
      <c r="B2123" s="17">
        <v>7719</v>
      </c>
      <c r="C2123" s="17">
        <v>9</v>
      </c>
      <c r="D2123" s="18">
        <f t="shared" si="128"/>
        <v>257.26666666666665</v>
      </c>
      <c r="E2123" s="17" t="str">
        <f t="shared" si="129"/>
        <v/>
      </c>
      <c r="F2123" s="18">
        <f t="shared" si="130"/>
        <v>256.93333333333334</v>
      </c>
      <c r="G2123" s="17" t="str">
        <f t="shared" si="131"/>
        <v/>
      </c>
      <c r="H2123" s="42"/>
    </row>
    <row r="2124" spans="2:8" x14ac:dyDescent="0.3">
      <c r="B2124" s="50">
        <v>7721</v>
      </c>
      <c r="C2124" s="32">
        <v>1</v>
      </c>
      <c r="D2124" s="33">
        <f t="shared" si="128"/>
        <v>257.33333333333331</v>
      </c>
      <c r="E2124" s="32" t="str">
        <f t="shared" si="129"/>
        <v/>
      </c>
      <c r="F2124" s="33">
        <f t="shared" si="130"/>
        <v>257</v>
      </c>
      <c r="G2124" s="50">
        <f t="shared" si="131"/>
        <v>257</v>
      </c>
      <c r="H2124" s="51" t="s">
        <v>16</v>
      </c>
    </row>
    <row r="2125" spans="2:8" hidden="1" x14ac:dyDescent="0.3">
      <c r="B2125" s="41">
        <v>7729</v>
      </c>
      <c r="C2125" s="17">
        <v>9</v>
      </c>
      <c r="D2125" s="18">
        <f t="shared" ref="D2125:D2182" si="132">(($B2125-$E$11)/30)</f>
        <v>257.60000000000002</v>
      </c>
      <c r="E2125" s="41" t="str">
        <f t="shared" ref="E2125:E2182" si="133">IF((MOD(((B2125-$E$11)/30),1)=0),D2125,"")</f>
        <v/>
      </c>
      <c r="F2125" s="18">
        <f t="shared" ref="F2125:F2182" si="134">(($B2125-$G$11)/30)</f>
        <v>257.26666666666665</v>
      </c>
      <c r="G2125" s="17" t="str">
        <f t="shared" ref="G2125:G2182" si="135">IF((MOD((($B2125-$G$11)/30),1)=0),F2125,"")</f>
        <v/>
      </c>
      <c r="H2125" s="43" t="s">
        <v>16</v>
      </c>
    </row>
    <row r="2126" spans="2:8" x14ac:dyDescent="0.3">
      <c r="B2126" s="32">
        <v>7731</v>
      </c>
      <c r="C2126" s="32">
        <v>1</v>
      </c>
      <c r="D2126" s="33">
        <f t="shared" si="132"/>
        <v>257.66666666666669</v>
      </c>
      <c r="E2126" s="32" t="str">
        <f t="shared" si="133"/>
        <v/>
      </c>
      <c r="F2126" s="33">
        <f t="shared" si="134"/>
        <v>257.33333333333331</v>
      </c>
      <c r="G2126" s="32" t="str">
        <f t="shared" si="135"/>
        <v/>
      </c>
      <c r="H2126" s="47"/>
    </row>
    <row r="2127" spans="2:8" hidden="1" x14ac:dyDescent="0.3">
      <c r="B2127" s="41">
        <v>7733</v>
      </c>
      <c r="C2127" s="17">
        <v>3</v>
      </c>
      <c r="D2127" s="18">
        <f t="shared" si="132"/>
        <v>257.73333333333335</v>
      </c>
      <c r="E2127" s="17" t="str">
        <f t="shared" si="133"/>
        <v/>
      </c>
      <c r="F2127" s="18">
        <f t="shared" si="134"/>
        <v>257.39999999999998</v>
      </c>
      <c r="G2127" s="41" t="str">
        <f t="shared" si="135"/>
        <v/>
      </c>
      <c r="H2127" s="43" t="s">
        <v>16</v>
      </c>
    </row>
    <row r="2128" spans="2:8" hidden="1" x14ac:dyDescent="0.3">
      <c r="B2128" s="17">
        <v>7737</v>
      </c>
      <c r="C2128" s="17">
        <v>7</v>
      </c>
      <c r="D2128" s="18">
        <f t="shared" si="132"/>
        <v>257.86666666666667</v>
      </c>
      <c r="E2128" s="17" t="str">
        <f t="shared" si="133"/>
        <v/>
      </c>
      <c r="F2128" s="18">
        <f t="shared" si="134"/>
        <v>257.53333333333336</v>
      </c>
      <c r="G2128" s="17" t="str">
        <f t="shared" si="135"/>
        <v/>
      </c>
      <c r="H2128" s="42"/>
    </row>
    <row r="2129" spans="2:8" hidden="1" x14ac:dyDescent="0.3">
      <c r="B2129" s="40">
        <v>7739</v>
      </c>
      <c r="C2129" s="17">
        <v>9</v>
      </c>
      <c r="D2129" s="18">
        <f t="shared" si="132"/>
        <v>257.93333333333334</v>
      </c>
      <c r="E2129" s="17" t="str">
        <f t="shared" si="133"/>
        <v/>
      </c>
      <c r="F2129" s="18">
        <f t="shared" si="134"/>
        <v>257.60000000000002</v>
      </c>
      <c r="G2129" s="40" t="str">
        <f t="shared" si="135"/>
        <v/>
      </c>
      <c r="H2129" s="44" t="s">
        <v>16</v>
      </c>
    </row>
    <row r="2130" spans="2:8" hidden="1" x14ac:dyDescent="0.3">
      <c r="B2130" s="17">
        <v>7743</v>
      </c>
      <c r="C2130" s="17">
        <v>3</v>
      </c>
      <c r="D2130" s="18">
        <f t="shared" si="132"/>
        <v>258.06666666666666</v>
      </c>
      <c r="E2130" s="17" t="str">
        <f t="shared" si="133"/>
        <v/>
      </c>
      <c r="F2130" s="18">
        <f t="shared" si="134"/>
        <v>257.73333333333335</v>
      </c>
      <c r="G2130" s="17" t="str">
        <f t="shared" si="135"/>
        <v/>
      </c>
      <c r="H2130" s="42"/>
    </row>
    <row r="2131" spans="2:8" hidden="1" x14ac:dyDescent="0.3">
      <c r="B2131" s="40">
        <v>7747</v>
      </c>
      <c r="C2131" s="17">
        <v>7</v>
      </c>
      <c r="D2131" s="18">
        <f t="shared" si="132"/>
        <v>258.2</v>
      </c>
      <c r="E2131" s="40" t="str">
        <f t="shared" si="133"/>
        <v/>
      </c>
      <c r="F2131" s="18">
        <f t="shared" si="134"/>
        <v>257.86666666666667</v>
      </c>
      <c r="G2131" s="45" t="str">
        <f t="shared" si="135"/>
        <v/>
      </c>
      <c r="H2131" s="44" t="s">
        <v>16</v>
      </c>
    </row>
    <row r="2132" spans="2:8" hidden="1" x14ac:dyDescent="0.3">
      <c r="B2132" s="17">
        <v>7749</v>
      </c>
      <c r="C2132" s="17">
        <v>9</v>
      </c>
      <c r="D2132" s="18">
        <f t="shared" si="132"/>
        <v>258.26666666666665</v>
      </c>
      <c r="E2132" s="17" t="str">
        <f t="shared" si="133"/>
        <v/>
      </c>
      <c r="F2132" s="18">
        <f t="shared" si="134"/>
        <v>257.93333333333334</v>
      </c>
      <c r="G2132" s="17" t="str">
        <f t="shared" si="135"/>
        <v/>
      </c>
      <c r="H2132" s="42"/>
    </row>
    <row r="2133" spans="2:8" x14ac:dyDescent="0.3">
      <c r="B2133" s="50">
        <v>7751</v>
      </c>
      <c r="C2133" s="32">
        <v>1</v>
      </c>
      <c r="D2133" s="33">
        <f t="shared" si="132"/>
        <v>258.33333333333331</v>
      </c>
      <c r="E2133" s="32" t="str">
        <f t="shared" si="133"/>
        <v/>
      </c>
      <c r="F2133" s="33">
        <f t="shared" si="134"/>
        <v>258</v>
      </c>
      <c r="G2133" s="50">
        <f t="shared" si="135"/>
        <v>258</v>
      </c>
      <c r="H2133" s="51" t="s">
        <v>16</v>
      </c>
    </row>
    <row r="2134" spans="2:8" x14ac:dyDescent="0.3">
      <c r="B2134" s="32">
        <v>7761</v>
      </c>
      <c r="C2134" s="32">
        <v>1</v>
      </c>
      <c r="D2134" s="33">
        <f t="shared" si="132"/>
        <v>258.66666666666669</v>
      </c>
      <c r="E2134" s="32" t="str">
        <f t="shared" si="133"/>
        <v/>
      </c>
      <c r="F2134" s="33">
        <f t="shared" si="134"/>
        <v>258.33333333333331</v>
      </c>
      <c r="G2134" s="32" t="str">
        <f t="shared" si="135"/>
        <v/>
      </c>
      <c r="H2134" s="47"/>
    </row>
    <row r="2135" spans="2:8" hidden="1" x14ac:dyDescent="0.3">
      <c r="B2135" s="41">
        <v>7763</v>
      </c>
      <c r="C2135" s="17">
        <v>3</v>
      </c>
      <c r="D2135" s="18">
        <f t="shared" si="132"/>
        <v>258.73333333333335</v>
      </c>
      <c r="E2135" s="17" t="str">
        <f t="shared" si="133"/>
        <v/>
      </c>
      <c r="F2135" s="18">
        <f t="shared" si="134"/>
        <v>258.39999999999998</v>
      </c>
      <c r="G2135" s="41" t="str">
        <f t="shared" si="135"/>
        <v/>
      </c>
      <c r="H2135" s="43" t="s">
        <v>16</v>
      </c>
    </row>
    <row r="2136" spans="2:8" hidden="1" x14ac:dyDescent="0.3">
      <c r="B2136" s="17">
        <v>7767</v>
      </c>
      <c r="C2136" s="17">
        <v>7</v>
      </c>
      <c r="D2136" s="18">
        <f t="shared" si="132"/>
        <v>258.86666666666667</v>
      </c>
      <c r="E2136" s="17" t="str">
        <f t="shared" si="133"/>
        <v/>
      </c>
      <c r="F2136" s="18">
        <f t="shared" si="134"/>
        <v>258.53333333333336</v>
      </c>
      <c r="G2136" s="17" t="str">
        <f t="shared" si="135"/>
        <v/>
      </c>
      <c r="H2136" s="42"/>
    </row>
    <row r="2137" spans="2:8" hidden="1" x14ac:dyDescent="0.3">
      <c r="B2137" s="40">
        <v>7769</v>
      </c>
      <c r="C2137" s="17">
        <v>9</v>
      </c>
      <c r="D2137" s="18">
        <f t="shared" si="132"/>
        <v>258.93333333333334</v>
      </c>
      <c r="E2137" s="17" t="str">
        <f t="shared" si="133"/>
        <v/>
      </c>
      <c r="F2137" s="18">
        <f t="shared" si="134"/>
        <v>258.60000000000002</v>
      </c>
      <c r="G2137" s="40" t="str">
        <f t="shared" si="135"/>
        <v/>
      </c>
      <c r="H2137" s="44" t="s">
        <v>16</v>
      </c>
    </row>
    <row r="2138" spans="2:8" x14ac:dyDescent="0.3">
      <c r="B2138" s="48">
        <v>7771</v>
      </c>
      <c r="C2138" s="32">
        <v>1</v>
      </c>
      <c r="D2138" s="33">
        <f t="shared" si="132"/>
        <v>259</v>
      </c>
      <c r="E2138" s="48">
        <f t="shared" si="133"/>
        <v>259</v>
      </c>
      <c r="F2138" s="33">
        <f t="shared" si="134"/>
        <v>258.66666666666669</v>
      </c>
      <c r="G2138" s="32" t="str">
        <f t="shared" si="135"/>
        <v/>
      </c>
      <c r="H2138" s="49" t="s">
        <v>16</v>
      </c>
    </row>
    <row r="2139" spans="2:8" hidden="1" x14ac:dyDescent="0.3">
      <c r="B2139" s="17">
        <v>7773</v>
      </c>
      <c r="C2139" s="17">
        <v>3</v>
      </c>
      <c r="D2139" s="18">
        <f t="shared" si="132"/>
        <v>259.06666666666666</v>
      </c>
      <c r="E2139" s="17" t="str">
        <f t="shared" si="133"/>
        <v/>
      </c>
      <c r="F2139" s="18">
        <f t="shared" si="134"/>
        <v>258.73333333333335</v>
      </c>
      <c r="G2139" s="17" t="str">
        <f t="shared" si="135"/>
        <v/>
      </c>
      <c r="H2139" s="42"/>
    </row>
    <row r="2140" spans="2:8" hidden="1" x14ac:dyDescent="0.3">
      <c r="B2140" s="40">
        <v>7777</v>
      </c>
      <c r="C2140" s="17">
        <v>7</v>
      </c>
      <c r="D2140" s="18">
        <f t="shared" si="132"/>
        <v>259.2</v>
      </c>
      <c r="E2140" s="40" t="str">
        <f t="shared" si="133"/>
        <v/>
      </c>
      <c r="F2140" s="18">
        <f t="shared" si="134"/>
        <v>258.86666666666667</v>
      </c>
      <c r="G2140" s="45" t="str">
        <f t="shared" si="135"/>
        <v/>
      </c>
      <c r="H2140" s="44" t="s">
        <v>16</v>
      </c>
    </row>
    <row r="2141" spans="2:8" hidden="1" x14ac:dyDescent="0.3">
      <c r="B2141" s="17">
        <v>7779</v>
      </c>
      <c r="C2141" s="17">
        <v>9</v>
      </c>
      <c r="D2141" s="18">
        <f t="shared" si="132"/>
        <v>259.26666666666665</v>
      </c>
      <c r="E2141" s="17" t="str">
        <f t="shared" si="133"/>
        <v/>
      </c>
      <c r="F2141" s="18">
        <f t="shared" si="134"/>
        <v>258.93333333333334</v>
      </c>
      <c r="G2141" s="17" t="str">
        <f t="shared" si="135"/>
        <v/>
      </c>
      <c r="H2141" s="42"/>
    </row>
    <row r="2142" spans="2:8" x14ac:dyDescent="0.3">
      <c r="B2142" s="50">
        <v>7781</v>
      </c>
      <c r="C2142" s="32">
        <v>1</v>
      </c>
      <c r="D2142" s="33">
        <f t="shared" si="132"/>
        <v>259.33333333333331</v>
      </c>
      <c r="E2142" s="32" t="str">
        <f t="shared" si="133"/>
        <v/>
      </c>
      <c r="F2142" s="33">
        <f t="shared" si="134"/>
        <v>259</v>
      </c>
      <c r="G2142" s="50">
        <f t="shared" si="135"/>
        <v>259</v>
      </c>
      <c r="H2142" s="51" t="s">
        <v>16</v>
      </c>
    </row>
    <row r="2143" spans="2:8" hidden="1" x14ac:dyDescent="0.3">
      <c r="B2143" s="40">
        <v>7783</v>
      </c>
      <c r="C2143" s="17">
        <v>3</v>
      </c>
      <c r="D2143" s="18">
        <f t="shared" si="132"/>
        <v>259.39999999999998</v>
      </c>
      <c r="E2143" s="40" t="str">
        <f t="shared" si="133"/>
        <v/>
      </c>
      <c r="F2143" s="18">
        <f t="shared" si="134"/>
        <v>259.06666666666666</v>
      </c>
      <c r="G2143" s="17" t="str">
        <f t="shared" si="135"/>
        <v/>
      </c>
      <c r="H2143" s="44" t="s">
        <v>16</v>
      </c>
    </row>
    <row r="2144" spans="2:8" hidden="1" x14ac:dyDescent="0.3">
      <c r="B2144" s="41">
        <v>7787</v>
      </c>
      <c r="C2144" s="17">
        <v>7</v>
      </c>
      <c r="D2144" s="18">
        <f t="shared" si="132"/>
        <v>259.53333333333336</v>
      </c>
      <c r="E2144" s="45" t="str">
        <f t="shared" si="133"/>
        <v/>
      </c>
      <c r="F2144" s="18">
        <f t="shared" si="134"/>
        <v>259.2</v>
      </c>
      <c r="G2144" s="41" t="str">
        <f t="shared" si="135"/>
        <v/>
      </c>
      <c r="H2144" s="43" t="s">
        <v>16</v>
      </c>
    </row>
    <row r="2145" spans="2:8" x14ac:dyDescent="0.3">
      <c r="B2145" s="32">
        <v>7791</v>
      </c>
      <c r="C2145" s="32">
        <v>1</v>
      </c>
      <c r="D2145" s="33">
        <f t="shared" si="132"/>
        <v>259.66666666666669</v>
      </c>
      <c r="E2145" s="32" t="str">
        <f t="shared" si="133"/>
        <v/>
      </c>
      <c r="F2145" s="33">
        <f t="shared" si="134"/>
        <v>259.33333333333331</v>
      </c>
      <c r="G2145" s="32" t="str">
        <f t="shared" si="135"/>
        <v/>
      </c>
      <c r="H2145" s="47"/>
    </row>
    <row r="2146" spans="2:8" hidden="1" x14ac:dyDescent="0.3">
      <c r="B2146" s="17">
        <v>7797</v>
      </c>
      <c r="C2146" s="17">
        <v>7</v>
      </c>
      <c r="D2146" s="18">
        <f t="shared" si="132"/>
        <v>259.86666666666667</v>
      </c>
      <c r="E2146" s="17" t="str">
        <f t="shared" si="133"/>
        <v/>
      </c>
      <c r="F2146" s="18">
        <f t="shared" si="134"/>
        <v>259.53333333333336</v>
      </c>
      <c r="G2146" s="17" t="str">
        <f t="shared" si="135"/>
        <v/>
      </c>
      <c r="H2146" s="42"/>
    </row>
    <row r="2147" spans="2:8" hidden="1" x14ac:dyDescent="0.3">
      <c r="B2147" s="40">
        <v>7799</v>
      </c>
      <c r="C2147" s="17">
        <v>9</v>
      </c>
      <c r="D2147" s="18">
        <f t="shared" si="132"/>
        <v>259.93333333333334</v>
      </c>
      <c r="E2147" s="17" t="str">
        <f t="shared" si="133"/>
        <v/>
      </c>
      <c r="F2147" s="18">
        <f t="shared" si="134"/>
        <v>259.60000000000002</v>
      </c>
      <c r="G2147" s="40" t="str">
        <f t="shared" si="135"/>
        <v/>
      </c>
      <c r="H2147" s="44" t="s">
        <v>16</v>
      </c>
    </row>
    <row r="2148" spans="2:8" x14ac:dyDescent="0.3">
      <c r="B2148" s="48">
        <v>7801</v>
      </c>
      <c r="C2148" s="32">
        <v>1</v>
      </c>
      <c r="D2148" s="33">
        <f t="shared" si="132"/>
        <v>260</v>
      </c>
      <c r="E2148" s="48">
        <f t="shared" si="133"/>
        <v>260</v>
      </c>
      <c r="F2148" s="33">
        <f t="shared" si="134"/>
        <v>259.66666666666669</v>
      </c>
      <c r="G2148" s="32" t="str">
        <f t="shared" si="135"/>
        <v/>
      </c>
      <c r="H2148" s="49" t="s">
        <v>16</v>
      </c>
    </row>
    <row r="2149" spans="2:8" hidden="1" x14ac:dyDescent="0.3">
      <c r="B2149" s="17">
        <v>7803</v>
      </c>
      <c r="C2149" s="17">
        <v>3</v>
      </c>
      <c r="D2149" s="18">
        <f t="shared" si="132"/>
        <v>260.06666666666666</v>
      </c>
      <c r="E2149" s="17" t="str">
        <f t="shared" si="133"/>
        <v/>
      </c>
      <c r="F2149" s="18">
        <f t="shared" si="134"/>
        <v>259.73333333333335</v>
      </c>
      <c r="G2149" s="17" t="str">
        <f t="shared" si="135"/>
        <v/>
      </c>
      <c r="H2149" s="42"/>
    </row>
    <row r="2150" spans="2:8" hidden="1" x14ac:dyDescent="0.3">
      <c r="B2150" s="40">
        <v>7807</v>
      </c>
      <c r="C2150" s="17">
        <v>7</v>
      </c>
      <c r="D2150" s="18">
        <f t="shared" si="132"/>
        <v>260.2</v>
      </c>
      <c r="E2150" s="40" t="str">
        <f t="shared" si="133"/>
        <v/>
      </c>
      <c r="F2150" s="18">
        <f t="shared" si="134"/>
        <v>259.86666666666667</v>
      </c>
      <c r="G2150" s="45" t="str">
        <f t="shared" si="135"/>
        <v/>
      </c>
      <c r="H2150" s="44" t="s">
        <v>16</v>
      </c>
    </row>
    <row r="2151" spans="2:8" hidden="1" x14ac:dyDescent="0.3">
      <c r="B2151" s="17">
        <v>7809</v>
      </c>
      <c r="C2151" s="17">
        <v>9</v>
      </c>
      <c r="D2151" s="18">
        <f t="shared" si="132"/>
        <v>260.26666666666665</v>
      </c>
      <c r="E2151" s="17" t="str">
        <f t="shared" si="133"/>
        <v/>
      </c>
      <c r="F2151" s="18">
        <f t="shared" si="134"/>
        <v>259.93333333333334</v>
      </c>
      <c r="G2151" s="17" t="str">
        <f t="shared" si="135"/>
        <v/>
      </c>
      <c r="H2151" s="42"/>
    </row>
    <row r="2152" spans="2:8" x14ac:dyDescent="0.3">
      <c r="B2152" s="50">
        <v>7811</v>
      </c>
      <c r="C2152" s="32">
        <v>1</v>
      </c>
      <c r="D2152" s="33">
        <f t="shared" si="132"/>
        <v>260.33333333333331</v>
      </c>
      <c r="E2152" s="32" t="str">
        <f t="shared" si="133"/>
        <v/>
      </c>
      <c r="F2152" s="33">
        <f t="shared" si="134"/>
        <v>260</v>
      </c>
      <c r="G2152" s="50">
        <f t="shared" si="135"/>
        <v>260</v>
      </c>
      <c r="H2152" s="51" t="s">
        <v>16</v>
      </c>
    </row>
    <row r="2153" spans="2:8" hidden="1" x14ac:dyDescent="0.3">
      <c r="B2153" s="40">
        <v>7813</v>
      </c>
      <c r="C2153" s="17">
        <v>3</v>
      </c>
      <c r="D2153" s="18">
        <f t="shared" si="132"/>
        <v>260.39999999999998</v>
      </c>
      <c r="E2153" s="40" t="str">
        <f t="shared" si="133"/>
        <v/>
      </c>
      <c r="F2153" s="18">
        <f t="shared" si="134"/>
        <v>260.06666666666666</v>
      </c>
      <c r="G2153" s="17" t="str">
        <f t="shared" si="135"/>
        <v/>
      </c>
      <c r="H2153" s="44" t="s">
        <v>16</v>
      </c>
    </row>
    <row r="2154" spans="2:8" hidden="1" x14ac:dyDescent="0.3">
      <c r="B2154" s="41">
        <v>7819</v>
      </c>
      <c r="C2154" s="17">
        <v>9</v>
      </c>
      <c r="D2154" s="18">
        <f t="shared" si="132"/>
        <v>260.60000000000002</v>
      </c>
      <c r="E2154" s="41" t="str">
        <f t="shared" si="133"/>
        <v/>
      </c>
      <c r="F2154" s="18">
        <f t="shared" si="134"/>
        <v>260.26666666666665</v>
      </c>
      <c r="G2154" s="17" t="str">
        <f t="shared" si="135"/>
        <v/>
      </c>
      <c r="H2154" s="43" t="s">
        <v>16</v>
      </c>
    </row>
    <row r="2155" spans="2:8" x14ac:dyDescent="0.3">
      <c r="B2155" s="32">
        <v>7821</v>
      </c>
      <c r="C2155" s="32">
        <v>1</v>
      </c>
      <c r="D2155" s="33">
        <f t="shared" si="132"/>
        <v>260.66666666666669</v>
      </c>
      <c r="E2155" s="32" t="str">
        <f t="shared" si="133"/>
        <v/>
      </c>
      <c r="F2155" s="33">
        <f t="shared" si="134"/>
        <v>260.33333333333331</v>
      </c>
      <c r="G2155" s="32" t="str">
        <f t="shared" si="135"/>
        <v/>
      </c>
      <c r="H2155" s="47"/>
    </row>
    <row r="2156" spans="2:8" hidden="1" x14ac:dyDescent="0.3">
      <c r="B2156" s="17">
        <v>7827</v>
      </c>
      <c r="C2156" s="17">
        <v>7</v>
      </c>
      <c r="D2156" s="18">
        <f t="shared" si="132"/>
        <v>260.86666666666667</v>
      </c>
      <c r="E2156" s="17" t="str">
        <f t="shared" si="133"/>
        <v/>
      </c>
      <c r="F2156" s="18">
        <f t="shared" si="134"/>
        <v>260.53333333333336</v>
      </c>
      <c r="G2156" s="17" t="str">
        <f t="shared" si="135"/>
        <v/>
      </c>
      <c r="H2156" s="42"/>
    </row>
    <row r="2157" spans="2:8" x14ac:dyDescent="0.3">
      <c r="B2157" s="48">
        <v>7831</v>
      </c>
      <c r="C2157" s="32">
        <v>1</v>
      </c>
      <c r="D2157" s="33">
        <f t="shared" si="132"/>
        <v>261</v>
      </c>
      <c r="E2157" s="48">
        <f t="shared" si="133"/>
        <v>261</v>
      </c>
      <c r="F2157" s="33">
        <f t="shared" si="134"/>
        <v>260.66666666666669</v>
      </c>
      <c r="G2157" s="32" t="str">
        <f t="shared" si="135"/>
        <v/>
      </c>
      <c r="H2157" s="49" t="s">
        <v>16</v>
      </c>
    </row>
    <row r="2158" spans="2:8" hidden="1" x14ac:dyDescent="0.3">
      <c r="B2158" s="17">
        <v>7833</v>
      </c>
      <c r="C2158" s="17">
        <v>3</v>
      </c>
      <c r="D2158" s="18">
        <f t="shared" si="132"/>
        <v>261.06666666666666</v>
      </c>
      <c r="E2158" s="17" t="str">
        <f t="shared" si="133"/>
        <v/>
      </c>
      <c r="F2158" s="18">
        <f t="shared" si="134"/>
        <v>260.73333333333335</v>
      </c>
      <c r="G2158" s="17" t="str">
        <f t="shared" si="135"/>
        <v/>
      </c>
      <c r="H2158" s="42"/>
    </row>
    <row r="2159" spans="2:8" hidden="1" x14ac:dyDescent="0.3">
      <c r="B2159" s="40">
        <v>7837</v>
      </c>
      <c r="C2159" s="17">
        <v>7</v>
      </c>
      <c r="D2159" s="18">
        <f t="shared" si="132"/>
        <v>261.2</v>
      </c>
      <c r="E2159" s="40" t="str">
        <f t="shared" si="133"/>
        <v/>
      </c>
      <c r="F2159" s="18">
        <f t="shared" si="134"/>
        <v>260.86666666666667</v>
      </c>
      <c r="G2159" s="45" t="str">
        <f t="shared" si="135"/>
        <v/>
      </c>
      <c r="H2159" s="44" t="s">
        <v>16</v>
      </c>
    </row>
    <row r="2160" spans="2:8" hidden="1" x14ac:dyDescent="0.3">
      <c r="B2160" s="17">
        <v>7839</v>
      </c>
      <c r="C2160" s="17">
        <v>9</v>
      </c>
      <c r="D2160" s="18">
        <f t="shared" si="132"/>
        <v>261.26666666666665</v>
      </c>
      <c r="E2160" s="17" t="str">
        <f t="shared" si="133"/>
        <v/>
      </c>
      <c r="F2160" s="18">
        <f t="shared" si="134"/>
        <v>260.93333333333334</v>
      </c>
      <c r="G2160" s="17" t="str">
        <f t="shared" si="135"/>
        <v/>
      </c>
      <c r="H2160" s="42"/>
    </row>
    <row r="2161" spans="2:8" hidden="1" x14ac:dyDescent="0.3">
      <c r="B2161" s="40">
        <v>7843</v>
      </c>
      <c r="C2161" s="17">
        <v>3</v>
      </c>
      <c r="D2161" s="18">
        <f t="shared" si="132"/>
        <v>261.39999999999998</v>
      </c>
      <c r="E2161" s="40" t="str">
        <f t="shared" si="133"/>
        <v/>
      </c>
      <c r="F2161" s="18">
        <f t="shared" si="134"/>
        <v>261.06666666666666</v>
      </c>
      <c r="G2161" s="17" t="str">
        <f t="shared" si="135"/>
        <v/>
      </c>
      <c r="H2161" s="44" t="s">
        <v>16</v>
      </c>
    </row>
    <row r="2162" spans="2:8" hidden="1" x14ac:dyDescent="0.3">
      <c r="B2162" s="41">
        <v>7847</v>
      </c>
      <c r="C2162" s="17">
        <v>7</v>
      </c>
      <c r="D2162" s="18">
        <f t="shared" si="132"/>
        <v>261.53333333333336</v>
      </c>
      <c r="E2162" s="45" t="str">
        <f t="shared" si="133"/>
        <v/>
      </c>
      <c r="F2162" s="18">
        <f t="shared" si="134"/>
        <v>261.2</v>
      </c>
      <c r="G2162" s="41" t="str">
        <f t="shared" si="135"/>
        <v/>
      </c>
      <c r="H2162" s="43" t="s">
        <v>16</v>
      </c>
    </row>
    <row r="2163" spans="2:8" hidden="1" x14ac:dyDescent="0.3">
      <c r="B2163" s="41">
        <v>7849</v>
      </c>
      <c r="C2163" s="17">
        <v>9</v>
      </c>
      <c r="D2163" s="18">
        <f t="shared" si="132"/>
        <v>261.60000000000002</v>
      </c>
      <c r="E2163" s="41" t="str">
        <f t="shared" si="133"/>
        <v/>
      </c>
      <c r="F2163" s="18">
        <f t="shared" si="134"/>
        <v>261.26666666666665</v>
      </c>
      <c r="G2163" s="17" t="str">
        <f t="shared" si="135"/>
        <v/>
      </c>
      <c r="H2163" s="43" t="s">
        <v>16</v>
      </c>
    </row>
    <row r="2164" spans="2:8" x14ac:dyDescent="0.3">
      <c r="B2164" s="32">
        <v>7851</v>
      </c>
      <c r="C2164" s="32">
        <v>1</v>
      </c>
      <c r="D2164" s="33">
        <f t="shared" si="132"/>
        <v>261.66666666666669</v>
      </c>
      <c r="E2164" s="32" t="str">
        <f t="shared" si="133"/>
        <v/>
      </c>
      <c r="F2164" s="33">
        <f t="shared" si="134"/>
        <v>261.33333333333331</v>
      </c>
      <c r="G2164" s="32" t="str">
        <f t="shared" si="135"/>
        <v/>
      </c>
      <c r="H2164" s="47"/>
    </row>
    <row r="2165" spans="2:8" hidden="1" x14ac:dyDescent="0.3">
      <c r="B2165" s="17">
        <v>7857</v>
      </c>
      <c r="C2165" s="17">
        <v>7</v>
      </c>
      <c r="D2165" s="18">
        <f t="shared" si="132"/>
        <v>261.86666666666667</v>
      </c>
      <c r="E2165" s="17" t="str">
        <f t="shared" si="133"/>
        <v/>
      </c>
      <c r="F2165" s="18">
        <f t="shared" si="134"/>
        <v>261.53333333333336</v>
      </c>
      <c r="G2165" s="17" t="str">
        <f t="shared" si="135"/>
        <v/>
      </c>
      <c r="H2165" s="42"/>
    </row>
    <row r="2166" spans="2:8" hidden="1" x14ac:dyDescent="0.3">
      <c r="B2166" s="40">
        <v>7859</v>
      </c>
      <c r="C2166" s="17">
        <v>9</v>
      </c>
      <c r="D2166" s="18">
        <f t="shared" si="132"/>
        <v>261.93333333333334</v>
      </c>
      <c r="E2166" s="17" t="str">
        <f t="shared" si="133"/>
        <v/>
      </c>
      <c r="F2166" s="18">
        <f t="shared" si="134"/>
        <v>261.60000000000002</v>
      </c>
      <c r="G2166" s="40" t="str">
        <f t="shared" si="135"/>
        <v/>
      </c>
      <c r="H2166" s="44" t="s">
        <v>16</v>
      </c>
    </row>
    <row r="2167" spans="2:8" x14ac:dyDescent="0.3">
      <c r="B2167" s="48">
        <v>7861</v>
      </c>
      <c r="C2167" s="32">
        <v>1</v>
      </c>
      <c r="D2167" s="33">
        <f t="shared" si="132"/>
        <v>262</v>
      </c>
      <c r="E2167" s="48">
        <f t="shared" si="133"/>
        <v>262</v>
      </c>
      <c r="F2167" s="33">
        <f t="shared" si="134"/>
        <v>261.66666666666669</v>
      </c>
      <c r="G2167" s="32" t="str">
        <f t="shared" si="135"/>
        <v/>
      </c>
      <c r="H2167" s="49" t="s">
        <v>16</v>
      </c>
    </row>
    <row r="2168" spans="2:8" hidden="1" x14ac:dyDescent="0.3">
      <c r="B2168" s="17">
        <v>7863</v>
      </c>
      <c r="C2168" s="17">
        <v>3</v>
      </c>
      <c r="D2168" s="18">
        <f t="shared" si="132"/>
        <v>262.06666666666666</v>
      </c>
      <c r="E2168" s="17" t="str">
        <f t="shared" si="133"/>
        <v/>
      </c>
      <c r="F2168" s="18">
        <f t="shared" si="134"/>
        <v>261.73333333333335</v>
      </c>
      <c r="G2168" s="17" t="str">
        <f t="shared" si="135"/>
        <v/>
      </c>
      <c r="H2168" s="42"/>
    </row>
    <row r="2169" spans="2:8" hidden="1" x14ac:dyDescent="0.3">
      <c r="B2169" s="17">
        <v>7869</v>
      </c>
      <c r="C2169" s="17">
        <v>9</v>
      </c>
      <c r="D2169" s="18">
        <f t="shared" si="132"/>
        <v>262.26666666666665</v>
      </c>
      <c r="E2169" s="17" t="str">
        <f t="shared" si="133"/>
        <v/>
      </c>
      <c r="F2169" s="18">
        <f t="shared" si="134"/>
        <v>261.93333333333334</v>
      </c>
      <c r="G2169" s="17" t="str">
        <f t="shared" si="135"/>
        <v/>
      </c>
      <c r="H2169" s="42"/>
    </row>
    <row r="2170" spans="2:8" x14ac:dyDescent="0.3">
      <c r="B2170" s="50">
        <v>7871</v>
      </c>
      <c r="C2170" s="32">
        <v>1</v>
      </c>
      <c r="D2170" s="33">
        <f t="shared" si="132"/>
        <v>262.33333333333331</v>
      </c>
      <c r="E2170" s="32" t="str">
        <f t="shared" si="133"/>
        <v/>
      </c>
      <c r="F2170" s="33">
        <f t="shared" si="134"/>
        <v>262</v>
      </c>
      <c r="G2170" s="50">
        <f t="shared" si="135"/>
        <v>262</v>
      </c>
      <c r="H2170" s="51" t="s">
        <v>16</v>
      </c>
    </row>
    <row r="2171" spans="2:8" x14ac:dyDescent="0.3">
      <c r="B2171" s="32">
        <v>7881</v>
      </c>
      <c r="C2171" s="32">
        <v>1</v>
      </c>
      <c r="D2171" s="33">
        <f t="shared" si="132"/>
        <v>262.66666666666669</v>
      </c>
      <c r="E2171" s="32" t="str">
        <f t="shared" si="133"/>
        <v/>
      </c>
      <c r="F2171" s="33">
        <f t="shared" si="134"/>
        <v>262.33333333333331</v>
      </c>
      <c r="G2171" s="32" t="str">
        <f t="shared" si="135"/>
        <v/>
      </c>
      <c r="H2171" s="47"/>
    </row>
    <row r="2172" spans="2:8" hidden="1" x14ac:dyDescent="0.3">
      <c r="B2172" s="17">
        <v>7887</v>
      </c>
      <c r="C2172" s="17">
        <v>7</v>
      </c>
      <c r="D2172" s="18">
        <f t="shared" si="132"/>
        <v>262.86666666666667</v>
      </c>
      <c r="E2172" s="17" t="str">
        <f t="shared" si="133"/>
        <v/>
      </c>
      <c r="F2172" s="18">
        <f t="shared" si="134"/>
        <v>262.53333333333336</v>
      </c>
      <c r="G2172" s="17" t="str">
        <f t="shared" si="135"/>
        <v/>
      </c>
      <c r="H2172" s="42"/>
    </row>
    <row r="2173" spans="2:8" hidden="1" x14ac:dyDescent="0.3">
      <c r="B2173" s="40">
        <v>7889</v>
      </c>
      <c r="C2173" s="17">
        <v>9</v>
      </c>
      <c r="D2173" s="18">
        <f t="shared" si="132"/>
        <v>262.93333333333334</v>
      </c>
      <c r="E2173" s="17" t="str">
        <f t="shared" si="133"/>
        <v/>
      </c>
      <c r="F2173" s="18">
        <f t="shared" si="134"/>
        <v>262.60000000000002</v>
      </c>
      <c r="G2173" s="40" t="str">
        <f t="shared" si="135"/>
        <v/>
      </c>
      <c r="H2173" s="44" t="s">
        <v>16</v>
      </c>
    </row>
    <row r="2174" spans="2:8" x14ac:dyDescent="0.3">
      <c r="B2174" s="48">
        <v>7891</v>
      </c>
      <c r="C2174" s="32">
        <v>1</v>
      </c>
      <c r="D2174" s="33">
        <f t="shared" si="132"/>
        <v>263</v>
      </c>
      <c r="E2174" s="48">
        <f t="shared" si="133"/>
        <v>263</v>
      </c>
      <c r="F2174" s="33">
        <f t="shared" si="134"/>
        <v>262.66666666666669</v>
      </c>
      <c r="G2174" s="32" t="str">
        <f t="shared" si="135"/>
        <v/>
      </c>
      <c r="H2174" s="49" t="s">
        <v>16</v>
      </c>
    </row>
    <row r="2175" spans="2:8" hidden="1" x14ac:dyDescent="0.3">
      <c r="B2175" s="17">
        <v>7893</v>
      </c>
      <c r="C2175" s="17">
        <v>3</v>
      </c>
      <c r="D2175" s="18">
        <f t="shared" si="132"/>
        <v>263.06666666666666</v>
      </c>
      <c r="E2175" s="17" t="str">
        <f t="shared" si="133"/>
        <v/>
      </c>
      <c r="F2175" s="18">
        <f t="shared" si="134"/>
        <v>262.73333333333335</v>
      </c>
      <c r="G2175" s="17" t="str">
        <f t="shared" si="135"/>
        <v/>
      </c>
      <c r="H2175" s="42"/>
    </row>
    <row r="2176" spans="2:8" hidden="1" x14ac:dyDescent="0.3">
      <c r="B2176" s="40">
        <v>7897</v>
      </c>
      <c r="C2176" s="17">
        <v>7</v>
      </c>
      <c r="D2176" s="18">
        <f t="shared" si="132"/>
        <v>263.2</v>
      </c>
      <c r="E2176" s="40" t="str">
        <f t="shared" si="133"/>
        <v/>
      </c>
      <c r="F2176" s="18">
        <f t="shared" si="134"/>
        <v>262.86666666666667</v>
      </c>
      <c r="G2176" s="45" t="str">
        <f t="shared" si="135"/>
        <v/>
      </c>
      <c r="H2176" s="44" t="s">
        <v>16</v>
      </c>
    </row>
    <row r="2177" spans="2:8" hidden="1" x14ac:dyDescent="0.3">
      <c r="B2177" s="17">
        <v>7899</v>
      </c>
      <c r="C2177" s="17">
        <v>9</v>
      </c>
      <c r="D2177" s="18">
        <f t="shared" si="132"/>
        <v>263.26666666666665</v>
      </c>
      <c r="E2177" s="17" t="str">
        <f t="shared" si="133"/>
        <v/>
      </c>
      <c r="F2177" s="18">
        <f t="shared" si="134"/>
        <v>262.93333333333334</v>
      </c>
      <c r="G2177" s="17" t="str">
        <f t="shared" si="135"/>
        <v/>
      </c>
      <c r="H2177" s="42"/>
    </row>
    <row r="2178" spans="2:8" hidden="1" x14ac:dyDescent="0.3">
      <c r="B2178" s="40">
        <v>7903</v>
      </c>
      <c r="C2178" s="17">
        <v>3</v>
      </c>
      <c r="D2178" s="18">
        <f t="shared" si="132"/>
        <v>263.39999999999998</v>
      </c>
      <c r="E2178" s="40" t="str">
        <f t="shared" si="133"/>
        <v/>
      </c>
      <c r="F2178" s="18">
        <f t="shared" si="134"/>
        <v>263.06666666666666</v>
      </c>
      <c r="G2178" s="17" t="str">
        <f t="shared" si="135"/>
        <v/>
      </c>
      <c r="H2178" s="44" t="s">
        <v>16</v>
      </c>
    </row>
    <row r="2179" spans="2:8" hidden="1" x14ac:dyDescent="0.3">
      <c r="B2179" s="41">
        <v>7909</v>
      </c>
      <c r="C2179" s="17">
        <v>9</v>
      </c>
      <c r="D2179" s="18">
        <f t="shared" si="132"/>
        <v>263.60000000000002</v>
      </c>
      <c r="E2179" s="41" t="str">
        <f t="shared" si="133"/>
        <v/>
      </c>
      <c r="F2179" s="18">
        <f t="shared" si="134"/>
        <v>263.26666666666665</v>
      </c>
      <c r="G2179" s="17" t="str">
        <f t="shared" si="135"/>
        <v/>
      </c>
      <c r="H2179" s="43" t="s">
        <v>16</v>
      </c>
    </row>
    <row r="2180" spans="2:8" x14ac:dyDescent="0.3">
      <c r="B2180" s="32">
        <v>7911</v>
      </c>
      <c r="C2180" s="32">
        <v>1</v>
      </c>
      <c r="D2180" s="33">
        <f t="shared" si="132"/>
        <v>263.66666666666669</v>
      </c>
      <c r="E2180" s="32" t="str">
        <f t="shared" si="133"/>
        <v/>
      </c>
      <c r="F2180" s="33">
        <f t="shared" si="134"/>
        <v>263.33333333333331</v>
      </c>
      <c r="G2180" s="32" t="str">
        <f t="shared" si="135"/>
        <v/>
      </c>
      <c r="H2180" s="47"/>
    </row>
    <row r="2181" spans="2:8" hidden="1" x14ac:dyDescent="0.3">
      <c r="B2181" s="41">
        <v>7913</v>
      </c>
      <c r="C2181" s="17">
        <v>3</v>
      </c>
      <c r="D2181" s="18">
        <f t="shared" si="132"/>
        <v>263.73333333333335</v>
      </c>
      <c r="E2181" s="17" t="str">
        <f t="shared" si="133"/>
        <v/>
      </c>
      <c r="F2181" s="18">
        <f t="shared" si="134"/>
        <v>263.39999999999998</v>
      </c>
      <c r="G2181" s="41" t="str">
        <f t="shared" si="135"/>
        <v/>
      </c>
      <c r="H2181" s="43" t="s">
        <v>16</v>
      </c>
    </row>
    <row r="2182" spans="2:8" hidden="1" x14ac:dyDescent="0.3">
      <c r="B2182" s="17">
        <v>7917</v>
      </c>
      <c r="C2182" s="17">
        <v>7</v>
      </c>
      <c r="D2182" s="18">
        <f t="shared" si="132"/>
        <v>263.86666666666667</v>
      </c>
      <c r="E2182" s="17" t="str">
        <f t="shared" si="133"/>
        <v/>
      </c>
      <c r="F2182" s="18">
        <f t="shared" si="134"/>
        <v>263.53333333333336</v>
      </c>
      <c r="G2182" s="17" t="str">
        <f t="shared" si="135"/>
        <v/>
      </c>
      <c r="H2182" s="42"/>
    </row>
  </sheetData>
  <sheetProtection sheet="1" selectLockedCells="1" autoFilter="0"/>
  <autoFilter ref="B12:H2182" xr:uid="{58200045-81BF-43DD-B22B-0199603C79C9}">
    <filterColumn colId="1">
      <filters>
        <filter val="1"/>
      </filters>
    </filterColumn>
  </autoFilter>
  <sortState xmlns:xlrd2="http://schemas.microsoft.com/office/spreadsheetml/2017/richdata2" ref="B13:H2182">
    <sortCondition ref="B13:B21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0210 prime Fam Filter PSL</vt:lpstr>
      <vt:lpstr>0211 non-prime Fam Filter PSL</vt:lpstr>
      <vt:lpstr>'0210 prime Fam Filter PSL'!Table</vt:lpstr>
      <vt:lpstr>'0211 non-prime Fam Filter PSL'!TableNonPrime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2021-11-14T01:53:18Z</dcterms:created>
  <dcterms:modified xsi:type="dcterms:W3CDTF">2021-12-05T11:48:23Z</dcterms:modified>
</cp:coreProperties>
</file>