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EBE234EB-0D69-41DF-9AE8-2496017640AE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17 factors just another 30 away" sheetId="1" r:id="rId1"/>
  </sheets>
  <definedNames>
    <definedName name="_xlnm.Print_Area" localSheetId="0">'17 factors just another 30 away'!$B$10:$N$145</definedName>
    <definedName name="_xlnm.Print_Titles" localSheetId="0">'17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B11" i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E11" i="1" l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l="1"/>
  <c r="B16" i="1"/>
  <c r="E16" i="1" s="1"/>
  <c r="M15" i="1"/>
  <c r="L15" i="1"/>
  <c r="K15" i="1"/>
  <c r="J15" i="1"/>
  <c r="I15" i="1"/>
  <c r="H15" i="1"/>
  <c r="G15" i="1"/>
  <c r="N15" i="1" s="1"/>
  <c r="F15" i="1"/>
  <c r="M16" i="1" l="1"/>
  <c r="L16" i="1"/>
  <c r="K16" i="1"/>
  <c r="J16" i="1"/>
  <c r="I16" i="1"/>
  <c r="H16" i="1"/>
  <c r="G16" i="1"/>
  <c r="F16" i="1"/>
  <c r="B17" i="1"/>
  <c r="E17" i="1" s="1"/>
  <c r="N16" i="1" l="1"/>
  <c r="M17" i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F18" i="1"/>
  <c r="B19" i="1"/>
  <c r="E19" i="1" s="1"/>
  <c r="N18" i="1" l="1"/>
  <c r="M19" i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l="1"/>
  <c r="B26" i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F30" i="1"/>
  <c r="B31" i="1"/>
  <c r="E31" i="1" s="1"/>
  <c r="N30" i="1" l="1"/>
  <c r="L31" i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l="1"/>
  <c r="B36" i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F38" i="1"/>
  <c r="B39" i="1"/>
  <c r="E39" i="1" s="1"/>
  <c r="N38" i="1" l="1"/>
  <c r="M39" i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F40" i="1"/>
  <c r="B41" i="1"/>
  <c r="E41" i="1" s="1"/>
  <c r="N40" i="1" l="1"/>
  <c r="L41" i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F59" i="1"/>
  <c r="B60" i="1"/>
  <c r="E60" i="1" s="1"/>
  <c r="N59" i="1" l="1"/>
  <c r="M60" i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F67" i="1"/>
  <c r="N67" i="1" l="1"/>
  <c r="B69" i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F75" i="1"/>
  <c r="B76" i="1"/>
  <c r="E76" i="1" s="1"/>
  <c r="N75" i="1" l="1"/>
  <c r="M76" i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F78" i="1"/>
  <c r="B79" i="1"/>
  <c r="E79" i="1" s="1"/>
  <c r="N78" i="1" l="1"/>
  <c r="M79" i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F87" i="1"/>
  <c r="N87" i="1" l="1"/>
  <c r="B89" i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N97" i="1" s="1"/>
  <c r="F97" i="1"/>
  <c r="B98" i="1"/>
  <c r="E98" i="1" s="1"/>
  <c r="M98" i="1" l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F114" i="1"/>
  <c r="B115" i="1"/>
  <c r="E115" i="1" s="1"/>
  <c r="N114" i="1" l="1"/>
  <c r="M115" i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F116" i="1"/>
  <c r="B117" i="1"/>
  <c r="E117" i="1" s="1"/>
  <c r="N116" i="1" l="1"/>
  <c r="M117" i="1"/>
  <c r="L117" i="1"/>
  <c r="K117" i="1"/>
  <c r="J117" i="1"/>
  <c r="I117" i="1"/>
  <c r="H117" i="1"/>
  <c r="G117" i="1"/>
  <c r="F117" i="1"/>
  <c r="B118" i="1"/>
  <c r="E118" i="1" s="1"/>
  <c r="N117" i="1" l="1"/>
  <c r="M118" i="1"/>
  <c r="L118" i="1"/>
  <c r="K118" i="1"/>
  <c r="J118" i="1"/>
  <c r="I118" i="1"/>
  <c r="H118" i="1"/>
  <c r="G118" i="1"/>
  <c r="F118" i="1"/>
  <c r="B119" i="1"/>
  <c r="E119" i="1" s="1"/>
  <c r="N118" i="1" l="1"/>
  <c r="M119" i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s="1"/>
  <c r="B128" i="1" l="1"/>
  <c r="E128" i="1" s="1"/>
  <c r="M127" i="1"/>
  <c r="L127" i="1"/>
  <c r="K127" i="1"/>
  <c r="J127" i="1"/>
  <c r="I127" i="1"/>
  <c r="H127" i="1"/>
  <c r="G127" i="1"/>
  <c r="N127" i="1" s="1"/>
  <c r="F127" i="1"/>
  <c r="B129" i="1" l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F131" i="1"/>
  <c r="B132" i="1"/>
  <c r="E132" i="1" s="1"/>
  <c r="N131" i="1" l="1"/>
  <c r="M132" i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F133" i="1"/>
  <c r="B134" i="1"/>
  <c r="E134" i="1" s="1"/>
  <c r="N133" i="1" l="1"/>
  <c r="M134" i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F135" i="1"/>
  <c r="B136" i="1"/>
  <c r="E136" i="1" s="1"/>
  <c r="N135" i="1" l="1"/>
  <c r="M136" i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F137" i="1"/>
  <c r="B138" i="1"/>
  <c r="E138" i="1" s="1"/>
  <c r="N137" i="1" l="1"/>
  <c r="M138" i="1"/>
  <c r="L138" i="1"/>
  <c r="K138" i="1"/>
  <c r="J138" i="1"/>
  <c r="I138" i="1"/>
  <c r="H138" i="1"/>
  <c r="G138" i="1"/>
  <c r="F138" i="1"/>
  <c r="B139" i="1"/>
  <c r="E139" i="1" s="1"/>
  <c r="N138" i="1" l="1"/>
  <c r="M139" i="1"/>
  <c r="L139" i="1"/>
  <c r="K139" i="1"/>
  <c r="J139" i="1"/>
  <c r="I139" i="1"/>
  <c r="H139" i="1"/>
  <c r="G139" i="1"/>
  <c r="N139" i="1" s="1"/>
  <c r="F139" i="1"/>
  <c r="B140" i="1"/>
  <c r="E140" i="1" s="1"/>
  <c r="L140" i="1" l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F152" i="1"/>
  <c r="B153" i="1"/>
  <c r="E153" i="1" s="1"/>
  <c r="N152" i="1" l="1"/>
  <c r="M153" i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F159" i="1"/>
  <c r="B160" i="1"/>
  <c r="E160" i="1" s="1"/>
  <c r="N159" i="1" l="1"/>
  <c r="L160" i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F172" i="1"/>
  <c r="B173" i="1"/>
  <c r="E173" i="1" s="1"/>
  <c r="N172" i="1" l="1"/>
  <c r="M173" i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F174" i="1"/>
  <c r="B175" i="1"/>
  <c r="E175" i="1" s="1"/>
  <c r="N174" i="1" l="1"/>
  <c r="M175" i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F176" i="1"/>
  <c r="B177" i="1"/>
  <c r="E177" i="1" s="1"/>
  <c r="N176" i="1" l="1"/>
  <c r="M177" i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F178" i="1"/>
  <c r="B179" i="1"/>
  <c r="E179" i="1" s="1"/>
  <c r="N178" i="1" l="1"/>
  <c r="M179" i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s="1"/>
  <c r="B188" i="1" l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F196" i="1"/>
  <c r="B197" i="1"/>
  <c r="E197" i="1" s="1"/>
  <c r="N196" i="1" l="1"/>
  <c r="M197" i="1"/>
  <c r="L197" i="1"/>
  <c r="K197" i="1"/>
  <c r="J197" i="1"/>
  <c r="I197" i="1"/>
  <c r="H197" i="1"/>
  <c r="G197" i="1"/>
  <c r="F197" i="1"/>
  <c r="B198" i="1"/>
  <c r="E198" i="1" s="1"/>
  <c r="N197" i="1" l="1"/>
  <c r="M198" i="1"/>
  <c r="L198" i="1"/>
  <c r="K198" i="1"/>
  <c r="J198" i="1"/>
  <c r="I198" i="1"/>
  <c r="H198" i="1"/>
  <c r="G198" i="1"/>
  <c r="F198" i="1"/>
  <c r="B199" i="1"/>
  <c r="E199" i="1" s="1"/>
  <c r="N198" i="1" l="1"/>
  <c r="M199" i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F207" i="1"/>
  <c r="N207" i="1" l="1"/>
  <c r="B209" i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F212" i="1"/>
  <c r="B213" i="1"/>
  <c r="E213" i="1" s="1"/>
  <c r="N212" i="1" l="1"/>
  <c r="M213" i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F227" i="1"/>
  <c r="N227" i="1" l="1"/>
  <c r="B229" i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F237" i="1"/>
  <c r="B238" i="1"/>
  <c r="E238" i="1" s="1"/>
  <c r="N237" i="1" l="1"/>
  <c r="M238" i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s="1"/>
  <c r="B248" i="1" l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F251" i="1"/>
  <c r="B252" i="1"/>
  <c r="E252" i="1" s="1"/>
  <c r="N251" i="1" l="1"/>
  <c r="M252" i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F259" i="1"/>
  <c r="B260" i="1"/>
  <c r="E260" i="1" s="1"/>
  <c r="N259" i="1" l="1"/>
  <c r="L260" i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l="1"/>
  <c r="B268" i="1"/>
  <c r="E268" i="1" s="1"/>
  <c r="M267" i="1"/>
  <c r="L267" i="1"/>
  <c r="K267" i="1"/>
  <c r="J267" i="1"/>
  <c r="I267" i="1"/>
  <c r="H267" i="1"/>
  <c r="G267" i="1"/>
  <c r="F267" i="1"/>
  <c r="N267" i="1" l="1"/>
  <c r="B269" i="1"/>
  <c r="E269" i="1" s="1"/>
  <c r="M268" i="1"/>
  <c r="L268" i="1"/>
  <c r="K268" i="1"/>
  <c r="J268" i="1"/>
  <c r="I268" i="1"/>
  <c r="H268" i="1"/>
  <c r="G268" i="1"/>
  <c r="F268" i="1"/>
  <c r="N268" i="1" l="1"/>
  <c r="B270" i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F271" i="1"/>
  <c r="B272" i="1"/>
  <c r="E272" i="1" s="1"/>
  <c r="N271" i="1" l="1"/>
  <c r="M272" i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F274" i="1"/>
  <c r="B275" i="1"/>
  <c r="E275" i="1" s="1"/>
  <c r="N274" i="1" l="1"/>
  <c r="M275" i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F276" i="1"/>
  <c r="B277" i="1"/>
  <c r="E277" i="1" s="1"/>
  <c r="N276" i="1" l="1"/>
  <c r="M277" i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F289" i="1"/>
  <c r="N289" i="1" l="1"/>
  <c r="B291" i="1"/>
  <c r="E291" i="1" s="1"/>
  <c r="M290" i="1"/>
  <c r="L290" i="1"/>
  <c r="K290" i="1"/>
  <c r="J290" i="1"/>
  <c r="I290" i="1"/>
  <c r="H290" i="1"/>
  <c r="G290" i="1"/>
  <c r="F290" i="1"/>
  <c r="N290" i="1" l="1"/>
  <c r="M291" i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F293" i="1"/>
  <c r="B294" i="1"/>
  <c r="E294" i="1" s="1"/>
  <c r="N293" i="1" l="1"/>
  <c r="M294" i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F315" i="1"/>
  <c r="B316" i="1"/>
  <c r="E316" i="1" s="1"/>
  <c r="N315" i="1" l="1"/>
  <c r="M316" i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F317" i="1"/>
  <c r="B318" i="1"/>
  <c r="E318" i="1" s="1"/>
  <c r="N317" i="1" l="1"/>
  <c r="M318" i="1"/>
  <c r="L318" i="1"/>
  <c r="K318" i="1"/>
  <c r="J318" i="1"/>
  <c r="I318" i="1"/>
  <c r="H318" i="1"/>
  <c r="G318" i="1"/>
  <c r="F318" i="1"/>
  <c r="B319" i="1"/>
  <c r="E319" i="1" s="1"/>
  <c r="N318" i="1" l="1"/>
  <c r="M319" i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F330" i="1"/>
  <c r="N330" i="1" l="1"/>
  <c r="M331" i="1"/>
  <c r="L331" i="1"/>
  <c r="K331" i="1"/>
  <c r="J331" i="1"/>
  <c r="I331" i="1"/>
  <c r="H331" i="1"/>
  <c r="G331" i="1"/>
  <c r="N331" i="1" s="1"/>
  <c r="F331" i="1"/>
  <c r="B332" i="1"/>
  <c r="E332" i="1" s="1"/>
  <c r="M332" i="1" l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F333" i="1"/>
  <c r="B334" i="1"/>
  <c r="E334" i="1" s="1"/>
  <c r="N333" i="1" l="1"/>
  <c r="M334" i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l="1"/>
  <c r="B368" i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F368" i="1"/>
  <c r="N368" i="1" l="1"/>
  <c r="B370" i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F373" i="1"/>
  <c r="B374" i="1"/>
  <c r="E374" i="1" s="1"/>
  <c r="N373" i="1" l="1"/>
  <c r="M374" i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F391" i="1"/>
  <c r="B392" i="1"/>
  <c r="E392" i="1" s="1"/>
  <c r="N391" i="1" l="1"/>
  <c r="M392" i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F397" i="1"/>
  <c r="B398" i="1"/>
  <c r="E398" i="1" s="1"/>
  <c r="N397" i="1" l="1"/>
  <c r="M398" i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l="1"/>
  <c r="B428" i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F434" i="1"/>
  <c r="B435" i="1"/>
  <c r="E435" i="1" s="1"/>
  <c r="N434" i="1" l="1"/>
  <c r="M435" i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F454" i="1"/>
  <c r="B455" i="1"/>
  <c r="E455" i="1" s="1"/>
  <c r="N454" i="1" l="1"/>
  <c r="M455" i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F488" i="1"/>
  <c r="N488" i="1" l="1"/>
  <c r="B490" i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F497" i="1"/>
  <c r="B498" i="1"/>
  <c r="E498" i="1" s="1"/>
  <c r="N497" i="1" l="1"/>
  <c r="M498" i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l="1"/>
  <c r="B508" i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F515" i="1"/>
  <c r="B516" i="1"/>
  <c r="E516" i="1" s="1"/>
  <c r="N515" i="1" l="1"/>
  <c r="M516" i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F531" i="1"/>
  <c r="B532" i="1"/>
  <c r="E532" i="1" s="1"/>
  <c r="N531" i="1" l="1"/>
  <c r="M532" i="1"/>
  <c r="L532" i="1"/>
  <c r="K532" i="1"/>
  <c r="J532" i="1"/>
  <c r="I532" i="1"/>
  <c r="H532" i="1"/>
  <c r="G532" i="1"/>
  <c r="F532" i="1"/>
  <c r="B533" i="1"/>
  <c r="E533" i="1" s="1"/>
  <c r="N532" i="1" l="1"/>
  <c r="M533" i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F534" i="1"/>
  <c r="B535" i="1"/>
  <c r="E535" i="1" s="1"/>
  <c r="N534" i="1" l="1"/>
  <c r="M535" i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F539" i="1"/>
  <c r="B540" i="1"/>
  <c r="E540" i="1" s="1"/>
  <c r="N539" i="1" l="1"/>
  <c r="L540" i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l="1"/>
  <c r="B548" i="1"/>
  <c r="E548" i="1" s="1"/>
  <c r="M547" i="1"/>
  <c r="L547" i="1"/>
  <c r="K547" i="1"/>
  <c r="J547" i="1"/>
  <c r="I547" i="1"/>
  <c r="H547" i="1"/>
  <c r="G547" i="1"/>
  <c r="F547" i="1"/>
  <c r="N547" i="1" l="1"/>
  <c r="B549" i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F549" i="1"/>
  <c r="N549" i="1" l="1"/>
  <c r="B551" i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F554" i="1"/>
  <c r="B555" i="1"/>
  <c r="E555" i="1" s="1"/>
  <c r="N554" i="1" l="1"/>
  <c r="M555" i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F556" i="1"/>
  <c r="B557" i="1"/>
  <c r="E557" i="1" s="1"/>
  <c r="N556" i="1" l="1"/>
  <c r="M557" i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F559" i="1"/>
  <c r="B560" i="1"/>
  <c r="E560" i="1" s="1"/>
  <c r="N559" i="1" l="1"/>
  <c r="L560" i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F573" i="1"/>
  <c r="B574" i="1"/>
  <c r="E574" i="1" s="1"/>
  <c r="N573" i="1" l="1"/>
  <c r="M574" i="1"/>
  <c r="L574" i="1"/>
  <c r="K574" i="1"/>
  <c r="J574" i="1"/>
  <c r="I574" i="1"/>
  <c r="H574" i="1"/>
  <c r="G574" i="1"/>
  <c r="F574" i="1"/>
  <c r="B575" i="1"/>
  <c r="E575" i="1" s="1"/>
  <c r="N574" i="1" l="1"/>
  <c r="M575" i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F577" i="1"/>
  <c r="B578" i="1"/>
  <c r="E578" i="1" s="1"/>
  <c r="N577" i="1" l="1"/>
  <c r="M578" i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F595" i="1"/>
  <c r="B596" i="1"/>
  <c r="E596" i="1" s="1"/>
  <c r="N595" i="1" l="1"/>
  <c r="M596" i="1"/>
  <c r="L596" i="1"/>
  <c r="K596" i="1"/>
  <c r="J596" i="1"/>
  <c r="I596" i="1"/>
  <c r="H596" i="1"/>
  <c r="G596" i="1"/>
  <c r="F596" i="1"/>
  <c r="B597" i="1"/>
  <c r="E597" i="1" s="1"/>
  <c r="N596" i="1" l="1"/>
  <c r="M597" i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F615" i="1"/>
  <c r="B616" i="1"/>
  <c r="E616" i="1" s="1"/>
  <c r="N615" i="1" l="1"/>
  <c r="M616" i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F617" i="1"/>
  <c r="B618" i="1"/>
  <c r="E618" i="1" s="1"/>
  <c r="N617" i="1" l="1"/>
  <c r="M618" i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F619" i="1"/>
  <c r="B620" i="1"/>
  <c r="E620" i="1" s="1"/>
  <c r="N619" i="1" l="1"/>
  <c r="L620" i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F627" i="1"/>
  <c r="N627" i="1" l="1"/>
  <c r="B629" i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F632" i="1"/>
  <c r="B633" i="1"/>
  <c r="E633" i="1" s="1"/>
  <c r="N632" i="1" l="1"/>
  <c r="M633" i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F634" i="1"/>
  <c r="B635" i="1"/>
  <c r="E635" i="1" s="1"/>
  <c r="N634" i="1" l="1"/>
  <c r="M635" i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F636" i="1"/>
  <c r="B637" i="1"/>
  <c r="E637" i="1" s="1"/>
  <c r="N636" i="1" l="1"/>
  <c r="M637" i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F648" i="1"/>
  <c r="N648" i="1" l="1"/>
  <c r="B650" i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F652" i="1"/>
  <c r="B653" i="1"/>
  <c r="E653" i="1" s="1"/>
  <c r="N652" i="1" l="1"/>
  <c r="M653" i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F671" i="1"/>
  <c r="B672" i="1"/>
  <c r="E672" i="1" s="1"/>
  <c r="N671" i="1" l="1"/>
  <c r="M672" i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F674" i="1"/>
  <c r="B675" i="1"/>
  <c r="E675" i="1" s="1"/>
  <c r="N674" i="1" l="1"/>
  <c r="M675" i="1"/>
  <c r="L675" i="1"/>
  <c r="K675" i="1"/>
  <c r="J675" i="1"/>
  <c r="I675" i="1"/>
  <c r="H675" i="1"/>
  <c r="G675" i="1"/>
  <c r="F675" i="1"/>
  <c r="B676" i="1"/>
  <c r="E676" i="1" s="1"/>
  <c r="N675" i="1" l="1"/>
  <c r="M676" i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F689" i="1"/>
  <c r="N689" i="1" l="1"/>
  <c r="B691" i="1"/>
  <c r="E691" i="1" s="1"/>
  <c r="M690" i="1"/>
  <c r="L690" i="1"/>
  <c r="K690" i="1"/>
  <c r="J690" i="1"/>
  <c r="I690" i="1"/>
  <c r="H690" i="1"/>
  <c r="G690" i="1"/>
  <c r="F690" i="1"/>
  <c r="N690" i="1" l="1"/>
  <c r="M691" i="1"/>
  <c r="L691" i="1"/>
  <c r="K691" i="1"/>
  <c r="J691" i="1"/>
  <c r="I691" i="1"/>
  <c r="H691" i="1"/>
  <c r="G691" i="1"/>
  <c r="F691" i="1"/>
  <c r="B692" i="1"/>
  <c r="E692" i="1" s="1"/>
  <c r="N691" i="1" l="1"/>
  <c r="M692" i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F694" i="1"/>
  <c r="B695" i="1"/>
  <c r="E695" i="1" s="1"/>
  <c r="N694" i="1" l="1"/>
  <c r="M695" i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F696" i="1"/>
  <c r="B697" i="1"/>
  <c r="E697" i="1" s="1"/>
  <c r="N696" i="1" l="1"/>
  <c r="M697" i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F707" i="1"/>
  <c r="N707" i="1" l="1"/>
  <c r="B709" i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F709" i="1"/>
  <c r="N709" i="1" l="1"/>
  <c r="B711" i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F713" i="1"/>
  <c r="B714" i="1"/>
  <c r="E714" i="1" s="1"/>
  <c r="N713" i="1" l="1"/>
  <c r="M714" i="1"/>
  <c r="L714" i="1"/>
  <c r="K714" i="1"/>
  <c r="J714" i="1"/>
  <c r="I714" i="1"/>
  <c r="H714" i="1"/>
  <c r="G714" i="1"/>
  <c r="F714" i="1"/>
  <c r="B715" i="1"/>
  <c r="E715" i="1" s="1"/>
  <c r="N714" i="1" l="1"/>
  <c r="M715" i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l="1"/>
  <c r="B728" i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F737" i="1"/>
  <c r="B738" i="1"/>
  <c r="E738" i="1" s="1"/>
  <c r="N737" i="1" l="1"/>
  <c r="M738" i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F748" i="1"/>
  <c r="N748" i="1" l="1"/>
  <c r="B750" i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F752" i="1"/>
  <c r="B753" i="1"/>
  <c r="E753" i="1" s="1"/>
  <c r="N752" i="1" l="1"/>
  <c r="M753" i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F758" i="1"/>
  <c r="B759" i="1"/>
  <c r="E759" i="1" s="1"/>
  <c r="N758" i="1" l="1"/>
  <c r="M759" i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F775" i="1"/>
  <c r="B776" i="1"/>
  <c r="E776" i="1" s="1"/>
  <c r="N775" i="1" l="1"/>
  <c r="M776" i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l="1"/>
  <c r="B788" i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F799" i="1"/>
  <c r="B800" i="1"/>
  <c r="E800" i="1" s="1"/>
  <c r="N799" i="1" l="1"/>
  <c r="L800" i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F809" i="1"/>
  <c r="N809" i="1" l="1"/>
  <c r="B811" i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F817" i="1"/>
  <c r="B818" i="1"/>
  <c r="E818" i="1" s="1"/>
  <c r="N817" i="1" l="1"/>
  <c r="M818" i="1"/>
  <c r="L818" i="1"/>
  <c r="K818" i="1"/>
  <c r="J818" i="1"/>
  <c r="I818" i="1"/>
  <c r="H818" i="1"/>
  <c r="G818" i="1"/>
  <c r="F818" i="1"/>
  <c r="B819" i="1"/>
  <c r="E819" i="1" s="1"/>
  <c r="N818" i="1" l="1"/>
  <c r="M819" i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F829" i="1"/>
  <c r="N829" i="1" l="1"/>
  <c r="B831" i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F833" i="1"/>
  <c r="B834" i="1"/>
  <c r="E834" i="1" s="1"/>
  <c r="N833" i="1" l="1"/>
  <c r="M834" i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F848" i="1"/>
  <c r="N848" i="1" l="1"/>
  <c r="B850" i="1"/>
  <c r="E850" i="1" s="1"/>
  <c r="M849" i="1"/>
  <c r="L849" i="1"/>
  <c r="K849" i="1"/>
  <c r="J849" i="1"/>
  <c r="I849" i="1"/>
  <c r="H849" i="1"/>
  <c r="G849" i="1"/>
  <c r="F849" i="1"/>
  <c r="N849" i="1" l="1"/>
  <c r="B851" i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F851" i="1"/>
  <c r="B852" i="1"/>
  <c r="E852" i="1" s="1"/>
  <c r="N851" i="1" l="1"/>
  <c r="M852" i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F855" i="1"/>
  <c r="B856" i="1"/>
  <c r="E856" i="1" s="1"/>
  <c r="N855" i="1" l="1"/>
  <c r="M856" i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F867" i="1"/>
  <c r="N867" i="1" l="1"/>
  <c r="B869" i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F877" i="1"/>
  <c r="B878" i="1"/>
  <c r="E878" i="1" s="1"/>
  <c r="N877" i="1" l="1"/>
  <c r="M878" i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l="1"/>
  <c r="B888" i="1"/>
  <c r="E888" i="1" s="1"/>
  <c r="M887" i="1"/>
  <c r="L887" i="1"/>
  <c r="K887" i="1"/>
  <c r="J887" i="1"/>
  <c r="I887" i="1"/>
  <c r="H887" i="1"/>
  <c r="G887" i="1"/>
  <c r="F887" i="1"/>
  <c r="N887" i="1" l="1"/>
  <c r="B889" i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F893" i="1"/>
  <c r="B894" i="1"/>
  <c r="E894" i="1" s="1"/>
  <c r="N893" i="1" l="1"/>
  <c r="M894" i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F907" i="1"/>
  <c r="N907" i="1" l="1"/>
  <c r="B909" i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F910" i="1"/>
  <c r="N910" i="1" l="1"/>
  <c r="M911" i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F915" i="1"/>
  <c r="B916" i="1"/>
  <c r="E916" i="1" s="1"/>
  <c r="N915" i="1" l="1"/>
  <c r="M916" i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F917" i="1"/>
  <c r="B918" i="1"/>
  <c r="E918" i="1" s="1"/>
  <c r="N917" i="1" l="1"/>
  <c r="M918" i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F931" i="1"/>
  <c r="B932" i="1"/>
  <c r="E932" i="1" s="1"/>
  <c r="N931" i="1" l="1"/>
  <c r="M932" i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F938" i="1"/>
  <c r="B939" i="1"/>
  <c r="E939" i="1" s="1"/>
  <c r="N938" i="1" l="1"/>
  <c r="M939" i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s="1"/>
  <c r="B948" i="1" l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F948" i="1"/>
  <c r="N948" i="1" l="1"/>
  <c r="B950" i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F950" i="1"/>
  <c r="N950" i="1" l="1"/>
  <c r="M951" i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F954" i="1"/>
  <c r="B955" i="1"/>
  <c r="E955" i="1" s="1"/>
  <c r="N954" i="1" l="1"/>
  <c r="M955" i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F959" i="1"/>
  <c r="B960" i="1"/>
  <c r="E960" i="1" s="1"/>
  <c r="N959" i="1" l="1"/>
  <c r="L960" i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F969" i="1"/>
  <c r="N969" i="1" l="1"/>
  <c r="B971" i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F987" i="1"/>
  <c r="N987" i="1" l="1"/>
  <c r="B989" i="1"/>
  <c r="E989" i="1" s="1"/>
  <c r="M988" i="1"/>
  <c r="L988" i="1"/>
  <c r="K988" i="1"/>
  <c r="J988" i="1"/>
  <c r="I988" i="1"/>
  <c r="H988" i="1"/>
  <c r="G988" i="1"/>
  <c r="F988" i="1"/>
  <c r="N988" i="1" l="1"/>
  <c r="B990" i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F994" i="1"/>
  <c r="B995" i="1"/>
  <c r="E995" i="1" s="1"/>
  <c r="N994" i="1" l="1"/>
  <c r="M995" i="1"/>
  <c r="L995" i="1"/>
  <c r="K995" i="1"/>
  <c r="J995" i="1"/>
  <c r="I995" i="1"/>
  <c r="H995" i="1"/>
  <c r="G995" i="1"/>
  <c r="F995" i="1"/>
  <c r="B996" i="1"/>
  <c r="E996" i="1" s="1"/>
  <c r="N995" i="1" l="1"/>
  <c r="M996" i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F998" i="1"/>
  <c r="B999" i="1"/>
  <c r="E999" i="1" s="1"/>
  <c r="N998" i="1" l="1"/>
  <c r="M999" i="1"/>
  <c r="L999" i="1"/>
  <c r="K999" i="1"/>
  <c r="J999" i="1"/>
  <c r="I999" i="1"/>
  <c r="H999" i="1"/>
  <c r="G999" i="1"/>
  <c r="F999" i="1"/>
  <c r="B1000" i="1"/>
  <c r="E1000" i="1" s="1"/>
  <c r="N999" i="1" l="1"/>
  <c r="L1000" i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F1012" i="1"/>
  <c r="B1013" i="1"/>
  <c r="E1013" i="1" s="1"/>
  <c r="N1012" i="1" l="1"/>
  <c r="M1013" i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F1014" i="1"/>
  <c r="B1015" i="1"/>
  <c r="E1015" i="1" s="1"/>
  <c r="N1014" i="1" l="1"/>
  <c r="M1015" i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F1017" i="1"/>
  <c r="B1018" i="1"/>
  <c r="E1018" i="1" s="1"/>
  <c r="N1017" i="1" l="1"/>
  <c r="M1018" i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F1038" i="1"/>
  <c r="B1039" i="1"/>
  <c r="E1039" i="1" s="1"/>
  <c r="N1038" i="1" l="1"/>
  <c r="M1039" i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F1049" i="1"/>
  <c r="N1049" i="1" l="1"/>
  <c r="B1051" i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F1059" i="1"/>
  <c r="B1060" i="1"/>
  <c r="E1060" i="1" s="1"/>
  <c r="N1059" i="1" l="1"/>
  <c r="L1060" i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F1068" i="1"/>
  <c r="N1068" i="1" l="1"/>
  <c r="B1070" i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F1089" i="1"/>
  <c r="N1089" i="1" l="1"/>
  <c r="B1091" i="1"/>
  <c r="E1091" i="1" s="1"/>
  <c r="M1090" i="1"/>
  <c r="L1090" i="1"/>
  <c r="K1090" i="1"/>
  <c r="J1090" i="1"/>
  <c r="I1090" i="1"/>
  <c r="H1090" i="1"/>
  <c r="G1090" i="1"/>
  <c r="F1090" i="1"/>
  <c r="N1090" i="1" l="1"/>
  <c r="M1091" i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F1093" i="1"/>
  <c r="B1094" i="1"/>
  <c r="E1094" i="1" s="1"/>
  <c r="N1093" i="1" l="1"/>
  <c r="M1094" i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F1097" i="1"/>
  <c r="B1098" i="1"/>
  <c r="E1098" i="1" s="1"/>
  <c r="N1097" i="1" l="1"/>
  <c r="M1098" i="1"/>
  <c r="L1098" i="1"/>
  <c r="K1098" i="1"/>
  <c r="J1098" i="1"/>
  <c r="I1098" i="1"/>
  <c r="H1098" i="1"/>
  <c r="G1098" i="1"/>
  <c r="N1098" i="1" s="1"/>
  <c r="F1098" i="1"/>
  <c r="B1099" i="1"/>
  <c r="E1099" i="1" s="1"/>
  <c r="M1099" i="1" l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l="1"/>
  <c r="B1128" i="1"/>
  <c r="E1128" i="1" s="1"/>
  <c r="M1127" i="1"/>
  <c r="L1127" i="1"/>
  <c r="K1127" i="1"/>
  <c r="J1127" i="1"/>
  <c r="I1127" i="1"/>
  <c r="H1127" i="1"/>
  <c r="G1127" i="1"/>
  <c r="F1127" i="1"/>
  <c r="N1127" i="1" l="1"/>
  <c r="B1129" i="1"/>
  <c r="E1129" i="1" s="1"/>
  <c r="M1128" i="1"/>
  <c r="L1128" i="1"/>
  <c r="K1128" i="1"/>
  <c r="J1128" i="1"/>
  <c r="I1128" i="1"/>
  <c r="H1128" i="1"/>
  <c r="G1128" i="1"/>
  <c r="F1128" i="1"/>
  <c r="N1128" i="1" l="1"/>
  <c r="B1130" i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F1132" i="1"/>
  <c r="B1133" i="1"/>
  <c r="E1133" i="1" s="1"/>
  <c r="N1132" i="1" l="1"/>
  <c r="M1133" i="1"/>
  <c r="L1133" i="1"/>
  <c r="K1133" i="1"/>
  <c r="J1133" i="1"/>
  <c r="I1133" i="1"/>
  <c r="H1133" i="1"/>
  <c r="G1133" i="1"/>
  <c r="F1133" i="1"/>
  <c r="B1134" i="1"/>
  <c r="E1134" i="1" s="1"/>
  <c r="N1133" i="1" l="1"/>
  <c r="M1134" i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F1148" i="1"/>
  <c r="N1148" i="1" l="1"/>
  <c r="B1150" i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F1150" i="1"/>
  <c r="N1150" i="1" l="1"/>
  <c r="M1151" i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F1153" i="1"/>
  <c r="B1154" i="1"/>
  <c r="E1154" i="1" s="1"/>
  <c r="N1153" i="1" l="1"/>
  <c r="M1154" i="1"/>
  <c r="L1154" i="1"/>
  <c r="K1154" i="1"/>
  <c r="J1154" i="1"/>
  <c r="I1154" i="1"/>
  <c r="H1154" i="1"/>
  <c r="G1154" i="1"/>
  <c r="F1154" i="1"/>
  <c r="B1155" i="1"/>
  <c r="E1155" i="1" s="1"/>
  <c r="N1154" i="1" l="1"/>
  <c r="M1155" i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l="1"/>
  <c r="B1168" i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F1171" i="1"/>
  <c r="B1172" i="1"/>
  <c r="E1172" i="1" s="1"/>
  <c r="N1171" i="1" l="1"/>
  <c r="M1172" i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F1174" i="1"/>
  <c r="B1175" i="1"/>
  <c r="E1175" i="1" s="1"/>
  <c r="N1174" i="1" l="1"/>
  <c r="M1175" i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F1177" i="1"/>
  <c r="B1178" i="1"/>
  <c r="E1178" i="1" s="1"/>
  <c r="N1177" i="1" l="1"/>
  <c r="M1178" i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N1187" i="1" s="1"/>
  <c r="F1187" i="1"/>
  <c r="B1189" i="1" l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F1229" i="1"/>
  <c r="N1229" i="1" l="1"/>
  <c r="B1231" i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F1235" i="1"/>
  <c r="B1236" i="1"/>
  <c r="E1236" i="1" s="1"/>
  <c r="N1235" i="1" l="1"/>
  <c r="M1236" i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F1249" i="1"/>
  <c r="N1249" i="1" l="1"/>
  <c r="B1251" i="1"/>
  <c r="E1251" i="1" s="1"/>
  <c r="M1250" i="1"/>
  <c r="L1250" i="1"/>
  <c r="K1250" i="1"/>
  <c r="J1250" i="1"/>
  <c r="I1250" i="1"/>
  <c r="H1250" i="1"/>
  <c r="G1250" i="1"/>
  <c r="F1250" i="1"/>
  <c r="N1250" i="1" l="1"/>
  <c r="M1251" i="1"/>
  <c r="L1251" i="1"/>
  <c r="K1251" i="1"/>
  <c r="J1251" i="1"/>
  <c r="I1251" i="1"/>
  <c r="H1251" i="1"/>
  <c r="G1251" i="1"/>
  <c r="F1251" i="1"/>
  <c r="B1252" i="1"/>
  <c r="E1252" i="1" s="1"/>
  <c r="N1251" i="1" l="1"/>
  <c r="M1252" i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F1267" i="1"/>
  <c r="N1267" i="1" l="1"/>
  <c r="B1269" i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F1269" i="1"/>
  <c r="N1269" i="1" l="1"/>
  <c r="B1271" i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N1287" i="1" s="1"/>
  <c r="F1287" i="1"/>
  <c r="B1289" i="1" l="1"/>
  <c r="E1289" i="1" s="1"/>
  <c r="M1288" i="1"/>
  <c r="L1288" i="1"/>
  <c r="K1288" i="1"/>
  <c r="J1288" i="1"/>
  <c r="I1288" i="1"/>
  <c r="H1288" i="1"/>
  <c r="G1288" i="1"/>
  <c r="F1288" i="1"/>
  <c r="N1288" i="1" l="1"/>
  <c r="B1290" i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F1292" i="1"/>
  <c r="B1293" i="1"/>
  <c r="E1293" i="1" s="1"/>
  <c r="N1292" i="1" l="1"/>
  <c r="M1293" i="1"/>
  <c r="L1293" i="1"/>
  <c r="K1293" i="1"/>
  <c r="J1293" i="1"/>
  <c r="I1293" i="1"/>
  <c r="H1293" i="1"/>
  <c r="G1293" i="1"/>
  <c r="F1293" i="1"/>
  <c r="B1294" i="1"/>
  <c r="E1294" i="1" s="1"/>
  <c r="N1293" i="1" l="1"/>
  <c r="M1294" i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F1297" i="1"/>
  <c r="B1298" i="1"/>
  <c r="E1298" i="1" s="1"/>
  <c r="N1297" i="1" l="1"/>
  <c r="M1298" i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F1299" i="1"/>
  <c r="B1300" i="1"/>
  <c r="E1300" i="1" s="1"/>
  <c r="N1299" i="1" l="1"/>
  <c r="L1300" i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F1308" i="1"/>
  <c r="N1308" i="1" l="1"/>
  <c r="B1310" i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F1311" i="1"/>
  <c r="B1312" i="1"/>
  <c r="E1312" i="1" s="1"/>
  <c r="N1311" i="1" l="1"/>
  <c r="M1312" i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l="1"/>
  <c r="L1325" i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F1333" i="1"/>
  <c r="N1333" i="1" l="1"/>
  <c r="B1335" i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F1357" i="1"/>
  <c r="B1358" i="1"/>
  <c r="E1358" i="1" s="1"/>
  <c r="N1357" i="1" l="1"/>
  <c r="L1358" i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s="1"/>
  <c r="B1376" i="1" l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l="1"/>
  <c r="B1393" i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F1394" i="1"/>
  <c r="N1394" i="1" l="1"/>
  <c r="B1396" i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F1396" i="1"/>
  <c r="B1397" i="1"/>
  <c r="E1397" i="1" s="1"/>
  <c r="N1396" i="1" l="1"/>
  <c r="M1397" i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B1437" i="1"/>
  <c r="E1437" i="1" s="1"/>
  <c r="F1436" i="1"/>
  <c r="N1436" i="1" l="1"/>
  <c r="M1437" i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F1454" i="1"/>
  <c r="N1454" i="1" l="1"/>
  <c r="B1456" i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B1457" i="1"/>
  <c r="E1457" i="1" s="1"/>
  <c r="F1456" i="1"/>
  <c r="N1456" i="1" l="1"/>
  <c r="M1457" i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F1497" i="1"/>
  <c r="B1498" i="1"/>
  <c r="E1498" i="1" s="1"/>
  <c r="N1497" i="1" l="1"/>
  <c r="L1498" i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l="1"/>
  <c r="B1553" i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F1557" i="1"/>
  <c r="B1558" i="1"/>
  <c r="E1558" i="1" s="1"/>
  <c r="N1557" i="1" l="1"/>
  <c r="L1558" i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F1572" i="1"/>
  <c r="N1572" i="1" l="1"/>
  <c r="B1574" i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F1577" i="1"/>
  <c r="B1578" i="1"/>
  <c r="E1578" i="1" s="1"/>
  <c r="N1577" i="1" l="1"/>
  <c r="L1578" i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F1579" i="1"/>
  <c r="B1580" i="1"/>
  <c r="E1580" i="1" s="1"/>
  <c r="L1579" i="1"/>
  <c r="N1579" i="1" l="1"/>
  <c r="M1580" i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l="1"/>
  <c r="L1625" i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F1633" i="1"/>
  <c r="N1633" i="1" l="1"/>
  <c r="B1635" i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F1657" i="1"/>
  <c r="B1658" i="1"/>
  <c r="E1658" i="1" s="1"/>
  <c r="N1657" i="1" l="1"/>
  <c r="L1658" i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F1733" i="1"/>
  <c r="N1733" i="1" l="1"/>
  <c r="B1735" i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B1837" i="1"/>
  <c r="E1837" i="1" s="1"/>
  <c r="F1836" i="1"/>
  <c r="N1836" i="1" l="1"/>
  <c r="M1837" i="1"/>
  <c r="L1837" i="1"/>
  <c r="K1837" i="1"/>
  <c r="J1837" i="1"/>
  <c r="I1837" i="1"/>
  <c r="H1837" i="1"/>
  <c r="G1837" i="1"/>
  <c r="F1837" i="1"/>
  <c r="B1838" i="1"/>
  <c r="E1838" i="1" s="1"/>
  <c r="N1837" i="1" l="1"/>
  <c r="M1838" i="1"/>
  <c r="L1838" i="1"/>
  <c r="K1838" i="1"/>
  <c r="J1838" i="1"/>
  <c r="I1838" i="1"/>
  <c r="H1838" i="1"/>
  <c r="G1838" i="1"/>
  <c r="N1838" i="1" s="1"/>
  <c r="F1838" i="1"/>
  <c r="B1839" i="1"/>
  <c r="E1839" i="1" s="1"/>
  <c r="M1839" i="1" l="1"/>
  <c r="L1839" i="1"/>
  <c r="K1839" i="1"/>
  <c r="J1839" i="1"/>
  <c r="I1839" i="1"/>
  <c r="H1839" i="1"/>
  <c r="G1839" i="1"/>
  <c r="F1839" i="1"/>
  <c r="B1840" i="1"/>
  <c r="E1840" i="1" s="1"/>
  <c r="N1839" i="1" l="1"/>
  <c r="M1840" i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F1841" i="1"/>
  <c r="B1842" i="1"/>
  <c r="E1842" i="1" s="1"/>
  <c r="N1841" i="1" l="1"/>
  <c r="M1842" i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l="1"/>
  <c r="B1853" i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F1860" i="1"/>
  <c r="B1861" i="1"/>
  <c r="E1861" i="1" s="1"/>
  <c r="N1860" i="1" l="1"/>
  <c r="M1861" i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F1862" i="1"/>
  <c r="B1863" i="1"/>
  <c r="E1863" i="1" s="1"/>
  <c r="N1862" i="1" l="1"/>
  <c r="M1863" i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F1875" i="1"/>
  <c r="N1875" i="1" l="1"/>
  <c r="M1876" i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F1878" i="1"/>
  <c r="B1879" i="1"/>
  <c r="E1879" i="1" s="1"/>
  <c r="N1878" i="1" l="1"/>
  <c r="M1879" i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F1880" i="1"/>
  <c r="B1881" i="1"/>
  <c r="E1881" i="1" s="1"/>
  <c r="N1880" i="1" l="1"/>
  <c r="M1881" i="1"/>
  <c r="L1881" i="1"/>
  <c r="K1881" i="1"/>
  <c r="J1881" i="1"/>
  <c r="I1881" i="1"/>
  <c r="H1881" i="1"/>
  <c r="G1881" i="1"/>
  <c r="F1881" i="1"/>
  <c r="B1882" i="1"/>
  <c r="E1882" i="1" s="1"/>
  <c r="N1881" i="1" l="1"/>
  <c r="M1882" i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F1912" i="1"/>
  <c r="N1912" i="1" l="1"/>
  <c r="B1914" i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F1918" i="1"/>
  <c r="B1919" i="1"/>
  <c r="E1919" i="1" s="1"/>
  <c r="N1918" i="1" l="1"/>
  <c r="M1919" i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F1922" i="1"/>
  <c r="B1923" i="1"/>
  <c r="E1923" i="1" s="1"/>
  <c r="N1922" i="1" l="1"/>
  <c r="M1923" i="1"/>
  <c r="L1923" i="1"/>
  <c r="K1923" i="1"/>
  <c r="J1923" i="1"/>
  <c r="I1923" i="1"/>
  <c r="H1923" i="1"/>
  <c r="G1923" i="1"/>
  <c r="F1923" i="1"/>
  <c r="B1924" i="1"/>
  <c r="E1924" i="1" s="1"/>
  <c r="N1923" i="1" l="1"/>
  <c r="M1924" i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F1933" i="1"/>
  <c r="N1933" i="1" l="1"/>
  <c r="B1935" i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F1937" i="1"/>
  <c r="B1938" i="1"/>
  <c r="E1938" i="1" s="1"/>
  <c r="N1937" i="1" l="1"/>
  <c r="M1938" i="1"/>
  <c r="L1938" i="1"/>
  <c r="K1938" i="1"/>
  <c r="J1938" i="1"/>
  <c r="I1938" i="1"/>
  <c r="H1938" i="1"/>
  <c r="G1938" i="1"/>
  <c r="F1938" i="1"/>
  <c r="B1939" i="1"/>
  <c r="E1939" i="1" s="1"/>
  <c r="N1938" i="1" l="1"/>
  <c r="M1939" i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F1943" i="1"/>
  <c r="B1944" i="1"/>
  <c r="E1944" i="1" s="1"/>
  <c r="N1943" i="1" l="1"/>
  <c r="M1944" i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F1954" i="1"/>
  <c r="N1954" i="1" l="1"/>
  <c r="B1956" i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F1993" i="1"/>
  <c r="N1993" i="1" l="1"/>
  <c r="B1995" i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F2001" i="1"/>
  <c r="B2002" i="1"/>
  <c r="E2002" i="1" s="1"/>
  <c r="N2001" i="1" l="1"/>
  <c r="M2002" i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F2023" i="1"/>
  <c r="B2024" i="1"/>
  <c r="E2024" i="1" s="1"/>
  <c r="N2023" i="1" l="1"/>
  <c r="M2024" i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<sst xmlns="http://schemas.openxmlformats.org/spreadsheetml/2006/main" count="45" uniqueCount="38">
  <si>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</si>
  <si>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</si>
  <si>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</si>
  <si>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</si>
  <si>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</si>
  <si>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</si>
  <si>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</si>
  <si>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</si>
  <si>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</si>
  <si>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</si>
  <si>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</si>
  <si>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</si>
  <si>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</si>
  <si>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</si>
  <si>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</si>
  <si>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</si>
  <si>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</si>
  <si>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</si>
  <si>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</si>
  <si>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19 and + 30</t>
  </si>
  <si>
    <t>13 and + 30</t>
  </si>
  <si>
    <t>29 and + 30</t>
  </si>
  <si>
    <t xml:space="preserve">sq root </t>
  </si>
  <si>
    <t>print</t>
  </si>
  <si>
    <t>1 and + 30</t>
  </si>
  <si>
    <t>11 and +30</t>
  </si>
  <si>
    <t>7 and +30</t>
  </si>
  <si>
    <t>23 and + 30</t>
  </si>
  <si>
    <t>L2 and +7</t>
  </si>
  <si>
    <t>L2 and + 11</t>
  </si>
  <si>
    <t>L12 and + 13</t>
  </si>
  <si>
    <t>L0 and + 17</t>
  </si>
  <si>
    <t>L14 and +19</t>
  </si>
  <si>
    <t>L14 and + 23</t>
  </si>
  <si>
    <t>L12 and + 29</t>
  </si>
  <si>
    <t>*fam01</t>
  </si>
  <si>
    <t>17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</si>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</sst>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10" activePane="bottomLeft" state="frozen"/>
      <selection pane="bottomLeft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17 factors just another 30 away</v>
      </c>
      <c r="B1" s="1" t="str" cm="1">
        <f t="array" aca="1" ref="B1" ca="1">MID(CELL("filename"),SEARCH("[",CELL("filename"))+1,SEARCH(".",CELL("filename"))-1-SEARCH("[",CELL("filename")))</f>
        <v>Tio Cash Master 0400 29 factors just another 30 away</v>
      </c>
    </row>
    <row r="4" spans="1:14" x14ac:dyDescent="0.45">
      <c r="F4" s="2" t="s">
        <v>35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36</v>
      </c>
      <c r="G5" s="3" t="s">
        <v>25</v>
      </c>
      <c r="H5" s="3" t="s">
        <v>26</v>
      </c>
      <c r="I5" s="3" t="s">
        <v>21</v>
      </c>
      <c r="J5" s="3" t="s">
        <v>24</v>
      </c>
      <c r="K5" s="3" t="s">
        <v>27</v>
      </c>
      <c r="L5" s="3" t="s">
        <v>19</v>
      </c>
      <c r="M5" s="3" t="s">
        <v>20</v>
      </c>
    </row>
    <row r="6" spans="1:14" x14ac:dyDescent="0.45">
      <c r="F6" s="4" t="s">
        <v>37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22</v>
      </c>
      <c r="E9" s="10" t="str">
        <f>"level "&amp;C10</f>
        <v>level 17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17</v>
      </c>
      <c r="C10" s="3">
        <f>B10</f>
        <v>17</v>
      </c>
      <c r="D10" s="3">
        <v>3</v>
      </c>
      <c r="E10" s="3">
        <f>(B10-C10)/30</f>
        <v>0</v>
      </c>
      <c r="F10" s="3">
        <f>$B10/1</f>
        <v>17</v>
      </c>
      <c r="G10" s="6">
        <f>$B10/7</f>
        <v>2.4285714285714284</v>
      </c>
      <c r="H10" s="6">
        <f>$B10/11</f>
        <v>1.5454545454545454</v>
      </c>
      <c r="I10" s="6">
        <f>$B10/13</f>
        <v>1.3076923076923077</v>
      </c>
      <c r="J10" s="6">
        <f>$B10/17</f>
        <v>1</v>
      </c>
      <c r="K10" s="6">
        <f>$B10/19</f>
        <v>0.89473684210526316</v>
      </c>
      <c r="L10" s="6">
        <f>$B10/23</f>
        <v>0.73913043478260865</v>
      </c>
      <c r="M10" s="6">
        <f>$B10/29</f>
        <v>0.58620689655172409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47</v>
      </c>
      <c r="C11" s="3">
        <f>C10</f>
        <v>17</v>
      </c>
      <c r="D11" s="3">
        <v>7</v>
      </c>
      <c r="E11" s="3">
        <f t="shared" ref="E11:E74" si="1">(B11-C11)/30</f>
        <v>1</v>
      </c>
      <c r="F11" s="3">
        <f t="shared" ref="F11:F74" si="2">$B11/1</f>
        <v>47</v>
      </c>
      <c r="G11" s="6">
        <f t="shared" ref="G11:G74" si="3">$B11/7</f>
        <v>6.7142857142857144</v>
      </c>
      <c r="H11" s="6">
        <f>$B11/11</f>
        <v>4.2727272727272725</v>
      </c>
      <c r="I11" s="6">
        <f t="shared" ref="I11:I74" si="4">$B11/13</f>
        <v>3.6153846153846154</v>
      </c>
      <c r="J11" s="6">
        <f t="shared" ref="J11:J74" si="5">$B11/17</f>
        <v>2.7647058823529411</v>
      </c>
      <c r="K11" s="6">
        <f t="shared" ref="K11:K74" si="6">$B11/19</f>
        <v>2.4736842105263159</v>
      </c>
      <c r="L11" s="6">
        <f t="shared" ref="L11:L74" si="7">$B11/23</f>
        <v>2.0434782608695654</v>
      </c>
      <c r="M11" s="6">
        <f t="shared" ref="M11:M74" si="8">$B11/29</f>
        <v>1.6206896551724137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77</v>
      </c>
      <c r="C12" s="3">
        <f t="shared" ref="C12:C75" si="10">C11</f>
        <v>17</v>
      </c>
      <c r="D12" s="3">
        <v>9</v>
      </c>
      <c r="E12" s="3">
        <f t="shared" si="1"/>
        <v>2</v>
      </c>
      <c r="F12" s="3">
        <f t="shared" si="2"/>
        <v>77</v>
      </c>
      <c r="G12" s="6">
        <f t="shared" si="3"/>
        <v>11</v>
      </c>
      <c r="H12" s="6">
        <f t="shared" ref="H12:H75" si="11">$B12/11</f>
        <v>7</v>
      </c>
      <c r="I12" s="6">
        <f t="shared" si="4"/>
        <v>5.9230769230769234</v>
      </c>
      <c r="J12" s="6">
        <f t="shared" si="5"/>
        <v>4.5294117647058822</v>
      </c>
      <c r="K12" s="6">
        <f t="shared" si="6"/>
        <v>4.0526315789473681</v>
      </c>
      <c r="L12" s="6">
        <f t="shared" si="7"/>
        <v>3.347826086956522</v>
      </c>
      <c r="M12" s="6">
        <f t="shared" si="8"/>
        <v>2.6551724137931036</v>
      </c>
      <c r="N12" s="7" t="b">
        <f t="shared" si="9"/>
        <v>1</v>
      </c>
    </row>
    <row r="13" spans="1:14" x14ac:dyDescent="0.45">
      <c r="B13" s="3">
        <f t="shared" si="0"/>
        <v>107</v>
      </c>
      <c r="C13" s="3">
        <f t="shared" si="10"/>
        <v>17</v>
      </c>
      <c r="D13" s="3">
        <v>10</v>
      </c>
      <c r="E13" s="3">
        <f t="shared" si="1"/>
        <v>3</v>
      </c>
      <c r="F13" s="3">
        <f t="shared" si="2"/>
        <v>107</v>
      </c>
      <c r="G13" s="6">
        <f t="shared" si="3"/>
        <v>15.285714285714286</v>
      </c>
      <c r="H13" s="6">
        <f t="shared" si="11"/>
        <v>9.7272727272727266</v>
      </c>
      <c r="I13" s="6">
        <f t="shared" si="4"/>
        <v>8.2307692307692299</v>
      </c>
      <c r="J13" s="6">
        <f t="shared" si="5"/>
        <v>6.2941176470588234</v>
      </c>
      <c r="K13" s="6">
        <f t="shared" si="6"/>
        <v>5.6315789473684212</v>
      </c>
      <c r="L13" s="6">
        <f t="shared" si="7"/>
        <v>4.6521739130434785</v>
      </c>
      <c r="M13" s="6">
        <f t="shared" si="8"/>
        <v>3.6896551724137931</v>
      </c>
      <c r="N13" s="7" t="b">
        <f t="shared" si="9"/>
        <v>0</v>
      </c>
    </row>
    <row r="14" spans="1:14" x14ac:dyDescent="0.45">
      <c r="B14" s="3">
        <f t="shared" si="0"/>
        <v>137</v>
      </c>
      <c r="C14" s="3">
        <f t="shared" si="10"/>
        <v>17</v>
      </c>
      <c r="D14" s="3">
        <v>12</v>
      </c>
      <c r="E14" s="3">
        <f t="shared" si="1"/>
        <v>4</v>
      </c>
      <c r="F14" s="3">
        <f t="shared" si="2"/>
        <v>137</v>
      </c>
      <c r="G14" s="6">
        <f t="shared" si="3"/>
        <v>19.571428571428573</v>
      </c>
      <c r="H14" s="6">
        <f t="shared" si="11"/>
        <v>12.454545454545455</v>
      </c>
      <c r="I14" s="6">
        <f t="shared" si="4"/>
        <v>10.538461538461538</v>
      </c>
      <c r="J14" s="6">
        <f t="shared" si="5"/>
        <v>8.0588235294117645</v>
      </c>
      <c r="K14" s="6">
        <f t="shared" si="6"/>
        <v>7.2105263157894735</v>
      </c>
      <c r="L14" s="6">
        <f t="shared" si="7"/>
        <v>5.9565217391304346</v>
      </c>
      <c r="M14" s="6">
        <f t="shared" si="8"/>
        <v>4.7241379310344831</v>
      </c>
      <c r="N14" s="7" t="b">
        <f t="shared" si="9"/>
        <v>0</v>
      </c>
    </row>
    <row r="15" spans="1:14" x14ac:dyDescent="0.45">
      <c r="B15" s="3">
        <f t="shared" si="0"/>
        <v>167</v>
      </c>
      <c r="C15" s="3">
        <f t="shared" si="10"/>
        <v>17</v>
      </c>
      <c r="D15" s="3">
        <v>13</v>
      </c>
      <c r="E15" s="3">
        <f t="shared" si="1"/>
        <v>5</v>
      </c>
      <c r="F15" s="3">
        <f t="shared" si="2"/>
        <v>167</v>
      </c>
      <c r="G15" s="6">
        <f t="shared" si="3"/>
        <v>23.857142857142858</v>
      </c>
      <c r="H15" s="6">
        <f t="shared" si="11"/>
        <v>15.181818181818182</v>
      </c>
      <c r="I15" s="6">
        <f t="shared" si="4"/>
        <v>12.846153846153847</v>
      </c>
      <c r="J15" s="6">
        <f t="shared" si="5"/>
        <v>9.8235294117647065</v>
      </c>
      <c r="K15" s="6">
        <f t="shared" si="6"/>
        <v>8.7894736842105257</v>
      </c>
      <c r="L15" s="6">
        <f t="shared" si="7"/>
        <v>7.2608695652173916</v>
      </c>
      <c r="M15" s="6">
        <f t="shared" si="8"/>
        <v>5.7586206896551726</v>
      </c>
      <c r="N15" s="7" t="b">
        <f t="shared" si="9"/>
        <v>0</v>
      </c>
    </row>
    <row r="16" spans="1:14" x14ac:dyDescent="0.45">
      <c r="B16" s="3">
        <f t="shared" si="0"/>
        <v>197</v>
      </c>
      <c r="C16" s="3">
        <f t="shared" si="10"/>
        <v>17</v>
      </c>
      <c r="D16" s="3">
        <v>14</v>
      </c>
      <c r="E16" s="3">
        <f t="shared" si="1"/>
        <v>6</v>
      </c>
      <c r="F16" s="3">
        <f t="shared" si="2"/>
        <v>197</v>
      </c>
      <c r="G16" s="6">
        <f t="shared" si="3"/>
        <v>28.142857142857142</v>
      </c>
      <c r="H16" s="6">
        <f t="shared" si="11"/>
        <v>17.90909090909091</v>
      </c>
      <c r="I16" s="6">
        <f t="shared" si="4"/>
        <v>15.153846153846153</v>
      </c>
      <c r="J16" s="6">
        <f t="shared" si="5"/>
        <v>11.588235294117647</v>
      </c>
      <c r="K16" s="6">
        <f t="shared" si="6"/>
        <v>10.368421052631579</v>
      </c>
      <c r="L16" s="6">
        <f t="shared" si="7"/>
        <v>8.5652173913043477</v>
      </c>
      <c r="M16" s="6">
        <f t="shared" si="8"/>
        <v>6.7931034482758621</v>
      </c>
      <c r="N16" s="7" t="b">
        <f t="shared" si="9"/>
        <v>0</v>
      </c>
    </row>
    <row r="17" spans="2:14" x14ac:dyDescent="0.45">
      <c r="B17" s="3">
        <f t="shared" si="0"/>
        <v>227</v>
      </c>
      <c r="C17" s="3">
        <f t="shared" si="10"/>
        <v>17</v>
      </c>
      <c r="D17" s="3">
        <v>15</v>
      </c>
      <c r="E17" s="3">
        <f t="shared" si="1"/>
        <v>7</v>
      </c>
      <c r="F17" s="3">
        <f t="shared" si="2"/>
        <v>227</v>
      </c>
      <c r="G17" s="6">
        <f t="shared" si="3"/>
        <v>32.428571428571431</v>
      </c>
      <c r="H17" s="6">
        <f t="shared" si="11"/>
        <v>20.636363636363637</v>
      </c>
      <c r="I17" s="6">
        <f t="shared" si="4"/>
        <v>17.46153846153846</v>
      </c>
      <c r="J17" s="6">
        <f t="shared" si="5"/>
        <v>13.352941176470589</v>
      </c>
      <c r="K17" s="6">
        <f t="shared" si="6"/>
        <v>11.947368421052632</v>
      </c>
      <c r="L17" s="6">
        <f t="shared" si="7"/>
        <v>9.8695652173913047</v>
      </c>
      <c r="M17" s="6">
        <f t="shared" si="8"/>
        <v>7.8275862068965516</v>
      </c>
      <c r="N17" s="7" t="b">
        <f t="shared" si="9"/>
        <v>0</v>
      </c>
    </row>
    <row r="18" spans="2:14" x14ac:dyDescent="0.45">
      <c r="B18" s="3">
        <f t="shared" si="0"/>
        <v>257</v>
      </c>
      <c r="C18" s="3">
        <f t="shared" si="10"/>
        <v>17</v>
      </c>
      <c r="D18" s="3">
        <v>16</v>
      </c>
      <c r="E18" s="3">
        <f t="shared" si="1"/>
        <v>8</v>
      </c>
      <c r="F18" s="3">
        <f t="shared" si="2"/>
        <v>257</v>
      </c>
      <c r="G18" s="6">
        <f t="shared" si="3"/>
        <v>36.714285714285715</v>
      </c>
      <c r="H18" s="6">
        <f t="shared" si="11"/>
        <v>23.363636363636363</v>
      </c>
      <c r="I18" s="6">
        <f t="shared" si="4"/>
        <v>19.76923076923077</v>
      </c>
      <c r="J18" s="6">
        <f t="shared" si="5"/>
        <v>15.117647058823529</v>
      </c>
      <c r="K18" s="6">
        <f t="shared" si="6"/>
        <v>13.526315789473685</v>
      </c>
      <c r="L18" s="6">
        <f t="shared" si="7"/>
        <v>11.173913043478262</v>
      </c>
      <c r="M18" s="6">
        <f t="shared" si="8"/>
        <v>8.862068965517242</v>
      </c>
      <c r="N18" s="7" t="b">
        <f t="shared" si="9"/>
        <v>0</v>
      </c>
    </row>
    <row r="19" spans="2:14" x14ac:dyDescent="0.45">
      <c r="B19" s="3">
        <f t="shared" si="0"/>
        <v>287</v>
      </c>
      <c r="C19" s="3">
        <f t="shared" si="10"/>
        <v>17</v>
      </c>
      <c r="D19" s="3">
        <v>17</v>
      </c>
      <c r="E19" s="3">
        <f t="shared" si="1"/>
        <v>9</v>
      </c>
      <c r="F19" s="3">
        <f t="shared" si="2"/>
        <v>287</v>
      </c>
      <c r="G19" s="6">
        <f t="shared" si="3"/>
        <v>41</v>
      </c>
      <c r="H19" s="6">
        <f t="shared" si="11"/>
        <v>26.09090909090909</v>
      </c>
      <c r="I19" s="6">
        <f t="shared" si="4"/>
        <v>22.076923076923077</v>
      </c>
      <c r="J19" s="6">
        <f t="shared" si="5"/>
        <v>16.882352941176471</v>
      </c>
      <c r="K19" s="6">
        <f t="shared" si="6"/>
        <v>15.105263157894736</v>
      </c>
      <c r="L19" s="6">
        <f t="shared" si="7"/>
        <v>12.478260869565217</v>
      </c>
      <c r="M19" s="6">
        <f t="shared" si="8"/>
        <v>9.8965517241379306</v>
      </c>
      <c r="N19" s="7" t="b">
        <f t="shared" si="9"/>
        <v>1</v>
      </c>
    </row>
    <row r="20" spans="2:14" x14ac:dyDescent="0.45">
      <c r="B20" s="3">
        <f t="shared" si="0"/>
        <v>317</v>
      </c>
      <c r="C20" s="3">
        <f t="shared" si="10"/>
        <v>17</v>
      </c>
      <c r="D20" s="3">
        <v>18</v>
      </c>
      <c r="E20" s="3">
        <f t="shared" si="1"/>
        <v>10</v>
      </c>
      <c r="F20" s="3">
        <f t="shared" si="2"/>
        <v>317</v>
      </c>
      <c r="G20" s="6">
        <f t="shared" si="3"/>
        <v>45.285714285714285</v>
      </c>
      <c r="H20" s="6">
        <f t="shared" si="11"/>
        <v>28.818181818181817</v>
      </c>
      <c r="I20" s="6">
        <f t="shared" si="4"/>
        <v>24.384615384615383</v>
      </c>
      <c r="J20" s="6">
        <f t="shared" si="5"/>
        <v>18.647058823529413</v>
      </c>
      <c r="K20" s="6">
        <f t="shared" si="6"/>
        <v>16.684210526315791</v>
      </c>
      <c r="L20" s="6">
        <f t="shared" si="7"/>
        <v>13.782608695652174</v>
      </c>
      <c r="M20" s="6">
        <f t="shared" si="8"/>
        <v>10.931034482758621</v>
      </c>
      <c r="N20" s="7" t="b">
        <f t="shared" si="9"/>
        <v>0</v>
      </c>
    </row>
    <row r="21" spans="2:14" x14ac:dyDescent="0.45">
      <c r="B21" s="3">
        <f t="shared" si="0"/>
        <v>347</v>
      </c>
      <c r="C21" s="3">
        <f t="shared" si="10"/>
        <v>17</v>
      </c>
      <c r="D21" s="3">
        <v>19</v>
      </c>
      <c r="E21" s="3">
        <f t="shared" si="1"/>
        <v>11</v>
      </c>
      <c r="F21" s="3">
        <f t="shared" si="2"/>
        <v>347</v>
      </c>
      <c r="G21" s="6">
        <f t="shared" si="3"/>
        <v>49.571428571428569</v>
      </c>
      <c r="H21" s="6">
        <f t="shared" si="11"/>
        <v>31.545454545454547</v>
      </c>
      <c r="I21" s="6">
        <f t="shared" si="4"/>
        <v>26.692307692307693</v>
      </c>
      <c r="J21" s="6">
        <f t="shared" si="5"/>
        <v>20.411764705882351</v>
      </c>
      <c r="K21" s="6">
        <f t="shared" si="6"/>
        <v>18.263157894736842</v>
      </c>
      <c r="L21" s="6">
        <f t="shared" si="7"/>
        <v>15.086956521739131</v>
      </c>
      <c r="M21" s="6">
        <f t="shared" si="8"/>
        <v>11.96551724137931</v>
      </c>
      <c r="N21" s="7" t="b">
        <f t="shared" si="9"/>
        <v>0</v>
      </c>
    </row>
    <row r="22" spans="2:14" x14ac:dyDescent="0.45">
      <c r="B22" s="3">
        <f t="shared" si="0"/>
        <v>377</v>
      </c>
      <c r="C22" s="3">
        <f t="shared" si="10"/>
        <v>17</v>
      </c>
      <c r="D22" s="3">
        <v>20</v>
      </c>
      <c r="E22" s="3">
        <f t="shared" si="1"/>
        <v>12</v>
      </c>
      <c r="F22" s="3">
        <f t="shared" si="2"/>
        <v>377</v>
      </c>
      <c r="G22" s="6">
        <f t="shared" si="3"/>
        <v>53.857142857142854</v>
      </c>
      <c r="H22" s="6">
        <f t="shared" si="11"/>
        <v>34.272727272727273</v>
      </c>
      <c r="I22" s="6">
        <f t="shared" si="4"/>
        <v>29</v>
      </c>
      <c r="J22" s="6">
        <f t="shared" si="5"/>
        <v>22.176470588235293</v>
      </c>
      <c r="K22" s="6">
        <f t="shared" si="6"/>
        <v>19.842105263157894</v>
      </c>
      <c r="L22" s="6">
        <f t="shared" si="7"/>
        <v>16.391304347826086</v>
      </c>
      <c r="M22" s="6">
        <f t="shared" si="8"/>
        <v>13</v>
      </c>
      <c r="N22" s="7" t="b">
        <f t="shared" si="9"/>
        <v>1</v>
      </c>
    </row>
    <row r="23" spans="2:14" x14ac:dyDescent="0.45">
      <c r="B23" s="3">
        <f t="shared" si="0"/>
        <v>407</v>
      </c>
      <c r="C23" s="3">
        <f t="shared" si="10"/>
        <v>17</v>
      </c>
      <c r="D23" s="3">
        <v>20</v>
      </c>
      <c r="E23" s="3">
        <f t="shared" si="1"/>
        <v>13</v>
      </c>
      <c r="F23" s="3">
        <f t="shared" si="2"/>
        <v>407</v>
      </c>
      <c r="G23" s="6">
        <f t="shared" si="3"/>
        <v>58.142857142857146</v>
      </c>
      <c r="H23" s="6">
        <f t="shared" si="11"/>
        <v>37</v>
      </c>
      <c r="I23" s="6">
        <f t="shared" si="4"/>
        <v>31.307692307692307</v>
      </c>
      <c r="J23" s="6">
        <f t="shared" si="5"/>
        <v>23.941176470588236</v>
      </c>
      <c r="K23" s="6">
        <f t="shared" si="6"/>
        <v>21.421052631578949</v>
      </c>
      <c r="L23" s="6">
        <f t="shared" si="7"/>
        <v>17.695652173913043</v>
      </c>
      <c r="M23" s="6">
        <f t="shared" si="8"/>
        <v>14.03448275862069</v>
      </c>
      <c r="N23" s="7" t="b">
        <f t="shared" si="9"/>
        <v>1</v>
      </c>
    </row>
    <row r="24" spans="2:14" x14ac:dyDescent="0.45">
      <c r="B24" s="3">
        <f t="shared" si="0"/>
        <v>437</v>
      </c>
      <c r="C24" s="3">
        <f t="shared" si="10"/>
        <v>17</v>
      </c>
      <c r="D24" s="3">
        <v>21</v>
      </c>
      <c r="E24" s="3">
        <f t="shared" si="1"/>
        <v>14</v>
      </c>
      <c r="F24" s="3">
        <f t="shared" si="2"/>
        <v>437</v>
      </c>
      <c r="G24" s="6">
        <f t="shared" si="3"/>
        <v>62.428571428571431</v>
      </c>
      <c r="H24" s="6">
        <f t="shared" si="11"/>
        <v>39.727272727272727</v>
      </c>
      <c r="I24" s="6">
        <f t="shared" si="4"/>
        <v>33.615384615384613</v>
      </c>
      <c r="J24" s="6">
        <f t="shared" si="5"/>
        <v>25.705882352941178</v>
      </c>
      <c r="K24" s="6">
        <f t="shared" si="6"/>
        <v>23</v>
      </c>
      <c r="L24" s="6">
        <f t="shared" si="7"/>
        <v>19</v>
      </c>
      <c r="M24" s="6">
        <f t="shared" si="8"/>
        <v>15.068965517241379</v>
      </c>
      <c r="N24" s="7" t="b">
        <f t="shared" si="9"/>
        <v>1</v>
      </c>
    </row>
    <row r="25" spans="2:14" x14ac:dyDescent="0.45">
      <c r="B25" s="3">
        <f t="shared" si="0"/>
        <v>467</v>
      </c>
      <c r="C25" s="3">
        <f t="shared" si="10"/>
        <v>17</v>
      </c>
      <c r="D25" s="3">
        <v>22</v>
      </c>
      <c r="E25" s="3">
        <f t="shared" si="1"/>
        <v>15</v>
      </c>
      <c r="F25" s="3">
        <f t="shared" si="2"/>
        <v>467</v>
      </c>
      <c r="G25" s="6">
        <f t="shared" si="3"/>
        <v>66.714285714285708</v>
      </c>
      <c r="H25" s="6">
        <f t="shared" si="11"/>
        <v>42.454545454545453</v>
      </c>
      <c r="I25" s="6">
        <f t="shared" si="4"/>
        <v>35.92307692307692</v>
      </c>
      <c r="J25" s="6">
        <f t="shared" si="5"/>
        <v>27.470588235294116</v>
      </c>
      <c r="K25" s="6">
        <f t="shared" si="6"/>
        <v>24.578947368421051</v>
      </c>
      <c r="L25" s="6">
        <f t="shared" si="7"/>
        <v>20.304347826086957</v>
      </c>
      <c r="M25" s="6">
        <f t="shared" si="8"/>
        <v>16.103448275862068</v>
      </c>
      <c r="N25" s="7" t="b">
        <f t="shared" si="9"/>
        <v>0</v>
      </c>
    </row>
    <row r="26" spans="2:14" x14ac:dyDescent="0.45">
      <c r="B26" s="3">
        <f t="shared" si="0"/>
        <v>497</v>
      </c>
      <c r="C26" s="3">
        <f t="shared" si="10"/>
        <v>17</v>
      </c>
      <c r="D26" s="3">
        <v>23</v>
      </c>
      <c r="E26" s="3">
        <f t="shared" si="1"/>
        <v>16</v>
      </c>
      <c r="F26" s="3">
        <f t="shared" si="2"/>
        <v>497</v>
      </c>
      <c r="G26" s="6">
        <f t="shared" si="3"/>
        <v>71</v>
      </c>
      <c r="H26" s="6">
        <f t="shared" si="11"/>
        <v>45.18181818181818</v>
      </c>
      <c r="I26" s="6">
        <f t="shared" si="4"/>
        <v>38.230769230769234</v>
      </c>
      <c r="J26" s="6">
        <f t="shared" si="5"/>
        <v>29.235294117647058</v>
      </c>
      <c r="K26" s="6">
        <f t="shared" si="6"/>
        <v>26.157894736842106</v>
      </c>
      <c r="L26" s="6">
        <f t="shared" si="7"/>
        <v>21.608695652173914</v>
      </c>
      <c r="M26" s="6">
        <f t="shared" si="8"/>
        <v>17.137931034482758</v>
      </c>
      <c r="N26" s="7" t="b">
        <f t="shared" si="9"/>
        <v>1</v>
      </c>
    </row>
    <row r="27" spans="2:14" x14ac:dyDescent="0.45">
      <c r="B27" s="3">
        <f t="shared" si="0"/>
        <v>527</v>
      </c>
      <c r="C27" s="3">
        <f t="shared" si="10"/>
        <v>17</v>
      </c>
      <c r="D27" s="3">
        <v>23</v>
      </c>
      <c r="E27" s="3">
        <f t="shared" si="1"/>
        <v>17</v>
      </c>
      <c r="F27" s="3">
        <f t="shared" si="2"/>
        <v>527</v>
      </c>
      <c r="G27" s="6">
        <f t="shared" si="3"/>
        <v>75.285714285714292</v>
      </c>
      <c r="H27" s="6">
        <f t="shared" si="11"/>
        <v>47.909090909090907</v>
      </c>
      <c r="I27" s="6">
        <f t="shared" si="4"/>
        <v>40.53846153846154</v>
      </c>
      <c r="J27" s="6">
        <f t="shared" si="5"/>
        <v>31</v>
      </c>
      <c r="K27" s="6">
        <f t="shared" si="6"/>
        <v>27.736842105263158</v>
      </c>
      <c r="L27" s="6">
        <f t="shared" si="7"/>
        <v>22.913043478260871</v>
      </c>
      <c r="M27" s="6">
        <f t="shared" si="8"/>
        <v>18.172413793103448</v>
      </c>
      <c r="N27" s="7" t="b">
        <f t="shared" si="9"/>
        <v>1</v>
      </c>
    </row>
    <row r="28" spans="2:14" x14ac:dyDescent="0.45">
      <c r="B28" s="3">
        <f t="shared" si="0"/>
        <v>557</v>
      </c>
      <c r="C28" s="3">
        <f t="shared" si="10"/>
        <v>17</v>
      </c>
      <c r="D28" s="3">
        <v>24</v>
      </c>
      <c r="E28" s="3">
        <f t="shared" si="1"/>
        <v>18</v>
      </c>
      <c r="F28" s="3">
        <f t="shared" si="2"/>
        <v>557</v>
      </c>
      <c r="G28" s="6">
        <f t="shared" si="3"/>
        <v>79.571428571428569</v>
      </c>
      <c r="H28" s="6">
        <f t="shared" si="11"/>
        <v>50.636363636363633</v>
      </c>
      <c r="I28" s="6">
        <f t="shared" si="4"/>
        <v>42.846153846153847</v>
      </c>
      <c r="J28" s="6">
        <f t="shared" si="5"/>
        <v>32.764705882352942</v>
      </c>
      <c r="K28" s="6">
        <f t="shared" si="6"/>
        <v>29.315789473684209</v>
      </c>
      <c r="L28" s="6">
        <f t="shared" si="7"/>
        <v>24.217391304347824</v>
      </c>
      <c r="M28" s="6">
        <f t="shared" si="8"/>
        <v>19.206896551724139</v>
      </c>
      <c r="N28" s="7" t="b">
        <f t="shared" si="9"/>
        <v>0</v>
      </c>
    </row>
    <row r="29" spans="2:14" x14ac:dyDescent="0.45">
      <c r="B29" s="3">
        <f t="shared" si="0"/>
        <v>587</v>
      </c>
      <c r="C29" s="3">
        <f t="shared" si="10"/>
        <v>17</v>
      </c>
      <c r="D29" s="3">
        <v>25</v>
      </c>
      <c r="E29" s="3">
        <f t="shared" si="1"/>
        <v>19</v>
      </c>
      <c r="F29" s="3">
        <f t="shared" si="2"/>
        <v>587</v>
      </c>
      <c r="G29" s="6">
        <f t="shared" si="3"/>
        <v>83.857142857142861</v>
      </c>
      <c r="H29" s="6">
        <f t="shared" si="11"/>
        <v>53.363636363636367</v>
      </c>
      <c r="I29" s="6">
        <f t="shared" si="4"/>
        <v>45.153846153846153</v>
      </c>
      <c r="J29" s="6">
        <f t="shared" si="5"/>
        <v>34.529411764705884</v>
      </c>
      <c r="K29" s="6">
        <f t="shared" si="6"/>
        <v>30.894736842105264</v>
      </c>
      <c r="L29" s="6">
        <f t="shared" si="7"/>
        <v>25.521739130434781</v>
      </c>
      <c r="M29" s="6">
        <f t="shared" si="8"/>
        <v>20.241379310344829</v>
      </c>
      <c r="N29" s="7" t="b">
        <f t="shared" si="9"/>
        <v>0</v>
      </c>
    </row>
    <row r="30" spans="2:14" x14ac:dyDescent="0.45">
      <c r="B30" s="3">
        <f t="shared" si="0"/>
        <v>617</v>
      </c>
      <c r="C30" s="3">
        <f t="shared" si="10"/>
        <v>17</v>
      </c>
      <c r="D30" s="3">
        <v>25</v>
      </c>
      <c r="E30" s="3">
        <f t="shared" si="1"/>
        <v>20</v>
      </c>
      <c r="F30" s="3">
        <f t="shared" si="2"/>
        <v>617</v>
      </c>
      <c r="G30" s="6">
        <f t="shared" si="3"/>
        <v>88.142857142857139</v>
      </c>
      <c r="H30" s="6">
        <f t="shared" si="11"/>
        <v>56.090909090909093</v>
      </c>
      <c r="I30" s="6">
        <f t="shared" si="4"/>
        <v>47.46153846153846</v>
      </c>
      <c r="J30" s="6">
        <f t="shared" si="5"/>
        <v>36.294117647058826</v>
      </c>
      <c r="K30" s="6">
        <f t="shared" si="6"/>
        <v>32.473684210526315</v>
      </c>
      <c r="L30" s="6">
        <f t="shared" si="7"/>
        <v>26.826086956521738</v>
      </c>
      <c r="M30" s="6">
        <f t="shared" si="8"/>
        <v>21.275862068965516</v>
      </c>
      <c r="N30" s="7" t="b">
        <f t="shared" si="9"/>
        <v>0</v>
      </c>
    </row>
    <row r="31" spans="2:14" x14ac:dyDescent="0.45">
      <c r="B31" s="3">
        <f t="shared" si="0"/>
        <v>647</v>
      </c>
      <c r="C31" s="3">
        <f t="shared" si="10"/>
        <v>17</v>
      </c>
      <c r="D31" s="3">
        <v>26</v>
      </c>
      <c r="E31" s="3">
        <f t="shared" si="1"/>
        <v>21</v>
      </c>
      <c r="F31" s="3">
        <f t="shared" si="2"/>
        <v>647</v>
      </c>
      <c r="G31" s="6">
        <f t="shared" si="3"/>
        <v>92.428571428571431</v>
      </c>
      <c r="H31" s="6">
        <f t="shared" si="11"/>
        <v>58.81818181818182</v>
      </c>
      <c r="I31" s="6">
        <f t="shared" si="4"/>
        <v>49.769230769230766</v>
      </c>
      <c r="J31" s="6">
        <f t="shared" si="5"/>
        <v>38.058823529411768</v>
      </c>
      <c r="K31" s="6">
        <f t="shared" si="6"/>
        <v>34.05263157894737</v>
      </c>
      <c r="L31" s="6">
        <f t="shared" si="7"/>
        <v>28.130434782608695</v>
      </c>
      <c r="M31" s="6">
        <f t="shared" si="8"/>
        <v>22.310344827586206</v>
      </c>
      <c r="N31" s="7" t="b">
        <f t="shared" si="9"/>
        <v>0</v>
      </c>
    </row>
    <row r="32" spans="2:14" x14ac:dyDescent="0.45">
      <c r="B32" s="3">
        <f t="shared" si="0"/>
        <v>677</v>
      </c>
      <c r="C32" s="3">
        <f t="shared" si="10"/>
        <v>17</v>
      </c>
      <c r="D32" s="3">
        <v>26</v>
      </c>
      <c r="E32" s="3">
        <f t="shared" si="1"/>
        <v>22</v>
      </c>
      <c r="F32" s="3">
        <f t="shared" si="2"/>
        <v>677</v>
      </c>
      <c r="G32" s="6">
        <f t="shared" si="3"/>
        <v>96.714285714285708</v>
      </c>
      <c r="H32" s="6">
        <f t="shared" si="11"/>
        <v>61.545454545454547</v>
      </c>
      <c r="I32" s="6">
        <f t="shared" si="4"/>
        <v>52.07692307692308</v>
      </c>
      <c r="J32" s="6">
        <f t="shared" si="5"/>
        <v>39.823529411764703</v>
      </c>
      <c r="K32" s="6">
        <f t="shared" si="6"/>
        <v>35.631578947368418</v>
      </c>
      <c r="L32" s="6">
        <f t="shared" si="7"/>
        <v>29.434782608695652</v>
      </c>
      <c r="M32" s="6">
        <f t="shared" si="8"/>
        <v>23.344827586206897</v>
      </c>
      <c r="N32" s="7" t="b">
        <f t="shared" si="9"/>
        <v>0</v>
      </c>
    </row>
    <row r="33" spans="2:14" x14ac:dyDescent="0.45">
      <c r="B33" s="3">
        <f t="shared" si="0"/>
        <v>707</v>
      </c>
      <c r="C33" s="3">
        <f t="shared" si="10"/>
        <v>17</v>
      </c>
      <c r="D33" s="3">
        <v>27</v>
      </c>
      <c r="E33" s="3">
        <f t="shared" si="1"/>
        <v>23</v>
      </c>
      <c r="F33" s="3">
        <f t="shared" si="2"/>
        <v>707</v>
      </c>
      <c r="G33" s="6">
        <f t="shared" si="3"/>
        <v>101</v>
      </c>
      <c r="H33" s="6">
        <f t="shared" si="11"/>
        <v>64.272727272727266</v>
      </c>
      <c r="I33" s="6">
        <f t="shared" si="4"/>
        <v>54.384615384615387</v>
      </c>
      <c r="J33" s="6">
        <f t="shared" si="5"/>
        <v>41.588235294117645</v>
      </c>
      <c r="K33" s="6">
        <f t="shared" si="6"/>
        <v>37.210526315789473</v>
      </c>
      <c r="L33" s="6">
        <f t="shared" si="7"/>
        <v>30.739130434782609</v>
      </c>
      <c r="M33" s="6">
        <f t="shared" si="8"/>
        <v>24.379310344827587</v>
      </c>
      <c r="N33" s="7" t="b">
        <f t="shared" si="9"/>
        <v>1</v>
      </c>
    </row>
    <row r="34" spans="2:14" x14ac:dyDescent="0.45">
      <c r="B34" s="3">
        <f t="shared" si="0"/>
        <v>737</v>
      </c>
      <c r="C34" s="3">
        <f t="shared" si="10"/>
        <v>17</v>
      </c>
      <c r="D34" s="3">
        <v>27</v>
      </c>
      <c r="E34" s="3">
        <f t="shared" si="1"/>
        <v>24</v>
      </c>
      <c r="F34" s="3">
        <f t="shared" si="2"/>
        <v>737</v>
      </c>
      <c r="G34" s="6">
        <f t="shared" si="3"/>
        <v>105.28571428571429</v>
      </c>
      <c r="H34" s="6">
        <f t="shared" si="11"/>
        <v>67</v>
      </c>
      <c r="I34" s="6">
        <f t="shared" si="4"/>
        <v>56.692307692307693</v>
      </c>
      <c r="J34" s="6">
        <f t="shared" si="5"/>
        <v>43.352941176470587</v>
      </c>
      <c r="K34" s="6">
        <f t="shared" si="6"/>
        <v>38.789473684210527</v>
      </c>
      <c r="L34" s="6">
        <f t="shared" si="7"/>
        <v>32.043478260869563</v>
      </c>
      <c r="M34" s="6">
        <f t="shared" si="8"/>
        <v>25.413793103448278</v>
      </c>
      <c r="N34" s="7" t="b">
        <f t="shared" si="9"/>
        <v>1</v>
      </c>
    </row>
    <row r="35" spans="2:14" x14ac:dyDescent="0.45">
      <c r="B35" s="3">
        <f t="shared" si="0"/>
        <v>767</v>
      </c>
      <c r="C35" s="3">
        <f t="shared" si="10"/>
        <v>17</v>
      </c>
      <c r="D35" s="3">
        <v>28</v>
      </c>
      <c r="E35" s="3">
        <f t="shared" si="1"/>
        <v>25</v>
      </c>
      <c r="F35" s="3">
        <f t="shared" si="2"/>
        <v>767</v>
      </c>
      <c r="G35" s="6">
        <f t="shared" si="3"/>
        <v>109.57142857142857</v>
      </c>
      <c r="H35" s="6">
        <f t="shared" si="11"/>
        <v>69.727272727272734</v>
      </c>
      <c r="I35" s="6">
        <f t="shared" si="4"/>
        <v>59</v>
      </c>
      <c r="J35" s="6">
        <f t="shared" si="5"/>
        <v>45.117647058823529</v>
      </c>
      <c r="K35" s="6">
        <f t="shared" si="6"/>
        <v>40.368421052631582</v>
      </c>
      <c r="L35" s="6">
        <f t="shared" si="7"/>
        <v>33.347826086956523</v>
      </c>
      <c r="M35" s="6">
        <f t="shared" si="8"/>
        <v>26.448275862068964</v>
      </c>
      <c r="N35" s="7" t="b">
        <f t="shared" si="9"/>
        <v>1</v>
      </c>
    </row>
    <row r="36" spans="2:14" x14ac:dyDescent="0.45">
      <c r="B36" s="3">
        <f t="shared" si="0"/>
        <v>797</v>
      </c>
      <c r="C36" s="3">
        <f t="shared" si="10"/>
        <v>17</v>
      </c>
      <c r="D36" s="3">
        <v>29</v>
      </c>
      <c r="E36" s="3">
        <f t="shared" si="1"/>
        <v>26</v>
      </c>
      <c r="F36" s="3">
        <f t="shared" si="2"/>
        <v>797</v>
      </c>
      <c r="G36" s="6">
        <f t="shared" si="3"/>
        <v>113.85714285714286</v>
      </c>
      <c r="H36" s="6">
        <f t="shared" si="11"/>
        <v>72.454545454545453</v>
      </c>
      <c r="I36" s="6">
        <f t="shared" si="4"/>
        <v>61.307692307692307</v>
      </c>
      <c r="J36" s="6">
        <f t="shared" si="5"/>
        <v>46.882352941176471</v>
      </c>
      <c r="K36" s="6">
        <f t="shared" si="6"/>
        <v>41.94736842105263</v>
      </c>
      <c r="L36" s="6">
        <f t="shared" si="7"/>
        <v>34.652173913043477</v>
      </c>
      <c r="M36" s="6">
        <f t="shared" si="8"/>
        <v>27.482758620689655</v>
      </c>
      <c r="N36" s="7" t="b">
        <f t="shared" si="9"/>
        <v>0</v>
      </c>
    </row>
    <row r="37" spans="2:14" x14ac:dyDescent="0.45">
      <c r="B37" s="3">
        <f t="shared" si="0"/>
        <v>827</v>
      </c>
      <c r="C37" s="3">
        <f t="shared" si="10"/>
        <v>17</v>
      </c>
      <c r="D37" s="3">
        <v>29</v>
      </c>
      <c r="E37" s="3">
        <f t="shared" si="1"/>
        <v>27</v>
      </c>
      <c r="F37" s="3">
        <f t="shared" si="2"/>
        <v>827</v>
      </c>
      <c r="G37" s="6">
        <f t="shared" si="3"/>
        <v>118.14285714285714</v>
      </c>
      <c r="H37" s="6">
        <f t="shared" si="11"/>
        <v>75.181818181818187</v>
      </c>
      <c r="I37" s="6">
        <f t="shared" si="4"/>
        <v>63.615384615384613</v>
      </c>
      <c r="J37" s="6">
        <f t="shared" si="5"/>
        <v>48.647058823529413</v>
      </c>
      <c r="K37" s="6">
        <f t="shared" si="6"/>
        <v>43.526315789473685</v>
      </c>
      <c r="L37" s="6">
        <f t="shared" si="7"/>
        <v>35.956521739130437</v>
      </c>
      <c r="M37" s="6">
        <f t="shared" si="8"/>
        <v>28.517241379310345</v>
      </c>
      <c r="N37" s="7" t="b">
        <f t="shared" si="9"/>
        <v>0</v>
      </c>
    </row>
    <row r="38" spans="2:14" x14ac:dyDescent="0.45">
      <c r="B38" s="3">
        <f t="shared" si="0"/>
        <v>857</v>
      </c>
      <c r="C38" s="3">
        <f t="shared" si="10"/>
        <v>17</v>
      </c>
      <c r="D38" s="3">
        <v>30</v>
      </c>
      <c r="E38" s="3">
        <f t="shared" si="1"/>
        <v>28</v>
      </c>
      <c r="F38" s="3">
        <f t="shared" si="2"/>
        <v>857</v>
      </c>
      <c r="G38" s="6">
        <f t="shared" si="3"/>
        <v>122.42857142857143</v>
      </c>
      <c r="H38" s="6">
        <f t="shared" si="11"/>
        <v>77.909090909090907</v>
      </c>
      <c r="I38" s="6">
        <f t="shared" si="4"/>
        <v>65.92307692307692</v>
      </c>
      <c r="J38" s="6">
        <f t="shared" si="5"/>
        <v>50.411764705882355</v>
      </c>
      <c r="K38" s="6">
        <f t="shared" si="6"/>
        <v>45.10526315789474</v>
      </c>
      <c r="L38" s="6">
        <f t="shared" si="7"/>
        <v>37.260869565217391</v>
      </c>
      <c r="M38" s="6">
        <f t="shared" si="8"/>
        <v>29.551724137931036</v>
      </c>
      <c r="N38" s="7" t="b">
        <f t="shared" si="9"/>
        <v>0</v>
      </c>
    </row>
    <row r="39" spans="2:14" x14ac:dyDescent="0.45">
      <c r="B39" s="3">
        <f t="shared" si="0"/>
        <v>887</v>
      </c>
      <c r="C39" s="3">
        <f t="shared" si="10"/>
        <v>17</v>
      </c>
      <c r="D39" s="3">
        <v>30</v>
      </c>
      <c r="E39" s="3">
        <f t="shared" si="1"/>
        <v>29</v>
      </c>
      <c r="F39" s="3">
        <f t="shared" si="2"/>
        <v>887</v>
      </c>
      <c r="G39" s="6">
        <f t="shared" si="3"/>
        <v>126.71428571428571</v>
      </c>
      <c r="H39" s="6">
        <f t="shared" si="11"/>
        <v>80.63636363636364</v>
      </c>
      <c r="I39" s="6">
        <f t="shared" si="4"/>
        <v>68.230769230769226</v>
      </c>
      <c r="J39" s="6">
        <f t="shared" si="5"/>
        <v>52.176470588235297</v>
      </c>
      <c r="K39" s="6">
        <f t="shared" si="6"/>
        <v>46.684210526315788</v>
      </c>
      <c r="L39" s="6">
        <f t="shared" si="7"/>
        <v>38.565217391304351</v>
      </c>
      <c r="M39" s="6">
        <f t="shared" si="8"/>
        <v>30.586206896551722</v>
      </c>
      <c r="N39" s="7" t="b">
        <f t="shared" si="9"/>
        <v>0</v>
      </c>
    </row>
    <row r="40" spans="2:14" x14ac:dyDescent="0.45">
      <c r="B40" s="3">
        <f t="shared" si="0"/>
        <v>917</v>
      </c>
      <c r="C40" s="3">
        <f t="shared" si="10"/>
        <v>17</v>
      </c>
      <c r="D40" s="3">
        <v>31</v>
      </c>
      <c r="E40" s="3">
        <f t="shared" si="1"/>
        <v>30</v>
      </c>
      <c r="F40" s="3">
        <f t="shared" si="2"/>
        <v>917</v>
      </c>
      <c r="G40" s="6">
        <f t="shared" si="3"/>
        <v>131</v>
      </c>
      <c r="H40" s="6">
        <f t="shared" si="11"/>
        <v>83.36363636363636</v>
      </c>
      <c r="I40" s="6">
        <f t="shared" si="4"/>
        <v>70.538461538461533</v>
      </c>
      <c r="J40" s="6">
        <f t="shared" si="5"/>
        <v>53.941176470588232</v>
      </c>
      <c r="K40" s="6">
        <f t="shared" si="6"/>
        <v>48.263157894736842</v>
      </c>
      <c r="L40" s="6">
        <f t="shared" si="7"/>
        <v>39.869565217391305</v>
      </c>
      <c r="M40" s="6">
        <f t="shared" si="8"/>
        <v>31.620689655172413</v>
      </c>
      <c r="N40" s="7" t="b">
        <f t="shared" si="9"/>
        <v>1</v>
      </c>
    </row>
    <row r="41" spans="2:14" x14ac:dyDescent="0.45">
      <c r="B41" s="3">
        <f t="shared" si="0"/>
        <v>947</v>
      </c>
      <c r="C41" s="3">
        <f t="shared" si="10"/>
        <v>17</v>
      </c>
      <c r="D41" s="3">
        <v>31</v>
      </c>
      <c r="E41" s="3">
        <f t="shared" si="1"/>
        <v>31</v>
      </c>
      <c r="F41" s="3">
        <f t="shared" si="2"/>
        <v>947</v>
      </c>
      <c r="G41" s="6">
        <f t="shared" si="3"/>
        <v>135.28571428571428</v>
      </c>
      <c r="H41" s="6">
        <f t="shared" si="11"/>
        <v>86.090909090909093</v>
      </c>
      <c r="I41" s="6">
        <f t="shared" si="4"/>
        <v>72.84615384615384</v>
      </c>
      <c r="J41" s="6">
        <f t="shared" si="5"/>
        <v>55.705882352941174</v>
      </c>
      <c r="K41" s="6">
        <f t="shared" si="6"/>
        <v>49.842105263157897</v>
      </c>
      <c r="L41" s="6">
        <f t="shared" si="7"/>
        <v>41.173913043478258</v>
      </c>
      <c r="M41" s="6">
        <f t="shared" si="8"/>
        <v>32.655172413793103</v>
      </c>
      <c r="N41" s="7" t="b">
        <f t="shared" si="9"/>
        <v>0</v>
      </c>
    </row>
    <row r="42" spans="2:14" x14ac:dyDescent="0.45">
      <c r="B42" s="3">
        <f t="shared" si="0"/>
        <v>977</v>
      </c>
      <c r="C42" s="3">
        <f t="shared" si="10"/>
        <v>17</v>
      </c>
      <c r="D42" s="3">
        <v>32</v>
      </c>
      <c r="E42" s="3">
        <f t="shared" si="1"/>
        <v>32</v>
      </c>
      <c r="F42" s="3">
        <f t="shared" si="2"/>
        <v>977</v>
      </c>
      <c r="G42" s="6">
        <f t="shared" si="3"/>
        <v>139.57142857142858</v>
      </c>
      <c r="H42" s="6">
        <f t="shared" si="11"/>
        <v>88.818181818181813</v>
      </c>
      <c r="I42" s="6">
        <f t="shared" si="4"/>
        <v>75.15384615384616</v>
      </c>
      <c r="J42" s="6">
        <f t="shared" si="5"/>
        <v>57.470588235294116</v>
      </c>
      <c r="K42" s="6">
        <f t="shared" si="6"/>
        <v>51.421052631578945</v>
      </c>
      <c r="L42" s="6">
        <f t="shared" si="7"/>
        <v>42.478260869565219</v>
      </c>
      <c r="M42" s="6">
        <f t="shared" si="8"/>
        <v>33.689655172413794</v>
      </c>
      <c r="N42" s="7" t="b">
        <f t="shared" si="9"/>
        <v>0</v>
      </c>
    </row>
    <row r="43" spans="2:14" x14ac:dyDescent="0.45">
      <c r="B43" s="3">
        <f t="shared" si="0"/>
        <v>1007</v>
      </c>
      <c r="C43" s="3">
        <f t="shared" si="10"/>
        <v>17</v>
      </c>
      <c r="D43" s="3">
        <v>32</v>
      </c>
      <c r="E43" s="3">
        <f t="shared" si="1"/>
        <v>33</v>
      </c>
      <c r="F43" s="3">
        <f t="shared" si="2"/>
        <v>1007</v>
      </c>
      <c r="G43" s="6">
        <f t="shared" si="3"/>
        <v>143.85714285714286</v>
      </c>
      <c r="H43" s="6">
        <f t="shared" si="11"/>
        <v>91.545454545454547</v>
      </c>
      <c r="I43" s="6">
        <f t="shared" si="4"/>
        <v>77.461538461538467</v>
      </c>
      <c r="J43" s="6">
        <f t="shared" si="5"/>
        <v>59.235294117647058</v>
      </c>
      <c r="K43" s="6">
        <f t="shared" si="6"/>
        <v>53</v>
      </c>
      <c r="L43" s="6">
        <f t="shared" si="7"/>
        <v>43.782608695652172</v>
      </c>
      <c r="M43" s="6">
        <f t="shared" si="8"/>
        <v>34.724137931034484</v>
      </c>
      <c r="N43" s="7" t="b">
        <f t="shared" si="9"/>
        <v>1</v>
      </c>
    </row>
    <row r="44" spans="2:14" x14ac:dyDescent="0.45">
      <c r="B44" s="3">
        <f t="shared" si="0"/>
        <v>1037</v>
      </c>
      <c r="C44" s="3">
        <f t="shared" si="10"/>
        <v>17</v>
      </c>
      <c r="D44" s="3">
        <v>33</v>
      </c>
      <c r="E44" s="3">
        <f t="shared" si="1"/>
        <v>34</v>
      </c>
      <c r="F44" s="3">
        <f t="shared" si="2"/>
        <v>1037</v>
      </c>
      <c r="G44" s="6">
        <f t="shared" si="3"/>
        <v>148.14285714285714</v>
      </c>
      <c r="H44" s="6">
        <f t="shared" si="11"/>
        <v>94.272727272727266</v>
      </c>
      <c r="I44" s="6">
        <f t="shared" si="4"/>
        <v>79.769230769230774</v>
      </c>
      <c r="J44" s="6">
        <f t="shared" si="5"/>
        <v>61</v>
      </c>
      <c r="K44" s="6">
        <f t="shared" si="6"/>
        <v>54.578947368421055</v>
      </c>
      <c r="L44" s="6">
        <f t="shared" si="7"/>
        <v>45.086956521739133</v>
      </c>
      <c r="M44" s="6">
        <f t="shared" si="8"/>
        <v>35.758620689655174</v>
      </c>
      <c r="N44" s="7" t="b">
        <f t="shared" si="9"/>
        <v>1</v>
      </c>
    </row>
    <row r="45" spans="2:14" x14ac:dyDescent="0.45">
      <c r="B45" s="3">
        <f t="shared" si="0"/>
        <v>1067</v>
      </c>
      <c r="C45" s="3">
        <f t="shared" si="10"/>
        <v>17</v>
      </c>
      <c r="D45" s="3">
        <v>33</v>
      </c>
      <c r="E45" s="3">
        <f t="shared" si="1"/>
        <v>35</v>
      </c>
      <c r="F45" s="3">
        <f t="shared" si="2"/>
        <v>1067</v>
      </c>
      <c r="G45" s="6">
        <f t="shared" si="3"/>
        <v>152.42857142857142</v>
      </c>
      <c r="H45" s="6">
        <f t="shared" si="11"/>
        <v>97</v>
      </c>
      <c r="I45" s="6">
        <f t="shared" si="4"/>
        <v>82.07692307692308</v>
      </c>
      <c r="J45" s="6">
        <f t="shared" si="5"/>
        <v>62.764705882352942</v>
      </c>
      <c r="K45" s="6">
        <f t="shared" si="6"/>
        <v>56.157894736842103</v>
      </c>
      <c r="L45" s="6">
        <f t="shared" si="7"/>
        <v>46.391304347826086</v>
      </c>
      <c r="M45" s="6">
        <f t="shared" si="8"/>
        <v>36.793103448275865</v>
      </c>
      <c r="N45" s="7" t="b">
        <f t="shared" si="9"/>
        <v>1</v>
      </c>
    </row>
    <row r="46" spans="2:14" x14ac:dyDescent="0.45">
      <c r="B46" s="3">
        <f t="shared" si="0"/>
        <v>1097</v>
      </c>
      <c r="C46" s="3">
        <f t="shared" si="10"/>
        <v>17</v>
      </c>
      <c r="D46" s="3">
        <v>33</v>
      </c>
      <c r="E46" s="3">
        <f t="shared" si="1"/>
        <v>36</v>
      </c>
      <c r="F46" s="3">
        <f t="shared" si="2"/>
        <v>1097</v>
      </c>
      <c r="G46" s="6">
        <f t="shared" si="3"/>
        <v>156.71428571428572</v>
      </c>
      <c r="H46" s="6">
        <f t="shared" si="11"/>
        <v>99.727272727272734</v>
      </c>
      <c r="I46" s="6">
        <f t="shared" si="4"/>
        <v>84.384615384615387</v>
      </c>
      <c r="J46" s="6">
        <f t="shared" si="5"/>
        <v>64.529411764705884</v>
      </c>
      <c r="K46" s="6">
        <f t="shared" si="6"/>
        <v>57.736842105263158</v>
      </c>
      <c r="L46" s="6">
        <f t="shared" si="7"/>
        <v>47.695652173913047</v>
      </c>
      <c r="M46" s="6">
        <f t="shared" si="8"/>
        <v>37.827586206896555</v>
      </c>
      <c r="N46" s="7" t="b">
        <f t="shared" si="9"/>
        <v>0</v>
      </c>
    </row>
    <row r="47" spans="2:14" x14ac:dyDescent="0.45">
      <c r="B47" s="3">
        <f t="shared" si="0"/>
        <v>1127</v>
      </c>
      <c r="C47" s="3">
        <f t="shared" si="10"/>
        <v>17</v>
      </c>
      <c r="D47" s="3">
        <v>34</v>
      </c>
      <c r="E47" s="3">
        <f t="shared" si="1"/>
        <v>37</v>
      </c>
      <c r="F47" s="3">
        <f t="shared" si="2"/>
        <v>1127</v>
      </c>
      <c r="G47" s="6">
        <f t="shared" si="3"/>
        <v>161</v>
      </c>
      <c r="H47" s="6">
        <f t="shared" si="11"/>
        <v>102.45454545454545</v>
      </c>
      <c r="I47" s="6">
        <f t="shared" si="4"/>
        <v>86.692307692307693</v>
      </c>
      <c r="J47" s="6">
        <f t="shared" si="5"/>
        <v>66.294117647058826</v>
      </c>
      <c r="K47" s="6">
        <f t="shared" si="6"/>
        <v>59.315789473684212</v>
      </c>
      <c r="L47" s="6">
        <f t="shared" si="7"/>
        <v>49</v>
      </c>
      <c r="M47" s="6">
        <f t="shared" si="8"/>
        <v>38.862068965517238</v>
      </c>
      <c r="N47" s="7" t="b">
        <f t="shared" si="9"/>
        <v>1</v>
      </c>
    </row>
    <row r="48" spans="2:14" x14ac:dyDescent="0.45">
      <c r="B48" s="3">
        <f t="shared" si="0"/>
        <v>1157</v>
      </c>
      <c r="C48" s="3">
        <f t="shared" si="10"/>
        <v>17</v>
      </c>
      <c r="D48" s="3">
        <v>34</v>
      </c>
      <c r="E48" s="3">
        <f t="shared" si="1"/>
        <v>38</v>
      </c>
      <c r="F48" s="3">
        <f t="shared" si="2"/>
        <v>1157</v>
      </c>
      <c r="G48" s="6">
        <f t="shared" si="3"/>
        <v>165.28571428571428</v>
      </c>
      <c r="H48" s="6">
        <f t="shared" si="11"/>
        <v>105.18181818181819</v>
      </c>
      <c r="I48" s="6">
        <f t="shared" si="4"/>
        <v>89</v>
      </c>
      <c r="J48" s="6">
        <f t="shared" si="5"/>
        <v>68.058823529411768</v>
      </c>
      <c r="K48" s="6">
        <f t="shared" si="6"/>
        <v>60.89473684210526</v>
      </c>
      <c r="L48" s="6">
        <f t="shared" si="7"/>
        <v>50.304347826086953</v>
      </c>
      <c r="M48" s="6">
        <f t="shared" si="8"/>
        <v>39.896551724137929</v>
      </c>
      <c r="N48" s="7" t="b">
        <f t="shared" si="9"/>
        <v>1</v>
      </c>
    </row>
    <row r="49" spans="2:14" x14ac:dyDescent="0.45">
      <c r="B49" s="3">
        <f t="shared" si="0"/>
        <v>1187</v>
      </c>
      <c r="C49" s="3">
        <f t="shared" si="10"/>
        <v>17</v>
      </c>
      <c r="D49" s="3">
        <v>35</v>
      </c>
      <c r="E49" s="3">
        <f t="shared" si="1"/>
        <v>39</v>
      </c>
      <c r="F49" s="3">
        <f t="shared" si="2"/>
        <v>1187</v>
      </c>
      <c r="G49" s="6">
        <f t="shared" si="3"/>
        <v>169.57142857142858</v>
      </c>
      <c r="H49" s="6">
        <f t="shared" si="11"/>
        <v>107.90909090909091</v>
      </c>
      <c r="I49" s="6">
        <f t="shared" si="4"/>
        <v>91.307692307692307</v>
      </c>
      <c r="J49" s="6">
        <f t="shared" si="5"/>
        <v>69.82352941176471</v>
      </c>
      <c r="K49" s="6">
        <f t="shared" si="6"/>
        <v>62.473684210526315</v>
      </c>
      <c r="L49" s="6">
        <f t="shared" si="7"/>
        <v>51.608695652173914</v>
      </c>
      <c r="M49" s="6">
        <f t="shared" si="8"/>
        <v>40.931034482758619</v>
      </c>
      <c r="N49" s="7" t="b">
        <f t="shared" si="9"/>
        <v>0</v>
      </c>
    </row>
    <row r="50" spans="2:14" x14ac:dyDescent="0.45">
      <c r="B50" s="3">
        <f t="shared" si="0"/>
        <v>1217</v>
      </c>
      <c r="C50" s="3">
        <f t="shared" si="10"/>
        <v>17</v>
      </c>
      <c r="D50" s="3">
        <v>35</v>
      </c>
      <c r="E50" s="3">
        <f t="shared" si="1"/>
        <v>40</v>
      </c>
      <c r="F50" s="3">
        <f t="shared" si="2"/>
        <v>1217</v>
      </c>
      <c r="G50" s="6">
        <f t="shared" si="3"/>
        <v>173.85714285714286</v>
      </c>
      <c r="H50" s="6">
        <f t="shared" si="11"/>
        <v>110.63636363636364</v>
      </c>
      <c r="I50" s="6">
        <f t="shared" si="4"/>
        <v>93.615384615384613</v>
      </c>
      <c r="J50" s="6">
        <f t="shared" si="5"/>
        <v>71.588235294117652</v>
      </c>
      <c r="K50" s="6">
        <f t="shared" si="6"/>
        <v>64.05263157894737</v>
      </c>
      <c r="L50" s="6">
        <f t="shared" si="7"/>
        <v>52.913043478260867</v>
      </c>
      <c r="M50" s="6">
        <f t="shared" si="8"/>
        <v>41.96551724137931</v>
      </c>
      <c r="N50" s="7" t="b">
        <f t="shared" si="9"/>
        <v>0</v>
      </c>
    </row>
    <row r="51" spans="2:14" x14ac:dyDescent="0.45">
      <c r="B51" s="3">
        <f t="shared" si="0"/>
        <v>1247</v>
      </c>
      <c r="C51" s="3">
        <f t="shared" si="10"/>
        <v>17</v>
      </c>
      <c r="D51" s="3">
        <v>36</v>
      </c>
      <c r="E51" s="3">
        <f t="shared" si="1"/>
        <v>41</v>
      </c>
      <c r="F51" s="3">
        <f t="shared" si="2"/>
        <v>1247</v>
      </c>
      <c r="G51" s="6">
        <f t="shared" si="3"/>
        <v>178.14285714285714</v>
      </c>
      <c r="H51" s="6">
        <f t="shared" si="11"/>
        <v>113.36363636363636</v>
      </c>
      <c r="I51" s="6">
        <f t="shared" si="4"/>
        <v>95.92307692307692</v>
      </c>
      <c r="J51" s="6">
        <f t="shared" si="5"/>
        <v>73.352941176470594</v>
      </c>
      <c r="K51" s="6">
        <f t="shared" si="6"/>
        <v>65.631578947368425</v>
      </c>
      <c r="L51" s="6">
        <f t="shared" si="7"/>
        <v>54.217391304347828</v>
      </c>
      <c r="M51" s="6">
        <f t="shared" si="8"/>
        <v>43</v>
      </c>
      <c r="N51" s="7" t="b">
        <f t="shared" si="9"/>
        <v>1</v>
      </c>
    </row>
    <row r="52" spans="2:14" x14ac:dyDescent="0.45">
      <c r="B52" s="3">
        <f t="shared" si="0"/>
        <v>1277</v>
      </c>
      <c r="C52" s="3">
        <f t="shared" si="10"/>
        <v>17</v>
      </c>
      <c r="D52" s="3">
        <v>36</v>
      </c>
      <c r="E52" s="3">
        <f t="shared" si="1"/>
        <v>42</v>
      </c>
      <c r="F52" s="3">
        <f t="shared" si="2"/>
        <v>1277</v>
      </c>
      <c r="G52" s="6">
        <f t="shared" si="3"/>
        <v>182.42857142857142</v>
      </c>
      <c r="H52" s="6">
        <f t="shared" si="11"/>
        <v>116.09090909090909</v>
      </c>
      <c r="I52" s="6">
        <f t="shared" si="4"/>
        <v>98.230769230769226</v>
      </c>
      <c r="J52" s="6">
        <f t="shared" si="5"/>
        <v>75.117647058823536</v>
      </c>
      <c r="K52" s="6">
        <f t="shared" si="6"/>
        <v>67.21052631578948</v>
      </c>
      <c r="L52" s="6">
        <f t="shared" si="7"/>
        <v>55.521739130434781</v>
      </c>
      <c r="M52" s="6">
        <f t="shared" si="8"/>
        <v>44.03448275862069</v>
      </c>
      <c r="N52" s="7" t="b">
        <f t="shared" si="9"/>
        <v>0</v>
      </c>
    </row>
    <row r="53" spans="2:14" x14ac:dyDescent="0.45">
      <c r="B53" s="3">
        <f t="shared" si="0"/>
        <v>1307</v>
      </c>
      <c r="C53" s="3">
        <f t="shared" si="10"/>
        <v>17</v>
      </c>
      <c r="D53" s="3">
        <v>37</v>
      </c>
      <c r="E53" s="3">
        <f t="shared" si="1"/>
        <v>43</v>
      </c>
      <c r="F53" s="3">
        <f t="shared" si="2"/>
        <v>1307</v>
      </c>
      <c r="G53" s="6">
        <f t="shared" si="3"/>
        <v>186.71428571428572</v>
      </c>
      <c r="H53" s="6">
        <f t="shared" si="11"/>
        <v>118.81818181818181</v>
      </c>
      <c r="I53" s="6">
        <f t="shared" si="4"/>
        <v>100.53846153846153</v>
      </c>
      <c r="J53" s="6">
        <f t="shared" si="5"/>
        <v>76.882352941176464</v>
      </c>
      <c r="K53" s="6">
        <f t="shared" si="6"/>
        <v>68.78947368421052</v>
      </c>
      <c r="L53" s="6">
        <f t="shared" si="7"/>
        <v>56.826086956521742</v>
      </c>
      <c r="M53" s="6">
        <f t="shared" si="8"/>
        <v>45.068965517241381</v>
      </c>
      <c r="N53" s="7" t="b">
        <f t="shared" si="9"/>
        <v>0</v>
      </c>
    </row>
    <row r="54" spans="2:14" x14ac:dyDescent="0.45">
      <c r="B54" s="3">
        <f t="shared" si="0"/>
        <v>1337</v>
      </c>
      <c r="C54" s="3">
        <f t="shared" si="10"/>
        <v>17</v>
      </c>
      <c r="D54" s="3">
        <v>37</v>
      </c>
      <c r="E54" s="3">
        <f t="shared" si="1"/>
        <v>44</v>
      </c>
      <c r="F54" s="3">
        <f t="shared" si="2"/>
        <v>1337</v>
      </c>
      <c r="G54" s="6">
        <f t="shared" si="3"/>
        <v>191</v>
      </c>
      <c r="H54" s="6">
        <f t="shared" si="11"/>
        <v>121.54545454545455</v>
      </c>
      <c r="I54" s="6">
        <f t="shared" si="4"/>
        <v>102.84615384615384</v>
      </c>
      <c r="J54" s="6">
        <f t="shared" si="5"/>
        <v>78.647058823529406</v>
      </c>
      <c r="K54" s="6">
        <f t="shared" si="6"/>
        <v>70.368421052631575</v>
      </c>
      <c r="L54" s="6">
        <f t="shared" si="7"/>
        <v>58.130434782608695</v>
      </c>
      <c r="M54" s="6">
        <f t="shared" si="8"/>
        <v>46.103448275862071</v>
      </c>
      <c r="N54" s="7" t="b">
        <f t="shared" si="9"/>
        <v>1</v>
      </c>
    </row>
    <row r="55" spans="2:14" x14ac:dyDescent="0.45">
      <c r="B55" s="3">
        <f t="shared" si="0"/>
        <v>1367</v>
      </c>
      <c r="C55" s="3">
        <f t="shared" si="10"/>
        <v>17</v>
      </c>
      <c r="D55" s="3">
        <v>37</v>
      </c>
      <c r="E55" s="3">
        <f t="shared" si="1"/>
        <v>45</v>
      </c>
      <c r="F55" s="3">
        <f t="shared" si="2"/>
        <v>1367</v>
      </c>
      <c r="G55" s="6">
        <f t="shared" si="3"/>
        <v>195.28571428571428</v>
      </c>
      <c r="H55" s="6">
        <f t="shared" si="11"/>
        <v>124.27272727272727</v>
      </c>
      <c r="I55" s="6">
        <f t="shared" si="4"/>
        <v>105.15384615384616</v>
      </c>
      <c r="J55" s="6">
        <f t="shared" si="5"/>
        <v>80.411764705882348</v>
      </c>
      <c r="K55" s="6">
        <f t="shared" si="6"/>
        <v>71.94736842105263</v>
      </c>
      <c r="L55" s="6">
        <f t="shared" si="7"/>
        <v>59.434782608695649</v>
      </c>
      <c r="M55" s="6">
        <f t="shared" si="8"/>
        <v>47.137931034482762</v>
      </c>
      <c r="N55" s="7" t="b">
        <f t="shared" si="9"/>
        <v>0</v>
      </c>
    </row>
    <row r="56" spans="2:14" x14ac:dyDescent="0.45">
      <c r="B56" s="3">
        <f t="shared" si="0"/>
        <v>1397</v>
      </c>
      <c r="C56" s="3">
        <f t="shared" si="10"/>
        <v>17</v>
      </c>
      <c r="D56" s="3">
        <v>38</v>
      </c>
      <c r="E56" s="3">
        <f t="shared" si="1"/>
        <v>46</v>
      </c>
      <c r="F56" s="3">
        <f t="shared" si="2"/>
        <v>1397</v>
      </c>
      <c r="G56" s="6">
        <f t="shared" si="3"/>
        <v>199.57142857142858</v>
      </c>
      <c r="H56" s="6">
        <f t="shared" si="11"/>
        <v>127</v>
      </c>
      <c r="I56" s="6">
        <f t="shared" si="4"/>
        <v>107.46153846153847</v>
      </c>
      <c r="J56" s="6">
        <f t="shared" si="5"/>
        <v>82.17647058823529</v>
      </c>
      <c r="K56" s="6">
        <f t="shared" si="6"/>
        <v>73.526315789473685</v>
      </c>
      <c r="L56" s="6">
        <f t="shared" si="7"/>
        <v>60.739130434782609</v>
      </c>
      <c r="M56" s="6">
        <f t="shared" si="8"/>
        <v>48.172413793103445</v>
      </c>
      <c r="N56" s="7" t="b">
        <f t="shared" si="9"/>
        <v>1</v>
      </c>
    </row>
    <row r="57" spans="2:14" x14ac:dyDescent="0.45">
      <c r="B57" s="3">
        <f t="shared" si="0"/>
        <v>1427</v>
      </c>
      <c r="C57" s="3">
        <f t="shared" si="10"/>
        <v>17</v>
      </c>
      <c r="D57" s="3">
        <v>38</v>
      </c>
      <c r="E57" s="3">
        <f t="shared" si="1"/>
        <v>47</v>
      </c>
      <c r="F57" s="3">
        <f t="shared" si="2"/>
        <v>1427</v>
      </c>
      <c r="G57" s="6">
        <f t="shared" si="3"/>
        <v>203.85714285714286</v>
      </c>
      <c r="H57" s="6">
        <f t="shared" si="11"/>
        <v>129.72727272727272</v>
      </c>
      <c r="I57" s="6">
        <f t="shared" si="4"/>
        <v>109.76923076923077</v>
      </c>
      <c r="J57" s="6">
        <f t="shared" si="5"/>
        <v>83.941176470588232</v>
      </c>
      <c r="K57" s="6">
        <f t="shared" si="6"/>
        <v>75.10526315789474</v>
      </c>
      <c r="L57" s="6">
        <f t="shared" si="7"/>
        <v>62.043478260869563</v>
      </c>
      <c r="M57" s="6">
        <f t="shared" si="8"/>
        <v>49.206896551724135</v>
      </c>
      <c r="N57" s="7" t="b">
        <f t="shared" si="9"/>
        <v>0</v>
      </c>
    </row>
    <row r="58" spans="2:14" x14ac:dyDescent="0.45">
      <c r="B58" s="3">
        <f t="shared" si="0"/>
        <v>1457</v>
      </c>
      <c r="C58" s="3">
        <f t="shared" si="10"/>
        <v>17</v>
      </c>
      <c r="D58" s="3">
        <v>39</v>
      </c>
      <c r="E58" s="3">
        <f t="shared" si="1"/>
        <v>48</v>
      </c>
      <c r="F58" s="3">
        <f t="shared" si="2"/>
        <v>1457</v>
      </c>
      <c r="G58" s="6">
        <f t="shared" si="3"/>
        <v>208.14285714285714</v>
      </c>
      <c r="H58" s="6">
        <f t="shared" si="11"/>
        <v>132.45454545454547</v>
      </c>
      <c r="I58" s="6">
        <f t="shared" si="4"/>
        <v>112.07692307692308</v>
      </c>
      <c r="J58" s="6">
        <f t="shared" si="5"/>
        <v>85.705882352941174</v>
      </c>
      <c r="K58" s="6">
        <f t="shared" si="6"/>
        <v>76.684210526315795</v>
      </c>
      <c r="L58" s="6">
        <f t="shared" si="7"/>
        <v>63.347826086956523</v>
      </c>
      <c r="M58" s="6">
        <f t="shared" si="8"/>
        <v>50.241379310344826</v>
      </c>
      <c r="N58" s="7" t="b">
        <f t="shared" si="9"/>
        <v>0</v>
      </c>
    </row>
    <row r="59" spans="2:14" x14ac:dyDescent="0.45">
      <c r="B59" s="3">
        <f t="shared" si="0"/>
        <v>1487</v>
      </c>
      <c r="C59" s="3">
        <f t="shared" si="10"/>
        <v>17</v>
      </c>
      <c r="D59" s="3">
        <v>39</v>
      </c>
      <c r="E59" s="3">
        <f t="shared" si="1"/>
        <v>49</v>
      </c>
      <c r="F59" s="3">
        <f t="shared" si="2"/>
        <v>1487</v>
      </c>
      <c r="G59" s="6">
        <f t="shared" si="3"/>
        <v>212.42857142857142</v>
      </c>
      <c r="H59" s="6">
        <f t="shared" si="11"/>
        <v>135.18181818181819</v>
      </c>
      <c r="I59" s="6">
        <f t="shared" si="4"/>
        <v>114.38461538461539</v>
      </c>
      <c r="J59" s="6">
        <f t="shared" si="5"/>
        <v>87.470588235294116</v>
      </c>
      <c r="K59" s="6">
        <f t="shared" si="6"/>
        <v>78.263157894736835</v>
      </c>
      <c r="L59" s="6">
        <f t="shared" si="7"/>
        <v>64.652173913043484</v>
      </c>
      <c r="M59" s="6">
        <f t="shared" si="8"/>
        <v>51.275862068965516</v>
      </c>
      <c r="N59" s="7" t="b">
        <f t="shared" si="9"/>
        <v>0</v>
      </c>
    </row>
    <row r="60" spans="2:14" x14ac:dyDescent="0.45">
      <c r="B60" s="3">
        <f t="shared" si="0"/>
        <v>1517</v>
      </c>
      <c r="C60" s="3">
        <f t="shared" si="10"/>
        <v>17</v>
      </c>
      <c r="D60" s="3">
        <v>39</v>
      </c>
      <c r="E60" s="3">
        <f t="shared" si="1"/>
        <v>50</v>
      </c>
      <c r="F60" s="3">
        <f t="shared" si="2"/>
        <v>1517</v>
      </c>
      <c r="G60" s="6">
        <f t="shared" si="3"/>
        <v>216.71428571428572</v>
      </c>
      <c r="H60" s="6">
        <f t="shared" si="11"/>
        <v>137.90909090909091</v>
      </c>
      <c r="I60" s="6">
        <f t="shared" si="4"/>
        <v>116.69230769230769</v>
      </c>
      <c r="J60" s="6">
        <f t="shared" si="5"/>
        <v>89.235294117647058</v>
      </c>
      <c r="K60" s="6">
        <f t="shared" si="6"/>
        <v>79.84210526315789</v>
      </c>
      <c r="L60" s="6">
        <f t="shared" si="7"/>
        <v>65.956521739130437</v>
      </c>
      <c r="M60" s="6">
        <f t="shared" si="8"/>
        <v>52.310344827586206</v>
      </c>
      <c r="N60" s="7" t="b">
        <f t="shared" si="9"/>
        <v>0</v>
      </c>
    </row>
    <row r="61" spans="2:14" x14ac:dyDescent="0.45">
      <c r="B61" s="3">
        <f t="shared" si="0"/>
        <v>1547</v>
      </c>
      <c r="C61" s="3">
        <f t="shared" si="10"/>
        <v>17</v>
      </c>
      <c r="D61" s="3">
        <v>40</v>
      </c>
      <c r="E61" s="3">
        <f t="shared" si="1"/>
        <v>51</v>
      </c>
      <c r="F61" s="3">
        <f t="shared" si="2"/>
        <v>1547</v>
      </c>
      <c r="G61" s="6">
        <f t="shared" si="3"/>
        <v>221</v>
      </c>
      <c r="H61" s="6">
        <f t="shared" si="11"/>
        <v>140.63636363636363</v>
      </c>
      <c r="I61" s="6">
        <f t="shared" si="4"/>
        <v>119</v>
      </c>
      <c r="J61" s="6">
        <f t="shared" si="5"/>
        <v>91</v>
      </c>
      <c r="K61" s="6">
        <f t="shared" si="6"/>
        <v>81.421052631578945</v>
      </c>
      <c r="L61" s="6">
        <f t="shared" si="7"/>
        <v>67.260869565217391</v>
      </c>
      <c r="M61" s="6">
        <f t="shared" si="8"/>
        <v>53.344827586206897</v>
      </c>
      <c r="N61" s="7" t="b">
        <f t="shared" si="9"/>
        <v>1</v>
      </c>
    </row>
    <row r="62" spans="2:14" x14ac:dyDescent="0.45">
      <c r="B62" s="3">
        <f t="shared" si="0"/>
        <v>1577</v>
      </c>
      <c r="C62" s="3">
        <f t="shared" si="10"/>
        <v>17</v>
      </c>
      <c r="D62" s="3">
        <v>40</v>
      </c>
      <c r="E62" s="3">
        <f t="shared" si="1"/>
        <v>52</v>
      </c>
      <c r="F62" s="3">
        <f t="shared" si="2"/>
        <v>1577</v>
      </c>
      <c r="G62" s="6">
        <f t="shared" si="3"/>
        <v>225.28571428571428</v>
      </c>
      <c r="H62" s="6">
        <f t="shared" si="11"/>
        <v>143.36363636363637</v>
      </c>
      <c r="I62" s="6">
        <f t="shared" si="4"/>
        <v>121.30769230769231</v>
      </c>
      <c r="J62" s="6">
        <f t="shared" si="5"/>
        <v>92.764705882352942</v>
      </c>
      <c r="K62" s="6">
        <f t="shared" si="6"/>
        <v>83</v>
      </c>
      <c r="L62" s="6">
        <f t="shared" si="7"/>
        <v>68.565217391304344</v>
      </c>
      <c r="M62" s="6">
        <f t="shared" si="8"/>
        <v>54.379310344827587</v>
      </c>
      <c r="N62" s="7" t="b">
        <f t="shared" si="9"/>
        <v>1</v>
      </c>
    </row>
    <row r="63" spans="2:14" x14ac:dyDescent="0.45">
      <c r="B63" s="3">
        <f t="shared" si="0"/>
        <v>1607</v>
      </c>
      <c r="C63" s="3">
        <f t="shared" si="10"/>
        <v>17</v>
      </c>
      <c r="D63" s="3">
        <v>40</v>
      </c>
      <c r="E63" s="3">
        <f t="shared" si="1"/>
        <v>53</v>
      </c>
      <c r="F63" s="3">
        <f t="shared" si="2"/>
        <v>1607</v>
      </c>
      <c r="G63" s="6">
        <f t="shared" si="3"/>
        <v>229.57142857142858</v>
      </c>
      <c r="H63" s="6">
        <f t="shared" si="11"/>
        <v>146.09090909090909</v>
      </c>
      <c r="I63" s="6">
        <f t="shared" si="4"/>
        <v>123.61538461538461</v>
      </c>
      <c r="J63" s="6">
        <f t="shared" si="5"/>
        <v>94.529411764705884</v>
      </c>
      <c r="K63" s="6">
        <f t="shared" si="6"/>
        <v>84.578947368421055</v>
      </c>
      <c r="L63" s="6">
        <f t="shared" si="7"/>
        <v>69.869565217391298</v>
      </c>
      <c r="M63" s="6">
        <f t="shared" si="8"/>
        <v>55.413793103448278</v>
      </c>
      <c r="N63" s="7" t="b">
        <f t="shared" si="9"/>
        <v>0</v>
      </c>
    </row>
    <row r="64" spans="2:14" x14ac:dyDescent="0.45">
      <c r="B64" s="3">
        <f t="shared" si="0"/>
        <v>1637</v>
      </c>
      <c r="C64" s="3">
        <f t="shared" si="10"/>
        <v>17</v>
      </c>
      <c r="D64" s="3">
        <v>41</v>
      </c>
      <c r="E64" s="3">
        <f t="shared" si="1"/>
        <v>54</v>
      </c>
      <c r="F64" s="3">
        <f t="shared" si="2"/>
        <v>1637</v>
      </c>
      <c r="G64" s="6">
        <f t="shared" si="3"/>
        <v>233.85714285714286</v>
      </c>
      <c r="H64" s="6">
        <f t="shared" si="11"/>
        <v>148.81818181818181</v>
      </c>
      <c r="I64" s="6">
        <f t="shared" si="4"/>
        <v>125.92307692307692</v>
      </c>
      <c r="J64" s="6">
        <f t="shared" si="5"/>
        <v>96.294117647058826</v>
      </c>
      <c r="K64" s="6">
        <f t="shared" si="6"/>
        <v>86.15789473684211</v>
      </c>
      <c r="L64" s="6">
        <f t="shared" si="7"/>
        <v>71.173913043478265</v>
      </c>
      <c r="M64" s="6">
        <f t="shared" si="8"/>
        <v>56.448275862068968</v>
      </c>
      <c r="N64" s="7" t="b">
        <f t="shared" si="9"/>
        <v>0</v>
      </c>
    </row>
    <row r="65" spans="2:14" x14ac:dyDescent="0.45">
      <c r="B65" s="3">
        <f t="shared" si="0"/>
        <v>1667</v>
      </c>
      <c r="C65" s="3">
        <f t="shared" si="10"/>
        <v>17</v>
      </c>
      <c r="D65" s="3">
        <v>41</v>
      </c>
      <c r="E65" s="3">
        <f t="shared" si="1"/>
        <v>55</v>
      </c>
      <c r="F65" s="3">
        <f t="shared" si="2"/>
        <v>1667</v>
      </c>
      <c r="G65" s="6">
        <f t="shared" si="3"/>
        <v>238.14285714285714</v>
      </c>
      <c r="H65" s="6">
        <f t="shared" si="11"/>
        <v>151.54545454545453</v>
      </c>
      <c r="I65" s="6">
        <f t="shared" si="4"/>
        <v>128.23076923076923</v>
      </c>
      <c r="J65" s="6">
        <f t="shared" si="5"/>
        <v>98.058823529411768</v>
      </c>
      <c r="K65" s="6">
        <f t="shared" si="6"/>
        <v>87.736842105263165</v>
      </c>
      <c r="L65" s="6">
        <f t="shared" si="7"/>
        <v>72.478260869565219</v>
      </c>
      <c r="M65" s="6">
        <f t="shared" si="8"/>
        <v>57.482758620689658</v>
      </c>
      <c r="N65" s="7" t="b">
        <f t="shared" si="9"/>
        <v>0</v>
      </c>
    </row>
    <row r="66" spans="2:14" x14ac:dyDescent="0.45">
      <c r="B66" s="3">
        <f t="shared" si="0"/>
        <v>1697</v>
      </c>
      <c r="C66" s="3">
        <f t="shared" si="10"/>
        <v>17</v>
      </c>
      <c r="D66" s="3">
        <v>42</v>
      </c>
      <c r="E66" s="3">
        <f t="shared" si="1"/>
        <v>56</v>
      </c>
      <c r="F66" s="3">
        <f t="shared" si="2"/>
        <v>1697</v>
      </c>
      <c r="G66" s="6">
        <f t="shared" si="3"/>
        <v>242.42857142857142</v>
      </c>
      <c r="H66" s="6">
        <f t="shared" si="11"/>
        <v>154.27272727272728</v>
      </c>
      <c r="I66" s="6">
        <f t="shared" si="4"/>
        <v>130.53846153846155</v>
      </c>
      <c r="J66" s="6">
        <f t="shared" si="5"/>
        <v>99.82352941176471</v>
      </c>
      <c r="K66" s="6">
        <f t="shared" si="6"/>
        <v>89.315789473684205</v>
      </c>
      <c r="L66" s="6">
        <f t="shared" si="7"/>
        <v>73.782608695652172</v>
      </c>
      <c r="M66" s="6">
        <f t="shared" si="8"/>
        <v>58.517241379310342</v>
      </c>
      <c r="N66" s="7" t="b">
        <f t="shared" si="9"/>
        <v>0</v>
      </c>
    </row>
    <row r="67" spans="2:14" x14ac:dyDescent="0.45">
      <c r="B67" s="3">
        <f t="shared" si="0"/>
        <v>1727</v>
      </c>
      <c r="C67" s="3">
        <f t="shared" si="10"/>
        <v>17</v>
      </c>
      <c r="D67" s="3">
        <v>42</v>
      </c>
      <c r="E67" s="3">
        <f t="shared" si="1"/>
        <v>57</v>
      </c>
      <c r="F67" s="3">
        <f t="shared" si="2"/>
        <v>1727</v>
      </c>
      <c r="G67" s="6">
        <f t="shared" si="3"/>
        <v>246.71428571428572</v>
      </c>
      <c r="H67" s="6">
        <f t="shared" si="11"/>
        <v>157</v>
      </c>
      <c r="I67" s="6">
        <f t="shared" si="4"/>
        <v>132.84615384615384</v>
      </c>
      <c r="J67" s="6">
        <f t="shared" si="5"/>
        <v>101.58823529411765</v>
      </c>
      <c r="K67" s="6">
        <f t="shared" si="6"/>
        <v>90.89473684210526</v>
      </c>
      <c r="L67" s="6">
        <f t="shared" si="7"/>
        <v>75.086956521739125</v>
      </c>
      <c r="M67" s="6">
        <f t="shared" si="8"/>
        <v>59.551724137931032</v>
      </c>
      <c r="N67" s="7" t="b">
        <f t="shared" si="9"/>
        <v>1</v>
      </c>
    </row>
    <row r="68" spans="2:14" x14ac:dyDescent="0.45">
      <c r="B68" s="3">
        <f t="shared" si="0"/>
        <v>1757</v>
      </c>
      <c r="C68" s="3">
        <f t="shared" si="10"/>
        <v>17</v>
      </c>
      <c r="D68" s="3">
        <v>42</v>
      </c>
      <c r="E68" s="3">
        <f t="shared" si="1"/>
        <v>58</v>
      </c>
      <c r="F68" s="3">
        <f t="shared" si="2"/>
        <v>1757</v>
      </c>
      <c r="G68" s="6">
        <f t="shared" si="3"/>
        <v>251</v>
      </c>
      <c r="H68" s="6">
        <f t="shared" si="11"/>
        <v>159.72727272727272</v>
      </c>
      <c r="I68" s="6">
        <f t="shared" si="4"/>
        <v>135.15384615384616</v>
      </c>
      <c r="J68" s="6">
        <f t="shared" si="5"/>
        <v>103.35294117647059</v>
      </c>
      <c r="K68" s="6">
        <f t="shared" si="6"/>
        <v>92.473684210526315</v>
      </c>
      <c r="L68" s="6">
        <f t="shared" si="7"/>
        <v>76.391304347826093</v>
      </c>
      <c r="M68" s="6">
        <f t="shared" si="8"/>
        <v>60.586206896551722</v>
      </c>
      <c r="N68" s="7" t="b">
        <f t="shared" si="9"/>
        <v>1</v>
      </c>
    </row>
    <row r="69" spans="2:14" x14ac:dyDescent="0.45">
      <c r="B69" s="3">
        <f t="shared" si="0"/>
        <v>1787</v>
      </c>
      <c r="C69" s="3">
        <f t="shared" si="10"/>
        <v>17</v>
      </c>
      <c r="D69" s="3">
        <v>43</v>
      </c>
      <c r="E69" s="3">
        <f t="shared" si="1"/>
        <v>59</v>
      </c>
      <c r="F69" s="3">
        <f t="shared" si="2"/>
        <v>1787</v>
      </c>
      <c r="G69" s="6">
        <f t="shared" si="3"/>
        <v>255.28571428571428</v>
      </c>
      <c r="H69" s="6">
        <f t="shared" si="11"/>
        <v>162.45454545454547</v>
      </c>
      <c r="I69" s="6">
        <f t="shared" si="4"/>
        <v>137.46153846153845</v>
      </c>
      <c r="J69" s="6">
        <f t="shared" si="5"/>
        <v>105.11764705882354</v>
      </c>
      <c r="K69" s="6">
        <f t="shared" si="6"/>
        <v>94.05263157894737</v>
      </c>
      <c r="L69" s="6">
        <f t="shared" si="7"/>
        <v>77.695652173913047</v>
      </c>
      <c r="M69" s="6">
        <f t="shared" si="8"/>
        <v>61.620689655172413</v>
      </c>
      <c r="N69" s="7" t="b">
        <f t="shared" si="9"/>
        <v>0</v>
      </c>
    </row>
    <row r="70" spans="2:14" x14ac:dyDescent="0.45">
      <c r="B70" s="3">
        <f t="shared" si="0"/>
        <v>1817</v>
      </c>
      <c r="C70" s="3">
        <f t="shared" si="10"/>
        <v>17</v>
      </c>
      <c r="D70" s="3">
        <v>43</v>
      </c>
      <c r="E70" s="3">
        <f t="shared" si="1"/>
        <v>60</v>
      </c>
      <c r="F70" s="3">
        <f t="shared" si="2"/>
        <v>1817</v>
      </c>
      <c r="G70" s="6">
        <f t="shared" si="3"/>
        <v>259.57142857142856</v>
      </c>
      <c r="H70" s="6">
        <f t="shared" si="11"/>
        <v>165.18181818181819</v>
      </c>
      <c r="I70" s="6">
        <f t="shared" si="4"/>
        <v>139.76923076923077</v>
      </c>
      <c r="J70" s="6">
        <f t="shared" si="5"/>
        <v>106.88235294117646</v>
      </c>
      <c r="K70" s="6">
        <f t="shared" si="6"/>
        <v>95.631578947368425</v>
      </c>
      <c r="L70" s="6">
        <f t="shared" si="7"/>
        <v>79</v>
      </c>
      <c r="M70" s="6">
        <f t="shared" si="8"/>
        <v>62.655172413793103</v>
      </c>
      <c r="N70" s="7" t="b">
        <f t="shared" si="9"/>
        <v>1</v>
      </c>
    </row>
    <row r="71" spans="2:14" x14ac:dyDescent="0.45">
      <c r="B71" s="3">
        <f t="shared" si="0"/>
        <v>1847</v>
      </c>
      <c r="C71" s="3">
        <f t="shared" si="10"/>
        <v>17</v>
      </c>
      <c r="D71" s="3">
        <v>43</v>
      </c>
      <c r="E71" s="3">
        <f t="shared" si="1"/>
        <v>61</v>
      </c>
      <c r="F71" s="3">
        <f t="shared" si="2"/>
        <v>1847</v>
      </c>
      <c r="G71" s="6">
        <f t="shared" si="3"/>
        <v>263.85714285714283</v>
      </c>
      <c r="H71" s="6">
        <f t="shared" si="11"/>
        <v>167.90909090909091</v>
      </c>
      <c r="I71" s="6">
        <f t="shared" si="4"/>
        <v>142.07692307692307</v>
      </c>
      <c r="J71" s="6">
        <f t="shared" si="5"/>
        <v>108.64705882352941</v>
      </c>
      <c r="K71" s="6">
        <f t="shared" si="6"/>
        <v>97.21052631578948</v>
      </c>
      <c r="L71" s="6">
        <f t="shared" si="7"/>
        <v>80.304347826086953</v>
      </c>
      <c r="M71" s="6">
        <f t="shared" si="8"/>
        <v>63.689655172413794</v>
      </c>
      <c r="N71" s="7" t="b">
        <f t="shared" si="9"/>
        <v>0</v>
      </c>
    </row>
    <row r="72" spans="2:14" x14ac:dyDescent="0.45">
      <c r="B72" s="3">
        <f t="shared" si="0"/>
        <v>1877</v>
      </c>
      <c r="C72" s="3">
        <f t="shared" si="10"/>
        <v>17</v>
      </c>
      <c r="D72" s="3">
        <v>44</v>
      </c>
      <c r="E72" s="3">
        <f t="shared" si="1"/>
        <v>62</v>
      </c>
      <c r="F72" s="3">
        <f t="shared" si="2"/>
        <v>1877</v>
      </c>
      <c r="G72" s="6">
        <f t="shared" si="3"/>
        <v>268.14285714285717</v>
      </c>
      <c r="H72" s="6">
        <f t="shared" si="11"/>
        <v>170.63636363636363</v>
      </c>
      <c r="I72" s="6">
        <f t="shared" si="4"/>
        <v>144.38461538461539</v>
      </c>
      <c r="J72" s="6">
        <f t="shared" si="5"/>
        <v>110.41176470588235</v>
      </c>
      <c r="K72" s="6">
        <f t="shared" si="6"/>
        <v>98.78947368421052</v>
      </c>
      <c r="L72" s="6">
        <f t="shared" si="7"/>
        <v>81.608695652173907</v>
      </c>
      <c r="M72" s="6">
        <f t="shared" si="8"/>
        <v>64.724137931034477</v>
      </c>
      <c r="N72" s="7" t="b">
        <f t="shared" si="9"/>
        <v>0</v>
      </c>
    </row>
    <row r="73" spans="2:14" x14ac:dyDescent="0.45">
      <c r="B73" s="3">
        <f t="shared" si="0"/>
        <v>1907</v>
      </c>
      <c r="C73" s="3">
        <f t="shared" si="10"/>
        <v>17</v>
      </c>
      <c r="D73" s="3">
        <v>44</v>
      </c>
      <c r="E73" s="3">
        <f t="shared" si="1"/>
        <v>63</v>
      </c>
      <c r="F73" s="3">
        <f t="shared" si="2"/>
        <v>1907</v>
      </c>
      <c r="G73" s="6">
        <f t="shared" si="3"/>
        <v>272.42857142857144</v>
      </c>
      <c r="H73" s="6">
        <f t="shared" si="11"/>
        <v>173.36363636363637</v>
      </c>
      <c r="I73" s="6">
        <f t="shared" si="4"/>
        <v>146.69230769230768</v>
      </c>
      <c r="J73" s="6">
        <f t="shared" si="5"/>
        <v>112.17647058823529</v>
      </c>
      <c r="K73" s="6">
        <f t="shared" si="6"/>
        <v>100.36842105263158</v>
      </c>
      <c r="L73" s="6">
        <f t="shared" si="7"/>
        <v>82.913043478260875</v>
      </c>
      <c r="M73" s="6">
        <f t="shared" si="8"/>
        <v>65.758620689655174</v>
      </c>
      <c r="N73" s="7" t="b">
        <f t="shared" si="9"/>
        <v>0</v>
      </c>
    </row>
    <row r="74" spans="2:14" x14ac:dyDescent="0.45">
      <c r="B74" s="3">
        <f t="shared" si="0"/>
        <v>1937</v>
      </c>
      <c r="C74" s="3">
        <f t="shared" si="10"/>
        <v>17</v>
      </c>
      <c r="D74" s="3">
        <v>44</v>
      </c>
      <c r="E74" s="3">
        <f t="shared" si="1"/>
        <v>64</v>
      </c>
      <c r="F74" s="3">
        <f t="shared" si="2"/>
        <v>1937</v>
      </c>
      <c r="G74" s="6">
        <f t="shared" si="3"/>
        <v>276.71428571428572</v>
      </c>
      <c r="H74" s="6">
        <f t="shared" si="11"/>
        <v>176.09090909090909</v>
      </c>
      <c r="I74" s="6">
        <f t="shared" si="4"/>
        <v>149</v>
      </c>
      <c r="J74" s="6">
        <f t="shared" si="5"/>
        <v>113.94117647058823</v>
      </c>
      <c r="K74" s="6">
        <f t="shared" si="6"/>
        <v>101.94736842105263</v>
      </c>
      <c r="L74" s="6">
        <f t="shared" si="7"/>
        <v>84.217391304347828</v>
      </c>
      <c r="M74" s="6">
        <f t="shared" si="8"/>
        <v>66.793103448275858</v>
      </c>
      <c r="N74" s="7" t="b">
        <f t="shared" si="9"/>
        <v>1</v>
      </c>
    </row>
    <row r="75" spans="2:14" x14ac:dyDescent="0.45">
      <c r="B75" s="3">
        <f t="shared" ref="B75:B138" si="12">B74+30</f>
        <v>1967</v>
      </c>
      <c r="C75" s="3">
        <f t="shared" si="10"/>
        <v>17</v>
      </c>
      <c r="D75" s="3">
        <v>45</v>
      </c>
      <c r="E75" s="3">
        <f t="shared" ref="E75:E138" si="13">(B75-C75)/30</f>
        <v>65</v>
      </c>
      <c r="F75" s="3">
        <f t="shared" ref="F75:F138" si="14">$B75/1</f>
        <v>1967</v>
      </c>
      <c r="G75" s="6">
        <f t="shared" ref="G75:G138" si="15">$B75/7</f>
        <v>281</v>
      </c>
      <c r="H75" s="6">
        <f t="shared" si="11"/>
        <v>178.81818181818181</v>
      </c>
      <c r="I75" s="6">
        <f t="shared" ref="I75:I138" si="16">$B75/13</f>
        <v>151.30769230769232</v>
      </c>
      <c r="J75" s="6">
        <f t="shared" ref="J75:J138" si="17">$B75/17</f>
        <v>115.70588235294117</v>
      </c>
      <c r="K75" s="6">
        <f t="shared" ref="K75:K138" si="18">$B75/19</f>
        <v>103.52631578947368</v>
      </c>
      <c r="L75" s="6">
        <f t="shared" ref="L75:L138" si="19">$B75/23</f>
        <v>85.521739130434781</v>
      </c>
      <c r="M75" s="6">
        <f t="shared" ref="M75:M138" si="20">$B75/29</f>
        <v>67.827586206896555</v>
      </c>
      <c r="N75" s="7" t="b">
        <f t="shared" ref="N75:N138" si="21">OR(MOD(G75,1)=0,MOD(H75,1)=0,MOD(I75,1)=0,MOD(J75,1)=0,MOD(K75,1)=0,MOD(L75,1)=0,MOD(M75,1)=0 )</f>
        <v>1</v>
      </c>
    </row>
    <row r="76" spans="2:14" x14ac:dyDescent="0.45">
      <c r="B76" s="3">
        <f t="shared" si="12"/>
        <v>1997</v>
      </c>
      <c r="C76" s="3">
        <f t="shared" ref="C76:C139" si="22">C75</f>
        <v>17</v>
      </c>
      <c r="D76" s="3">
        <v>45</v>
      </c>
      <c r="E76" s="3">
        <f t="shared" si="13"/>
        <v>66</v>
      </c>
      <c r="F76" s="3">
        <f t="shared" si="14"/>
        <v>1997</v>
      </c>
      <c r="G76" s="6">
        <f t="shared" si="15"/>
        <v>285.28571428571428</v>
      </c>
      <c r="H76" s="6">
        <f t="shared" ref="H76:H139" si="23">$B76/11</f>
        <v>181.54545454545453</v>
      </c>
      <c r="I76" s="6">
        <f t="shared" si="16"/>
        <v>153.61538461538461</v>
      </c>
      <c r="J76" s="6">
        <f t="shared" si="17"/>
        <v>117.47058823529412</v>
      </c>
      <c r="K76" s="6">
        <f t="shared" si="18"/>
        <v>105.10526315789474</v>
      </c>
      <c r="L76" s="6">
        <f t="shared" si="19"/>
        <v>86.826086956521735</v>
      </c>
      <c r="M76" s="6">
        <f t="shared" si="20"/>
        <v>68.862068965517238</v>
      </c>
      <c r="N76" s="7" t="b">
        <f t="shared" si="21"/>
        <v>0</v>
      </c>
    </row>
    <row r="77" spans="2:14" x14ac:dyDescent="0.45">
      <c r="B77" s="3">
        <f t="shared" si="12"/>
        <v>2027</v>
      </c>
      <c r="C77" s="3">
        <f t="shared" si="22"/>
        <v>17</v>
      </c>
      <c r="D77" s="3">
        <v>45</v>
      </c>
      <c r="E77" s="3">
        <f t="shared" si="13"/>
        <v>67</v>
      </c>
      <c r="F77" s="3">
        <f t="shared" si="14"/>
        <v>2027</v>
      </c>
      <c r="G77" s="6">
        <f t="shared" si="15"/>
        <v>289.57142857142856</v>
      </c>
      <c r="H77" s="6">
        <f t="shared" si="23"/>
        <v>184.27272727272728</v>
      </c>
      <c r="I77" s="6">
        <f t="shared" si="16"/>
        <v>155.92307692307693</v>
      </c>
      <c r="J77" s="6">
        <f t="shared" si="17"/>
        <v>119.23529411764706</v>
      </c>
      <c r="K77" s="6">
        <f t="shared" si="18"/>
        <v>106.68421052631579</v>
      </c>
      <c r="L77" s="6">
        <f t="shared" si="19"/>
        <v>88.130434782608702</v>
      </c>
      <c r="M77" s="6">
        <f t="shared" si="20"/>
        <v>69.896551724137936</v>
      </c>
      <c r="N77" s="7" t="b">
        <f t="shared" si="21"/>
        <v>0</v>
      </c>
    </row>
    <row r="78" spans="2:14" x14ac:dyDescent="0.45">
      <c r="B78" s="3">
        <f t="shared" si="12"/>
        <v>2057</v>
      </c>
      <c r="C78" s="3">
        <f t="shared" si="22"/>
        <v>17</v>
      </c>
      <c r="D78" s="3">
        <v>46</v>
      </c>
      <c r="E78" s="3">
        <f t="shared" si="13"/>
        <v>68</v>
      </c>
      <c r="F78" s="3">
        <f t="shared" si="14"/>
        <v>2057</v>
      </c>
      <c r="G78" s="6">
        <f t="shared" si="15"/>
        <v>293.85714285714283</v>
      </c>
      <c r="H78" s="6">
        <f t="shared" si="23"/>
        <v>187</v>
      </c>
      <c r="I78" s="6">
        <f t="shared" si="16"/>
        <v>158.23076923076923</v>
      </c>
      <c r="J78" s="6">
        <f t="shared" si="17"/>
        <v>121</v>
      </c>
      <c r="K78" s="6">
        <f t="shared" si="18"/>
        <v>108.26315789473684</v>
      </c>
      <c r="L78" s="6">
        <f t="shared" si="19"/>
        <v>89.434782608695656</v>
      </c>
      <c r="M78" s="6">
        <f t="shared" si="20"/>
        <v>70.931034482758619</v>
      </c>
      <c r="N78" s="7" t="b">
        <f t="shared" si="21"/>
        <v>1</v>
      </c>
    </row>
    <row r="79" spans="2:14" x14ac:dyDescent="0.45">
      <c r="B79" s="3">
        <f t="shared" si="12"/>
        <v>2087</v>
      </c>
      <c r="C79" s="3">
        <f t="shared" si="22"/>
        <v>17</v>
      </c>
      <c r="D79" s="3">
        <v>46</v>
      </c>
      <c r="E79" s="3">
        <f t="shared" si="13"/>
        <v>69</v>
      </c>
      <c r="F79" s="3">
        <f t="shared" si="14"/>
        <v>2087</v>
      </c>
      <c r="G79" s="6">
        <f t="shared" si="15"/>
        <v>298.14285714285717</v>
      </c>
      <c r="H79" s="6">
        <f t="shared" si="23"/>
        <v>189.72727272727272</v>
      </c>
      <c r="I79" s="6">
        <f t="shared" si="16"/>
        <v>160.53846153846155</v>
      </c>
      <c r="J79" s="6">
        <f t="shared" si="17"/>
        <v>122.76470588235294</v>
      </c>
      <c r="K79" s="6">
        <f t="shared" si="18"/>
        <v>109.84210526315789</v>
      </c>
      <c r="L79" s="6">
        <f t="shared" si="19"/>
        <v>90.739130434782609</v>
      </c>
      <c r="M79" s="6">
        <f t="shared" si="20"/>
        <v>71.965517241379317</v>
      </c>
      <c r="N79" s="7" t="b">
        <f t="shared" si="21"/>
        <v>0</v>
      </c>
    </row>
    <row r="80" spans="2:14" x14ac:dyDescent="0.45">
      <c r="B80" s="3">
        <f t="shared" si="12"/>
        <v>2117</v>
      </c>
      <c r="C80" s="3">
        <f t="shared" si="22"/>
        <v>17</v>
      </c>
      <c r="D80" s="3">
        <v>46</v>
      </c>
      <c r="E80" s="3">
        <f t="shared" si="13"/>
        <v>70</v>
      </c>
      <c r="F80" s="3">
        <f t="shared" si="14"/>
        <v>2117</v>
      </c>
      <c r="G80" s="6">
        <f t="shared" si="15"/>
        <v>302.42857142857144</v>
      </c>
      <c r="H80" s="6">
        <f t="shared" si="23"/>
        <v>192.45454545454547</v>
      </c>
      <c r="I80" s="6">
        <f t="shared" si="16"/>
        <v>162.84615384615384</v>
      </c>
      <c r="J80" s="6">
        <f t="shared" si="17"/>
        <v>124.52941176470588</v>
      </c>
      <c r="K80" s="6">
        <f t="shared" si="18"/>
        <v>111.42105263157895</v>
      </c>
      <c r="L80" s="6">
        <f t="shared" si="19"/>
        <v>92.043478260869563</v>
      </c>
      <c r="M80" s="6">
        <f t="shared" si="20"/>
        <v>73</v>
      </c>
      <c r="N80" s="7" t="b">
        <f t="shared" si="21"/>
        <v>1</v>
      </c>
    </row>
    <row r="81" spans="2:14" x14ac:dyDescent="0.45">
      <c r="B81" s="3">
        <f t="shared" si="12"/>
        <v>2147</v>
      </c>
      <c r="C81" s="3">
        <f t="shared" si="22"/>
        <v>17</v>
      </c>
      <c r="D81" s="3">
        <v>47</v>
      </c>
      <c r="E81" s="3">
        <f t="shared" si="13"/>
        <v>71</v>
      </c>
      <c r="F81" s="3">
        <f t="shared" si="14"/>
        <v>2147</v>
      </c>
      <c r="G81" s="6">
        <f t="shared" si="15"/>
        <v>306.71428571428572</v>
      </c>
      <c r="H81" s="6">
        <f t="shared" si="23"/>
        <v>195.18181818181819</v>
      </c>
      <c r="I81" s="6">
        <f t="shared" si="16"/>
        <v>165.15384615384616</v>
      </c>
      <c r="J81" s="6">
        <f t="shared" si="17"/>
        <v>126.29411764705883</v>
      </c>
      <c r="K81" s="6">
        <f t="shared" si="18"/>
        <v>113</v>
      </c>
      <c r="L81" s="6">
        <f t="shared" si="19"/>
        <v>93.347826086956516</v>
      </c>
      <c r="M81" s="6">
        <f t="shared" si="20"/>
        <v>74.034482758620683</v>
      </c>
      <c r="N81" s="7" t="b">
        <f t="shared" si="21"/>
        <v>1</v>
      </c>
    </row>
    <row r="82" spans="2:14" x14ac:dyDescent="0.45">
      <c r="B82" s="3">
        <f t="shared" si="12"/>
        <v>2177</v>
      </c>
      <c r="C82" s="3">
        <f t="shared" si="22"/>
        <v>17</v>
      </c>
      <c r="D82" s="3">
        <v>47</v>
      </c>
      <c r="E82" s="3">
        <f t="shared" si="13"/>
        <v>72</v>
      </c>
      <c r="F82" s="3">
        <f t="shared" si="14"/>
        <v>2177</v>
      </c>
      <c r="G82" s="6">
        <f t="shared" si="15"/>
        <v>311</v>
      </c>
      <c r="H82" s="6">
        <f t="shared" si="23"/>
        <v>197.90909090909091</v>
      </c>
      <c r="I82" s="6">
        <f t="shared" si="16"/>
        <v>167.46153846153845</v>
      </c>
      <c r="J82" s="6">
        <f t="shared" si="17"/>
        <v>128.05882352941177</v>
      </c>
      <c r="K82" s="6">
        <f t="shared" si="18"/>
        <v>114.57894736842105</v>
      </c>
      <c r="L82" s="6">
        <f t="shared" si="19"/>
        <v>94.652173913043484</v>
      </c>
      <c r="M82" s="6">
        <f t="shared" si="20"/>
        <v>75.068965517241381</v>
      </c>
      <c r="N82" s="7" t="b">
        <f t="shared" si="21"/>
        <v>1</v>
      </c>
    </row>
    <row r="83" spans="2:14" x14ac:dyDescent="0.45">
      <c r="B83" s="3">
        <f t="shared" si="12"/>
        <v>2207</v>
      </c>
      <c r="C83" s="3">
        <f t="shared" si="22"/>
        <v>17</v>
      </c>
      <c r="D83" s="3">
        <v>47</v>
      </c>
      <c r="E83" s="3">
        <f t="shared" si="13"/>
        <v>73</v>
      </c>
      <c r="F83" s="3">
        <f t="shared" si="14"/>
        <v>2207</v>
      </c>
      <c r="G83" s="6">
        <f t="shared" si="15"/>
        <v>315.28571428571428</v>
      </c>
      <c r="H83" s="6">
        <f t="shared" si="23"/>
        <v>200.63636363636363</v>
      </c>
      <c r="I83" s="6">
        <f t="shared" si="16"/>
        <v>169.76923076923077</v>
      </c>
      <c r="J83" s="6">
        <f t="shared" si="17"/>
        <v>129.8235294117647</v>
      </c>
      <c r="K83" s="6">
        <f t="shared" si="18"/>
        <v>116.15789473684211</v>
      </c>
      <c r="L83" s="6">
        <f t="shared" si="19"/>
        <v>95.956521739130437</v>
      </c>
      <c r="M83" s="6">
        <f t="shared" si="20"/>
        <v>76.103448275862064</v>
      </c>
      <c r="N83" s="7" t="b">
        <f t="shared" si="21"/>
        <v>0</v>
      </c>
    </row>
    <row r="84" spans="2:14" x14ac:dyDescent="0.45">
      <c r="B84" s="3">
        <f t="shared" si="12"/>
        <v>2237</v>
      </c>
      <c r="C84" s="3">
        <f t="shared" si="22"/>
        <v>17</v>
      </c>
      <c r="D84" s="3">
        <v>48</v>
      </c>
      <c r="E84" s="3">
        <f t="shared" si="13"/>
        <v>74</v>
      </c>
      <c r="F84" s="3">
        <f t="shared" si="14"/>
        <v>2237</v>
      </c>
      <c r="G84" s="6">
        <f t="shared" si="15"/>
        <v>319.57142857142856</v>
      </c>
      <c r="H84" s="6">
        <f t="shared" si="23"/>
        <v>203.36363636363637</v>
      </c>
      <c r="I84" s="6">
        <f t="shared" si="16"/>
        <v>172.07692307692307</v>
      </c>
      <c r="J84" s="6">
        <f t="shared" si="17"/>
        <v>131.58823529411765</v>
      </c>
      <c r="K84" s="6">
        <f t="shared" si="18"/>
        <v>117.73684210526316</v>
      </c>
      <c r="L84" s="6">
        <f t="shared" si="19"/>
        <v>97.260869565217391</v>
      </c>
      <c r="M84" s="6">
        <f t="shared" si="20"/>
        <v>77.137931034482762</v>
      </c>
      <c r="N84" s="7" t="b">
        <f t="shared" si="21"/>
        <v>0</v>
      </c>
    </row>
    <row r="85" spans="2:14" x14ac:dyDescent="0.45">
      <c r="B85" s="3">
        <f t="shared" si="12"/>
        <v>2267</v>
      </c>
      <c r="C85" s="3">
        <f t="shared" si="22"/>
        <v>17</v>
      </c>
      <c r="D85" s="3">
        <v>48</v>
      </c>
      <c r="E85" s="3">
        <f t="shared" si="13"/>
        <v>75</v>
      </c>
      <c r="F85" s="3">
        <f t="shared" si="14"/>
        <v>2267</v>
      </c>
      <c r="G85" s="6">
        <f t="shared" si="15"/>
        <v>323.85714285714283</v>
      </c>
      <c r="H85" s="6">
        <f t="shared" si="23"/>
        <v>206.09090909090909</v>
      </c>
      <c r="I85" s="6">
        <f t="shared" si="16"/>
        <v>174.38461538461539</v>
      </c>
      <c r="J85" s="6">
        <f t="shared" si="17"/>
        <v>133.35294117647058</v>
      </c>
      <c r="K85" s="6">
        <f t="shared" si="18"/>
        <v>119.31578947368421</v>
      </c>
      <c r="L85" s="6">
        <f t="shared" si="19"/>
        <v>98.565217391304344</v>
      </c>
      <c r="M85" s="6">
        <f t="shared" si="20"/>
        <v>78.172413793103445</v>
      </c>
      <c r="N85" s="7" t="b">
        <f t="shared" si="21"/>
        <v>0</v>
      </c>
    </row>
    <row r="86" spans="2:14" x14ac:dyDescent="0.45">
      <c r="B86" s="3">
        <f t="shared" si="12"/>
        <v>2297</v>
      </c>
      <c r="C86" s="3">
        <f t="shared" si="22"/>
        <v>17</v>
      </c>
      <c r="D86" s="3">
        <v>48</v>
      </c>
      <c r="E86" s="3">
        <f t="shared" si="13"/>
        <v>76</v>
      </c>
      <c r="F86" s="3">
        <f t="shared" si="14"/>
        <v>2297</v>
      </c>
      <c r="G86" s="6">
        <f t="shared" si="15"/>
        <v>328.14285714285717</v>
      </c>
      <c r="H86" s="6">
        <f t="shared" si="23"/>
        <v>208.81818181818181</v>
      </c>
      <c r="I86" s="6">
        <f t="shared" si="16"/>
        <v>176.69230769230768</v>
      </c>
      <c r="J86" s="6">
        <f t="shared" si="17"/>
        <v>135.11764705882354</v>
      </c>
      <c r="K86" s="6">
        <f t="shared" si="18"/>
        <v>120.89473684210526</v>
      </c>
      <c r="L86" s="6">
        <f t="shared" si="19"/>
        <v>99.869565217391298</v>
      </c>
      <c r="M86" s="6">
        <f t="shared" si="20"/>
        <v>79.206896551724142</v>
      </c>
      <c r="N86" s="7" t="b">
        <f t="shared" si="21"/>
        <v>0</v>
      </c>
    </row>
    <row r="87" spans="2:14" x14ac:dyDescent="0.45">
      <c r="B87" s="3">
        <f t="shared" si="12"/>
        <v>2327</v>
      </c>
      <c r="C87" s="3">
        <f t="shared" si="22"/>
        <v>17</v>
      </c>
      <c r="D87" s="3">
        <v>49</v>
      </c>
      <c r="E87" s="3">
        <f t="shared" si="13"/>
        <v>77</v>
      </c>
      <c r="F87" s="3">
        <f t="shared" si="14"/>
        <v>2327</v>
      </c>
      <c r="G87" s="6">
        <f t="shared" si="15"/>
        <v>332.42857142857144</v>
      </c>
      <c r="H87" s="6">
        <f t="shared" si="23"/>
        <v>211.54545454545453</v>
      </c>
      <c r="I87" s="6">
        <f t="shared" si="16"/>
        <v>179</v>
      </c>
      <c r="J87" s="6">
        <f t="shared" si="17"/>
        <v>136.88235294117646</v>
      </c>
      <c r="K87" s="6">
        <f t="shared" si="18"/>
        <v>122.47368421052632</v>
      </c>
      <c r="L87" s="6">
        <f t="shared" si="19"/>
        <v>101.17391304347827</v>
      </c>
      <c r="M87" s="6">
        <f t="shared" si="20"/>
        <v>80.241379310344826</v>
      </c>
      <c r="N87" s="7" t="b">
        <f t="shared" si="21"/>
        <v>1</v>
      </c>
    </row>
    <row r="88" spans="2:14" x14ac:dyDescent="0.45">
      <c r="B88" s="3">
        <f t="shared" si="12"/>
        <v>2357</v>
      </c>
      <c r="C88" s="3">
        <f t="shared" si="22"/>
        <v>17</v>
      </c>
      <c r="D88" s="3">
        <v>49</v>
      </c>
      <c r="E88" s="3">
        <f t="shared" si="13"/>
        <v>78</v>
      </c>
      <c r="F88" s="3">
        <f t="shared" si="14"/>
        <v>2357</v>
      </c>
      <c r="G88" s="6">
        <f t="shared" si="15"/>
        <v>336.71428571428572</v>
      </c>
      <c r="H88" s="6">
        <f t="shared" si="23"/>
        <v>214.27272727272728</v>
      </c>
      <c r="I88" s="6">
        <f t="shared" si="16"/>
        <v>181.30769230769232</v>
      </c>
      <c r="J88" s="6">
        <f t="shared" si="17"/>
        <v>138.64705882352942</v>
      </c>
      <c r="K88" s="6">
        <f t="shared" si="18"/>
        <v>124.05263157894737</v>
      </c>
      <c r="L88" s="6">
        <f t="shared" si="19"/>
        <v>102.47826086956522</v>
      </c>
      <c r="M88" s="6">
        <f t="shared" si="20"/>
        <v>81.275862068965523</v>
      </c>
      <c r="N88" s="7" t="b">
        <f t="shared" si="21"/>
        <v>0</v>
      </c>
    </row>
    <row r="89" spans="2:14" x14ac:dyDescent="0.45">
      <c r="B89" s="3">
        <f t="shared" si="12"/>
        <v>2387</v>
      </c>
      <c r="C89" s="3">
        <f t="shared" si="22"/>
        <v>17</v>
      </c>
      <c r="D89" s="3">
        <v>49</v>
      </c>
      <c r="E89" s="3">
        <f t="shared" si="13"/>
        <v>79</v>
      </c>
      <c r="F89" s="3">
        <f t="shared" si="14"/>
        <v>2387</v>
      </c>
      <c r="G89" s="6">
        <f t="shared" si="15"/>
        <v>341</v>
      </c>
      <c r="H89" s="6">
        <f t="shared" si="23"/>
        <v>217</v>
      </c>
      <c r="I89" s="6">
        <f t="shared" si="16"/>
        <v>183.61538461538461</v>
      </c>
      <c r="J89" s="6">
        <f t="shared" si="17"/>
        <v>140.41176470588235</v>
      </c>
      <c r="K89" s="6">
        <f t="shared" si="18"/>
        <v>125.63157894736842</v>
      </c>
      <c r="L89" s="6">
        <f t="shared" si="19"/>
        <v>103.78260869565217</v>
      </c>
      <c r="M89" s="6">
        <f t="shared" si="20"/>
        <v>82.310344827586206</v>
      </c>
      <c r="N89" s="7" t="b">
        <f t="shared" si="21"/>
        <v>1</v>
      </c>
    </row>
    <row r="90" spans="2:14" x14ac:dyDescent="0.45">
      <c r="B90" s="3">
        <f t="shared" si="12"/>
        <v>2417</v>
      </c>
      <c r="C90" s="3">
        <f t="shared" si="22"/>
        <v>17</v>
      </c>
      <c r="D90" s="3">
        <v>50</v>
      </c>
      <c r="E90" s="3">
        <f t="shared" si="13"/>
        <v>80</v>
      </c>
      <c r="F90" s="3">
        <f t="shared" si="14"/>
        <v>2417</v>
      </c>
      <c r="G90" s="6">
        <f t="shared" si="15"/>
        <v>345.28571428571428</v>
      </c>
      <c r="H90" s="6">
        <f t="shared" si="23"/>
        <v>219.72727272727272</v>
      </c>
      <c r="I90" s="6">
        <f t="shared" si="16"/>
        <v>185.92307692307693</v>
      </c>
      <c r="J90" s="6">
        <f t="shared" si="17"/>
        <v>142.1764705882353</v>
      </c>
      <c r="K90" s="6">
        <f t="shared" si="18"/>
        <v>127.21052631578948</v>
      </c>
      <c r="L90" s="6">
        <f t="shared" si="19"/>
        <v>105.08695652173913</v>
      </c>
      <c r="M90" s="6">
        <f t="shared" si="20"/>
        <v>83.34482758620689</v>
      </c>
      <c r="N90" s="7" t="b">
        <f t="shared" si="21"/>
        <v>0</v>
      </c>
    </row>
    <row r="91" spans="2:14" x14ac:dyDescent="0.45">
      <c r="B91" s="3">
        <f t="shared" si="12"/>
        <v>2447</v>
      </c>
      <c r="C91" s="3">
        <f t="shared" si="22"/>
        <v>17</v>
      </c>
      <c r="D91" s="3">
        <v>50</v>
      </c>
      <c r="E91" s="3">
        <f t="shared" si="13"/>
        <v>81</v>
      </c>
      <c r="F91" s="3">
        <f t="shared" si="14"/>
        <v>2447</v>
      </c>
      <c r="G91" s="6">
        <f t="shared" si="15"/>
        <v>349.57142857142856</v>
      </c>
      <c r="H91" s="6">
        <f t="shared" si="23"/>
        <v>222.45454545454547</v>
      </c>
      <c r="I91" s="6">
        <f t="shared" si="16"/>
        <v>188.23076923076923</v>
      </c>
      <c r="J91" s="6">
        <f t="shared" si="17"/>
        <v>143.94117647058823</v>
      </c>
      <c r="K91" s="6">
        <f t="shared" si="18"/>
        <v>128.78947368421052</v>
      </c>
      <c r="L91" s="6">
        <f t="shared" si="19"/>
        <v>106.39130434782609</v>
      </c>
      <c r="M91" s="6">
        <f t="shared" si="20"/>
        <v>84.379310344827587</v>
      </c>
      <c r="N91" s="7" t="b">
        <f t="shared" si="21"/>
        <v>0</v>
      </c>
    </row>
    <row r="92" spans="2:14" x14ac:dyDescent="0.45">
      <c r="B92" s="3">
        <f t="shared" si="12"/>
        <v>2477</v>
      </c>
      <c r="C92" s="3">
        <f t="shared" si="22"/>
        <v>17</v>
      </c>
      <c r="D92" s="3">
        <v>50</v>
      </c>
      <c r="E92" s="3">
        <f t="shared" si="13"/>
        <v>82</v>
      </c>
      <c r="F92" s="3">
        <f t="shared" si="14"/>
        <v>2477</v>
      </c>
      <c r="G92" s="6">
        <f t="shared" si="15"/>
        <v>353.85714285714283</v>
      </c>
      <c r="H92" s="6">
        <f t="shared" si="23"/>
        <v>225.18181818181819</v>
      </c>
      <c r="I92" s="6">
        <f t="shared" si="16"/>
        <v>190.53846153846155</v>
      </c>
      <c r="J92" s="6">
        <f t="shared" si="17"/>
        <v>145.70588235294119</v>
      </c>
      <c r="K92" s="6">
        <f t="shared" si="18"/>
        <v>130.36842105263159</v>
      </c>
      <c r="L92" s="6">
        <f t="shared" si="19"/>
        <v>107.69565217391305</v>
      </c>
      <c r="M92" s="6">
        <f t="shared" si="20"/>
        <v>85.41379310344827</v>
      </c>
      <c r="N92" s="7" t="b">
        <f t="shared" si="21"/>
        <v>0</v>
      </c>
    </row>
    <row r="93" spans="2:14" x14ac:dyDescent="0.45">
      <c r="B93" s="3">
        <f t="shared" si="12"/>
        <v>2507</v>
      </c>
      <c r="C93" s="3">
        <f t="shared" si="22"/>
        <v>17</v>
      </c>
      <c r="D93" s="3">
        <v>50</v>
      </c>
      <c r="E93" s="3">
        <f t="shared" si="13"/>
        <v>83</v>
      </c>
      <c r="F93" s="3">
        <f t="shared" si="14"/>
        <v>2507</v>
      </c>
      <c r="G93" s="6">
        <f t="shared" si="15"/>
        <v>358.14285714285717</v>
      </c>
      <c r="H93" s="6">
        <f t="shared" si="23"/>
        <v>227.90909090909091</v>
      </c>
      <c r="I93" s="6">
        <f t="shared" si="16"/>
        <v>192.84615384615384</v>
      </c>
      <c r="J93" s="6">
        <f t="shared" si="17"/>
        <v>147.47058823529412</v>
      </c>
      <c r="K93" s="6">
        <f t="shared" si="18"/>
        <v>131.94736842105263</v>
      </c>
      <c r="L93" s="6">
        <f t="shared" si="19"/>
        <v>109</v>
      </c>
      <c r="M93" s="6">
        <f t="shared" si="20"/>
        <v>86.448275862068968</v>
      </c>
      <c r="N93" s="7" t="b">
        <f t="shared" si="21"/>
        <v>1</v>
      </c>
    </row>
    <row r="94" spans="2:14" x14ac:dyDescent="0.45">
      <c r="B94" s="3">
        <f t="shared" si="12"/>
        <v>2537</v>
      </c>
      <c r="C94" s="3">
        <f t="shared" si="22"/>
        <v>17</v>
      </c>
      <c r="D94" s="3">
        <v>51</v>
      </c>
      <c r="E94" s="3">
        <f t="shared" si="13"/>
        <v>84</v>
      </c>
      <c r="F94" s="3">
        <f t="shared" si="14"/>
        <v>2537</v>
      </c>
      <c r="G94" s="6">
        <f t="shared" si="15"/>
        <v>362.42857142857144</v>
      </c>
      <c r="H94" s="6">
        <f t="shared" si="23"/>
        <v>230.63636363636363</v>
      </c>
      <c r="I94" s="6">
        <f t="shared" si="16"/>
        <v>195.15384615384616</v>
      </c>
      <c r="J94" s="6">
        <f t="shared" si="17"/>
        <v>149.23529411764707</v>
      </c>
      <c r="K94" s="6">
        <f t="shared" si="18"/>
        <v>133.52631578947367</v>
      </c>
      <c r="L94" s="6">
        <f t="shared" si="19"/>
        <v>110.30434782608695</v>
      </c>
      <c r="M94" s="6">
        <f t="shared" si="20"/>
        <v>87.482758620689651</v>
      </c>
      <c r="N94" s="7" t="b">
        <f t="shared" si="21"/>
        <v>0</v>
      </c>
    </row>
    <row r="95" spans="2:14" x14ac:dyDescent="0.45">
      <c r="B95" s="3">
        <f t="shared" si="12"/>
        <v>2567</v>
      </c>
      <c r="C95" s="3">
        <f t="shared" si="22"/>
        <v>17</v>
      </c>
      <c r="D95" s="3">
        <v>51</v>
      </c>
      <c r="E95" s="3">
        <f t="shared" si="13"/>
        <v>85</v>
      </c>
      <c r="F95" s="3">
        <f t="shared" si="14"/>
        <v>2567</v>
      </c>
      <c r="G95" s="6">
        <f t="shared" si="15"/>
        <v>366.71428571428572</v>
      </c>
      <c r="H95" s="6">
        <f t="shared" si="23"/>
        <v>233.36363636363637</v>
      </c>
      <c r="I95" s="6">
        <f t="shared" si="16"/>
        <v>197.46153846153845</v>
      </c>
      <c r="J95" s="6">
        <f t="shared" si="17"/>
        <v>151</v>
      </c>
      <c r="K95" s="6">
        <f t="shared" si="18"/>
        <v>135.10526315789474</v>
      </c>
      <c r="L95" s="6">
        <f t="shared" si="19"/>
        <v>111.60869565217391</v>
      </c>
      <c r="M95" s="6">
        <f t="shared" si="20"/>
        <v>88.517241379310349</v>
      </c>
      <c r="N95" s="7" t="b">
        <f t="shared" si="21"/>
        <v>1</v>
      </c>
    </row>
    <row r="96" spans="2:14" x14ac:dyDescent="0.45">
      <c r="B96" s="3">
        <f t="shared" si="12"/>
        <v>2597</v>
      </c>
      <c r="C96" s="3">
        <f t="shared" si="22"/>
        <v>17</v>
      </c>
      <c r="D96" s="3">
        <v>51</v>
      </c>
      <c r="E96" s="3">
        <f t="shared" si="13"/>
        <v>86</v>
      </c>
      <c r="F96" s="3">
        <f t="shared" si="14"/>
        <v>2597</v>
      </c>
      <c r="G96" s="6">
        <f t="shared" si="15"/>
        <v>371</v>
      </c>
      <c r="H96" s="6">
        <f t="shared" si="23"/>
        <v>236.09090909090909</v>
      </c>
      <c r="I96" s="6">
        <f t="shared" si="16"/>
        <v>199.76923076923077</v>
      </c>
      <c r="J96" s="6">
        <f t="shared" si="17"/>
        <v>152.76470588235293</v>
      </c>
      <c r="K96" s="6">
        <f t="shared" si="18"/>
        <v>136.68421052631578</v>
      </c>
      <c r="L96" s="6">
        <f t="shared" si="19"/>
        <v>112.91304347826087</v>
      </c>
      <c r="M96" s="6">
        <f t="shared" si="20"/>
        <v>89.551724137931032</v>
      </c>
      <c r="N96" s="7" t="b">
        <f t="shared" si="21"/>
        <v>1</v>
      </c>
    </row>
    <row r="97" spans="2:14" x14ac:dyDescent="0.45">
      <c r="B97" s="3">
        <f t="shared" si="12"/>
        <v>2627</v>
      </c>
      <c r="C97" s="3">
        <f t="shared" si="22"/>
        <v>17</v>
      </c>
      <c r="D97" s="3">
        <v>52</v>
      </c>
      <c r="E97" s="3">
        <f t="shared" si="13"/>
        <v>87</v>
      </c>
      <c r="F97" s="3">
        <f t="shared" si="14"/>
        <v>2627</v>
      </c>
      <c r="G97" s="6">
        <f t="shared" si="15"/>
        <v>375.28571428571428</v>
      </c>
      <c r="H97" s="6">
        <f t="shared" si="23"/>
        <v>238.81818181818181</v>
      </c>
      <c r="I97" s="6">
        <f t="shared" si="16"/>
        <v>202.07692307692307</v>
      </c>
      <c r="J97" s="6">
        <f t="shared" si="17"/>
        <v>154.52941176470588</v>
      </c>
      <c r="K97" s="6">
        <f t="shared" si="18"/>
        <v>138.26315789473685</v>
      </c>
      <c r="L97" s="6">
        <f t="shared" si="19"/>
        <v>114.21739130434783</v>
      </c>
      <c r="M97" s="6">
        <f t="shared" si="20"/>
        <v>90.58620689655173</v>
      </c>
      <c r="N97" s="7" t="b">
        <f t="shared" si="21"/>
        <v>0</v>
      </c>
    </row>
    <row r="98" spans="2:14" x14ac:dyDescent="0.45">
      <c r="B98" s="3">
        <f t="shared" si="12"/>
        <v>2657</v>
      </c>
      <c r="C98" s="3">
        <f t="shared" si="22"/>
        <v>17</v>
      </c>
      <c r="D98" s="3">
        <v>52</v>
      </c>
      <c r="E98" s="3">
        <f t="shared" si="13"/>
        <v>88</v>
      </c>
      <c r="F98" s="3">
        <f t="shared" si="14"/>
        <v>2657</v>
      </c>
      <c r="G98" s="6">
        <f t="shared" si="15"/>
        <v>379.57142857142856</v>
      </c>
      <c r="H98" s="6">
        <f t="shared" si="23"/>
        <v>241.54545454545453</v>
      </c>
      <c r="I98" s="6">
        <f t="shared" si="16"/>
        <v>204.38461538461539</v>
      </c>
      <c r="J98" s="6">
        <f t="shared" si="17"/>
        <v>156.29411764705881</v>
      </c>
      <c r="K98" s="6">
        <f t="shared" si="18"/>
        <v>139.84210526315789</v>
      </c>
      <c r="L98" s="6">
        <f t="shared" si="19"/>
        <v>115.52173913043478</v>
      </c>
      <c r="M98" s="6">
        <f t="shared" si="20"/>
        <v>91.620689655172413</v>
      </c>
      <c r="N98" s="7" t="b">
        <f t="shared" si="21"/>
        <v>0</v>
      </c>
    </row>
    <row r="99" spans="2:14" x14ac:dyDescent="0.45">
      <c r="B99" s="3">
        <f t="shared" si="12"/>
        <v>2687</v>
      </c>
      <c r="C99" s="3">
        <f t="shared" si="22"/>
        <v>17</v>
      </c>
      <c r="D99" s="3">
        <v>52</v>
      </c>
      <c r="E99" s="3">
        <f t="shared" si="13"/>
        <v>89</v>
      </c>
      <c r="F99" s="3">
        <f t="shared" si="14"/>
        <v>2687</v>
      </c>
      <c r="G99" s="6">
        <f t="shared" si="15"/>
        <v>383.85714285714283</v>
      </c>
      <c r="H99" s="6">
        <f t="shared" si="23"/>
        <v>244.27272727272728</v>
      </c>
      <c r="I99" s="6">
        <f t="shared" si="16"/>
        <v>206.69230769230768</v>
      </c>
      <c r="J99" s="6">
        <f t="shared" si="17"/>
        <v>158.05882352941177</v>
      </c>
      <c r="K99" s="6">
        <f t="shared" si="18"/>
        <v>141.42105263157896</v>
      </c>
      <c r="L99" s="6">
        <f t="shared" si="19"/>
        <v>116.82608695652173</v>
      </c>
      <c r="M99" s="6">
        <f t="shared" si="20"/>
        <v>92.65517241379311</v>
      </c>
      <c r="N99" s="7" t="b">
        <f t="shared" si="21"/>
        <v>0</v>
      </c>
    </row>
    <row r="100" spans="2:14" x14ac:dyDescent="0.45">
      <c r="B100" s="3">
        <f t="shared" si="12"/>
        <v>2717</v>
      </c>
      <c r="C100" s="3">
        <f t="shared" si="22"/>
        <v>17</v>
      </c>
      <c r="D100" s="3">
        <v>53</v>
      </c>
      <c r="E100" s="3">
        <f t="shared" si="13"/>
        <v>90</v>
      </c>
      <c r="F100" s="3">
        <f t="shared" si="14"/>
        <v>2717</v>
      </c>
      <c r="G100" s="6">
        <f t="shared" si="15"/>
        <v>388.14285714285717</v>
      </c>
      <c r="H100" s="6">
        <f t="shared" si="23"/>
        <v>247</v>
      </c>
      <c r="I100" s="6">
        <f t="shared" si="16"/>
        <v>209</v>
      </c>
      <c r="J100" s="6">
        <f t="shared" si="17"/>
        <v>159.8235294117647</v>
      </c>
      <c r="K100" s="6">
        <f t="shared" si="18"/>
        <v>143</v>
      </c>
      <c r="L100" s="6">
        <f t="shared" si="19"/>
        <v>118.1304347826087</v>
      </c>
      <c r="M100" s="6">
        <f t="shared" si="20"/>
        <v>93.689655172413794</v>
      </c>
      <c r="N100" s="7" t="b">
        <f t="shared" si="21"/>
        <v>1</v>
      </c>
    </row>
    <row r="101" spans="2:14" x14ac:dyDescent="0.45">
      <c r="B101" s="3">
        <f t="shared" si="12"/>
        <v>2747</v>
      </c>
      <c r="C101" s="3">
        <f t="shared" si="22"/>
        <v>17</v>
      </c>
      <c r="D101" s="3">
        <v>53</v>
      </c>
      <c r="E101" s="3">
        <f t="shared" si="13"/>
        <v>91</v>
      </c>
      <c r="F101" s="3">
        <f t="shared" si="14"/>
        <v>2747</v>
      </c>
      <c r="G101" s="6">
        <f t="shared" si="15"/>
        <v>392.42857142857144</v>
      </c>
      <c r="H101" s="6">
        <f t="shared" si="23"/>
        <v>249.72727272727272</v>
      </c>
      <c r="I101" s="6">
        <f t="shared" si="16"/>
        <v>211.30769230769232</v>
      </c>
      <c r="J101" s="6">
        <f t="shared" si="17"/>
        <v>161.58823529411765</v>
      </c>
      <c r="K101" s="6">
        <f t="shared" si="18"/>
        <v>144.57894736842104</v>
      </c>
      <c r="L101" s="6">
        <f t="shared" si="19"/>
        <v>119.43478260869566</v>
      </c>
      <c r="M101" s="6">
        <f t="shared" si="20"/>
        <v>94.724137931034477</v>
      </c>
      <c r="N101" s="7" t="b">
        <f t="shared" si="21"/>
        <v>0</v>
      </c>
    </row>
    <row r="102" spans="2:14" x14ac:dyDescent="0.45">
      <c r="B102" s="3">
        <f t="shared" si="12"/>
        <v>2777</v>
      </c>
      <c r="C102" s="3">
        <f t="shared" si="22"/>
        <v>17</v>
      </c>
      <c r="D102" s="3">
        <v>53</v>
      </c>
      <c r="E102" s="3">
        <f t="shared" si="13"/>
        <v>92</v>
      </c>
      <c r="F102" s="3">
        <f t="shared" si="14"/>
        <v>2777</v>
      </c>
      <c r="G102" s="6">
        <f t="shared" si="15"/>
        <v>396.71428571428572</v>
      </c>
      <c r="H102" s="6">
        <f t="shared" si="23"/>
        <v>252.45454545454547</v>
      </c>
      <c r="I102" s="6">
        <f t="shared" si="16"/>
        <v>213.61538461538461</v>
      </c>
      <c r="J102" s="6">
        <f t="shared" si="17"/>
        <v>163.35294117647058</v>
      </c>
      <c r="K102" s="6">
        <f t="shared" si="18"/>
        <v>146.15789473684211</v>
      </c>
      <c r="L102" s="6">
        <f t="shared" si="19"/>
        <v>120.73913043478261</v>
      </c>
      <c r="M102" s="6">
        <f t="shared" si="20"/>
        <v>95.758620689655174</v>
      </c>
      <c r="N102" s="7" t="b">
        <f t="shared" si="21"/>
        <v>0</v>
      </c>
    </row>
    <row r="103" spans="2:14" x14ac:dyDescent="0.45">
      <c r="B103" s="3">
        <f t="shared" si="12"/>
        <v>2807</v>
      </c>
      <c r="C103" s="3">
        <f t="shared" si="22"/>
        <v>17</v>
      </c>
      <c r="D103" s="3">
        <v>53</v>
      </c>
      <c r="E103" s="3">
        <f t="shared" si="13"/>
        <v>93</v>
      </c>
      <c r="F103" s="3">
        <f t="shared" si="14"/>
        <v>2807</v>
      </c>
      <c r="G103" s="6">
        <f t="shared" si="15"/>
        <v>401</v>
      </c>
      <c r="H103" s="6">
        <f t="shared" si="23"/>
        <v>255.18181818181819</v>
      </c>
      <c r="I103" s="6">
        <f t="shared" si="16"/>
        <v>215.92307692307693</v>
      </c>
      <c r="J103" s="6">
        <f t="shared" si="17"/>
        <v>165.11764705882354</v>
      </c>
      <c r="K103" s="6">
        <f t="shared" si="18"/>
        <v>147.73684210526315</v>
      </c>
      <c r="L103" s="6">
        <f t="shared" si="19"/>
        <v>122.04347826086956</v>
      </c>
      <c r="M103" s="6">
        <f t="shared" si="20"/>
        <v>96.793103448275858</v>
      </c>
      <c r="N103" s="7" t="b">
        <f t="shared" si="21"/>
        <v>1</v>
      </c>
    </row>
    <row r="104" spans="2:14" x14ac:dyDescent="0.45">
      <c r="B104" s="3">
        <f t="shared" si="12"/>
        <v>2837</v>
      </c>
      <c r="C104" s="3">
        <f t="shared" si="22"/>
        <v>17</v>
      </c>
      <c r="D104" s="3">
        <v>54</v>
      </c>
      <c r="E104" s="3">
        <f t="shared" si="13"/>
        <v>94</v>
      </c>
      <c r="F104" s="3">
        <f t="shared" si="14"/>
        <v>2837</v>
      </c>
      <c r="G104" s="6">
        <f t="shared" si="15"/>
        <v>405.28571428571428</v>
      </c>
      <c r="H104" s="6">
        <f t="shared" si="23"/>
        <v>257.90909090909093</v>
      </c>
      <c r="I104" s="6">
        <f t="shared" si="16"/>
        <v>218.23076923076923</v>
      </c>
      <c r="J104" s="6">
        <f t="shared" si="17"/>
        <v>166.88235294117646</v>
      </c>
      <c r="K104" s="6">
        <f t="shared" si="18"/>
        <v>149.31578947368422</v>
      </c>
      <c r="L104" s="6">
        <f t="shared" si="19"/>
        <v>123.34782608695652</v>
      </c>
      <c r="M104" s="6">
        <f t="shared" si="20"/>
        <v>97.827586206896555</v>
      </c>
      <c r="N104" s="7" t="b">
        <f t="shared" si="21"/>
        <v>0</v>
      </c>
    </row>
    <row r="105" spans="2:14" x14ac:dyDescent="0.45">
      <c r="B105" s="3">
        <f t="shared" si="12"/>
        <v>2867</v>
      </c>
      <c r="C105" s="3">
        <f t="shared" si="22"/>
        <v>17</v>
      </c>
      <c r="D105" s="3">
        <v>54</v>
      </c>
      <c r="E105" s="3">
        <f t="shared" si="13"/>
        <v>95</v>
      </c>
      <c r="F105" s="3">
        <f t="shared" si="14"/>
        <v>2867</v>
      </c>
      <c r="G105" s="6">
        <f t="shared" si="15"/>
        <v>409.57142857142856</v>
      </c>
      <c r="H105" s="6">
        <f t="shared" si="23"/>
        <v>260.63636363636363</v>
      </c>
      <c r="I105" s="6">
        <f t="shared" si="16"/>
        <v>220.53846153846155</v>
      </c>
      <c r="J105" s="6">
        <f t="shared" si="17"/>
        <v>168.64705882352942</v>
      </c>
      <c r="K105" s="6">
        <f t="shared" si="18"/>
        <v>150.89473684210526</v>
      </c>
      <c r="L105" s="6">
        <f t="shared" si="19"/>
        <v>124.65217391304348</v>
      </c>
      <c r="M105" s="6">
        <f t="shared" si="20"/>
        <v>98.862068965517238</v>
      </c>
      <c r="N105" s="7" t="b">
        <f t="shared" si="21"/>
        <v>0</v>
      </c>
    </row>
    <row r="106" spans="2:14" x14ac:dyDescent="0.45">
      <c r="B106" s="3">
        <f t="shared" si="12"/>
        <v>2897</v>
      </c>
      <c r="C106" s="3">
        <f t="shared" si="22"/>
        <v>17</v>
      </c>
      <c r="D106" s="3">
        <v>54</v>
      </c>
      <c r="E106" s="3">
        <f t="shared" si="13"/>
        <v>96</v>
      </c>
      <c r="F106" s="3">
        <f t="shared" si="14"/>
        <v>2897</v>
      </c>
      <c r="G106" s="6">
        <f t="shared" si="15"/>
        <v>413.85714285714283</v>
      </c>
      <c r="H106" s="6">
        <f t="shared" si="23"/>
        <v>263.36363636363637</v>
      </c>
      <c r="I106" s="6">
        <f t="shared" si="16"/>
        <v>222.84615384615384</v>
      </c>
      <c r="J106" s="6">
        <f t="shared" si="17"/>
        <v>170.41176470588235</v>
      </c>
      <c r="K106" s="6">
        <f t="shared" si="18"/>
        <v>152.47368421052633</v>
      </c>
      <c r="L106" s="6">
        <f t="shared" si="19"/>
        <v>125.95652173913044</v>
      </c>
      <c r="M106" s="6">
        <f t="shared" si="20"/>
        <v>99.896551724137936</v>
      </c>
      <c r="N106" s="7" t="b">
        <f t="shared" si="21"/>
        <v>0</v>
      </c>
    </row>
    <row r="107" spans="2:14" x14ac:dyDescent="0.45">
      <c r="B107" s="3">
        <f t="shared" si="12"/>
        <v>2927</v>
      </c>
      <c r="C107" s="3">
        <f t="shared" si="22"/>
        <v>17</v>
      </c>
      <c r="D107" s="3">
        <v>55</v>
      </c>
      <c r="E107" s="3">
        <f t="shared" si="13"/>
        <v>97</v>
      </c>
      <c r="F107" s="3">
        <f t="shared" si="14"/>
        <v>2927</v>
      </c>
      <c r="G107" s="6">
        <f t="shared" si="15"/>
        <v>418.14285714285717</v>
      </c>
      <c r="H107" s="6">
        <f t="shared" si="23"/>
        <v>266.09090909090907</v>
      </c>
      <c r="I107" s="6">
        <f t="shared" si="16"/>
        <v>225.15384615384616</v>
      </c>
      <c r="J107" s="6">
        <f t="shared" si="17"/>
        <v>172.1764705882353</v>
      </c>
      <c r="K107" s="6">
        <f t="shared" si="18"/>
        <v>154.05263157894737</v>
      </c>
      <c r="L107" s="6">
        <f t="shared" si="19"/>
        <v>127.26086956521739</v>
      </c>
      <c r="M107" s="6">
        <f t="shared" si="20"/>
        <v>100.93103448275862</v>
      </c>
      <c r="N107" s="7" t="b">
        <f t="shared" si="21"/>
        <v>0</v>
      </c>
    </row>
    <row r="108" spans="2:14" x14ac:dyDescent="0.45">
      <c r="B108" s="3">
        <f t="shared" si="12"/>
        <v>2957</v>
      </c>
      <c r="C108" s="3">
        <f t="shared" si="22"/>
        <v>17</v>
      </c>
      <c r="D108" s="3">
        <v>55</v>
      </c>
      <c r="E108" s="3">
        <f t="shared" si="13"/>
        <v>98</v>
      </c>
      <c r="F108" s="3">
        <f t="shared" si="14"/>
        <v>2957</v>
      </c>
      <c r="G108" s="6">
        <f t="shared" si="15"/>
        <v>422.42857142857144</v>
      </c>
      <c r="H108" s="6">
        <f t="shared" si="23"/>
        <v>268.81818181818181</v>
      </c>
      <c r="I108" s="6">
        <f t="shared" si="16"/>
        <v>227.46153846153845</v>
      </c>
      <c r="J108" s="6">
        <f t="shared" si="17"/>
        <v>173.94117647058823</v>
      </c>
      <c r="K108" s="6">
        <f t="shared" si="18"/>
        <v>155.63157894736841</v>
      </c>
      <c r="L108" s="6">
        <f t="shared" si="19"/>
        <v>128.56521739130434</v>
      </c>
      <c r="M108" s="6">
        <f t="shared" si="20"/>
        <v>101.96551724137932</v>
      </c>
      <c r="N108" s="7" t="b">
        <f t="shared" si="21"/>
        <v>0</v>
      </c>
    </row>
    <row r="109" spans="2:14" x14ac:dyDescent="0.45">
      <c r="B109" s="3">
        <f t="shared" si="12"/>
        <v>2987</v>
      </c>
      <c r="C109" s="3">
        <f t="shared" si="22"/>
        <v>17</v>
      </c>
      <c r="D109" s="3">
        <v>55</v>
      </c>
      <c r="E109" s="3">
        <f t="shared" si="13"/>
        <v>99</v>
      </c>
      <c r="F109" s="3">
        <f t="shared" si="14"/>
        <v>2987</v>
      </c>
      <c r="G109" s="6">
        <f t="shared" si="15"/>
        <v>426.71428571428572</v>
      </c>
      <c r="H109" s="6">
        <f t="shared" si="23"/>
        <v>271.54545454545456</v>
      </c>
      <c r="I109" s="6">
        <f t="shared" si="16"/>
        <v>229.76923076923077</v>
      </c>
      <c r="J109" s="6">
        <f t="shared" si="17"/>
        <v>175.70588235294119</v>
      </c>
      <c r="K109" s="6">
        <f t="shared" si="18"/>
        <v>157.21052631578948</v>
      </c>
      <c r="L109" s="6">
        <f t="shared" si="19"/>
        <v>129.86956521739131</v>
      </c>
      <c r="M109" s="6">
        <f t="shared" si="20"/>
        <v>103</v>
      </c>
      <c r="N109" s="7" t="b">
        <f t="shared" si="21"/>
        <v>1</v>
      </c>
    </row>
    <row r="110" spans="2:14" x14ac:dyDescent="0.45">
      <c r="B110" s="3">
        <f t="shared" si="12"/>
        <v>3017</v>
      </c>
      <c r="C110" s="3">
        <f t="shared" si="22"/>
        <v>17</v>
      </c>
      <c r="D110" s="3">
        <v>55</v>
      </c>
      <c r="E110" s="3">
        <f t="shared" si="13"/>
        <v>100</v>
      </c>
      <c r="F110" s="3">
        <f t="shared" si="14"/>
        <v>3017</v>
      </c>
      <c r="G110" s="6">
        <f t="shared" si="15"/>
        <v>431</v>
      </c>
      <c r="H110" s="6">
        <f t="shared" si="23"/>
        <v>274.27272727272725</v>
      </c>
      <c r="I110" s="6">
        <f t="shared" si="16"/>
        <v>232.07692307692307</v>
      </c>
      <c r="J110" s="6">
        <f t="shared" si="17"/>
        <v>177.47058823529412</v>
      </c>
      <c r="K110" s="6">
        <f t="shared" si="18"/>
        <v>158.78947368421052</v>
      </c>
      <c r="L110" s="6">
        <f t="shared" si="19"/>
        <v>131.17391304347825</v>
      </c>
      <c r="M110" s="6">
        <f t="shared" si="20"/>
        <v>104.03448275862068</v>
      </c>
      <c r="N110" s="7" t="b">
        <f t="shared" si="21"/>
        <v>1</v>
      </c>
    </row>
    <row r="111" spans="2:14" x14ac:dyDescent="0.45">
      <c r="B111" s="3">
        <f t="shared" si="12"/>
        <v>3047</v>
      </c>
      <c r="C111" s="3">
        <f t="shared" si="22"/>
        <v>17</v>
      </c>
      <c r="D111" s="3">
        <v>56</v>
      </c>
      <c r="E111" s="3">
        <f t="shared" si="13"/>
        <v>101</v>
      </c>
      <c r="F111" s="3">
        <f t="shared" si="14"/>
        <v>3047</v>
      </c>
      <c r="G111" s="6">
        <f t="shared" si="15"/>
        <v>435.28571428571428</v>
      </c>
      <c r="H111" s="6">
        <f t="shared" si="23"/>
        <v>277</v>
      </c>
      <c r="I111" s="6">
        <f t="shared" si="16"/>
        <v>234.38461538461539</v>
      </c>
      <c r="J111" s="6">
        <f t="shared" si="17"/>
        <v>179.23529411764707</v>
      </c>
      <c r="K111" s="6">
        <f t="shared" si="18"/>
        <v>160.36842105263159</v>
      </c>
      <c r="L111" s="6">
        <f t="shared" si="19"/>
        <v>132.47826086956522</v>
      </c>
      <c r="M111" s="6">
        <f t="shared" si="20"/>
        <v>105.06896551724138</v>
      </c>
      <c r="N111" s="7" t="b">
        <f t="shared" si="21"/>
        <v>1</v>
      </c>
    </row>
    <row r="112" spans="2:14" x14ac:dyDescent="0.45">
      <c r="B112" s="3">
        <f t="shared" si="12"/>
        <v>3077</v>
      </c>
      <c r="C112" s="3">
        <f t="shared" si="22"/>
        <v>17</v>
      </c>
      <c r="D112" s="3">
        <v>56</v>
      </c>
      <c r="E112" s="3">
        <f t="shared" si="13"/>
        <v>102</v>
      </c>
      <c r="F112" s="3">
        <f t="shared" si="14"/>
        <v>3077</v>
      </c>
      <c r="G112" s="6">
        <f t="shared" si="15"/>
        <v>439.57142857142856</v>
      </c>
      <c r="H112" s="6">
        <f t="shared" si="23"/>
        <v>279.72727272727275</v>
      </c>
      <c r="I112" s="6">
        <f t="shared" si="16"/>
        <v>236.69230769230768</v>
      </c>
      <c r="J112" s="6">
        <f t="shared" si="17"/>
        <v>181</v>
      </c>
      <c r="K112" s="6">
        <f t="shared" si="18"/>
        <v>161.94736842105263</v>
      </c>
      <c r="L112" s="6">
        <f t="shared" si="19"/>
        <v>133.78260869565219</v>
      </c>
      <c r="M112" s="6">
        <f t="shared" si="20"/>
        <v>106.10344827586206</v>
      </c>
      <c r="N112" s="7" t="b">
        <f t="shared" si="21"/>
        <v>1</v>
      </c>
    </row>
    <row r="113" spans="2:14" x14ac:dyDescent="0.45">
      <c r="B113" s="3">
        <f t="shared" si="12"/>
        <v>3107</v>
      </c>
      <c r="C113" s="3">
        <f t="shared" si="22"/>
        <v>17</v>
      </c>
      <c r="D113" s="3">
        <v>56</v>
      </c>
      <c r="E113" s="3">
        <f t="shared" si="13"/>
        <v>103</v>
      </c>
      <c r="F113" s="3">
        <f t="shared" si="14"/>
        <v>3107</v>
      </c>
      <c r="G113" s="6">
        <f t="shared" si="15"/>
        <v>443.85714285714283</v>
      </c>
      <c r="H113" s="6">
        <f t="shared" si="23"/>
        <v>282.45454545454544</v>
      </c>
      <c r="I113" s="6">
        <f t="shared" si="16"/>
        <v>239</v>
      </c>
      <c r="J113" s="6">
        <f t="shared" si="17"/>
        <v>182.76470588235293</v>
      </c>
      <c r="K113" s="6">
        <f t="shared" si="18"/>
        <v>163.52631578947367</v>
      </c>
      <c r="L113" s="6">
        <f t="shared" si="19"/>
        <v>135.08695652173913</v>
      </c>
      <c r="M113" s="6">
        <f t="shared" si="20"/>
        <v>107.13793103448276</v>
      </c>
      <c r="N113" s="7" t="b">
        <f t="shared" si="21"/>
        <v>1</v>
      </c>
    </row>
    <row r="114" spans="2:14" x14ac:dyDescent="0.45">
      <c r="B114" s="3">
        <f t="shared" si="12"/>
        <v>3137</v>
      </c>
      <c r="C114" s="3">
        <f t="shared" si="22"/>
        <v>17</v>
      </c>
      <c r="D114" s="3">
        <v>56</v>
      </c>
      <c r="E114" s="3">
        <f t="shared" si="13"/>
        <v>104</v>
      </c>
      <c r="F114" s="3">
        <f t="shared" si="14"/>
        <v>3137</v>
      </c>
      <c r="G114" s="6">
        <f t="shared" si="15"/>
        <v>448.14285714285717</v>
      </c>
      <c r="H114" s="6">
        <f t="shared" si="23"/>
        <v>285.18181818181819</v>
      </c>
      <c r="I114" s="6">
        <f t="shared" si="16"/>
        <v>241.30769230769232</v>
      </c>
      <c r="J114" s="6">
        <f t="shared" si="17"/>
        <v>184.52941176470588</v>
      </c>
      <c r="K114" s="6">
        <f t="shared" si="18"/>
        <v>165.10526315789474</v>
      </c>
      <c r="L114" s="6">
        <f t="shared" si="19"/>
        <v>136.39130434782609</v>
      </c>
      <c r="M114" s="6">
        <f t="shared" si="20"/>
        <v>108.17241379310344</v>
      </c>
      <c r="N114" s="7" t="b">
        <f t="shared" si="21"/>
        <v>0</v>
      </c>
    </row>
    <row r="115" spans="2:14" x14ac:dyDescent="0.45">
      <c r="B115" s="3">
        <f t="shared" si="12"/>
        <v>3167</v>
      </c>
      <c r="C115" s="3">
        <f t="shared" si="22"/>
        <v>17</v>
      </c>
      <c r="D115" s="3">
        <v>57</v>
      </c>
      <c r="E115" s="3">
        <f t="shared" si="13"/>
        <v>105</v>
      </c>
      <c r="F115" s="3">
        <f t="shared" si="14"/>
        <v>3167</v>
      </c>
      <c r="G115" s="6">
        <f t="shared" si="15"/>
        <v>452.42857142857144</v>
      </c>
      <c r="H115" s="6">
        <f t="shared" si="23"/>
        <v>287.90909090909093</v>
      </c>
      <c r="I115" s="6">
        <f t="shared" si="16"/>
        <v>243.61538461538461</v>
      </c>
      <c r="J115" s="6">
        <f t="shared" si="17"/>
        <v>186.29411764705881</v>
      </c>
      <c r="K115" s="6">
        <f t="shared" si="18"/>
        <v>166.68421052631578</v>
      </c>
      <c r="L115" s="6">
        <f t="shared" si="19"/>
        <v>137.69565217391303</v>
      </c>
      <c r="M115" s="6">
        <f t="shared" si="20"/>
        <v>109.20689655172414</v>
      </c>
      <c r="N115" s="7" t="b">
        <f t="shared" si="21"/>
        <v>0</v>
      </c>
    </row>
    <row r="116" spans="2:14" x14ac:dyDescent="0.45">
      <c r="B116" s="3">
        <f t="shared" si="12"/>
        <v>3197</v>
      </c>
      <c r="C116" s="3">
        <f t="shared" si="22"/>
        <v>17</v>
      </c>
      <c r="D116" s="3">
        <v>57</v>
      </c>
      <c r="E116" s="3">
        <f t="shared" si="13"/>
        <v>106</v>
      </c>
      <c r="F116" s="3">
        <f t="shared" si="14"/>
        <v>3197</v>
      </c>
      <c r="G116" s="6">
        <f t="shared" si="15"/>
        <v>456.71428571428572</v>
      </c>
      <c r="H116" s="6">
        <f t="shared" si="23"/>
        <v>290.63636363636363</v>
      </c>
      <c r="I116" s="6">
        <f t="shared" si="16"/>
        <v>245.92307692307693</v>
      </c>
      <c r="J116" s="6">
        <f t="shared" si="17"/>
        <v>188.05882352941177</v>
      </c>
      <c r="K116" s="6">
        <f t="shared" si="18"/>
        <v>168.26315789473685</v>
      </c>
      <c r="L116" s="6">
        <f t="shared" si="19"/>
        <v>139</v>
      </c>
      <c r="M116" s="6">
        <f t="shared" si="20"/>
        <v>110.24137931034483</v>
      </c>
      <c r="N116" s="7" t="b">
        <f t="shared" si="21"/>
        <v>1</v>
      </c>
    </row>
    <row r="117" spans="2:14" x14ac:dyDescent="0.45">
      <c r="B117" s="3">
        <f t="shared" si="12"/>
        <v>3227</v>
      </c>
      <c r="C117" s="3">
        <f t="shared" si="22"/>
        <v>17</v>
      </c>
      <c r="D117" s="3">
        <v>57</v>
      </c>
      <c r="E117" s="3">
        <f t="shared" si="13"/>
        <v>107</v>
      </c>
      <c r="F117" s="3">
        <f t="shared" si="14"/>
        <v>3227</v>
      </c>
      <c r="G117" s="6">
        <f t="shared" si="15"/>
        <v>461</v>
      </c>
      <c r="H117" s="6">
        <f t="shared" si="23"/>
        <v>293.36363636363637</v>
      </c>
      <c r="I117" s="6">
        <f t="shared" si="16"/>
        <v>248.23076923076923</v>
      </c>
      <c r="J117" s="6">
        <f t="shared" si="17"/>
        <v>189.8235294117647</v>
      </c>
      <c r="K117" s="6">
        <f t="shared" si="18"/>
        <v>169.84210526315789</v>
      </c>
      <c r="L117" s="6">
        <f t="shared" si="19"/>
        <v>140.30434782608697</v>
      </c>
      <c r="M117" s="6">
        <f t="shared" si="20"/>
        <v>111.27586206896552</v>
      </c>
      <c r="N117" s="7" t="b">
        <f t="shared" si="21"/>
        <v>1</v>
      </c>
    </row>
    <row r="118" spans="2:14" x14ac:dyDescent="0.45">
      <c r="B118" s="3">
        <f t="shared" si="12"/>
        <v>3257</v>
      </c>
      <c r="C118" s="3">
        <f t="shared" si="22"/>
        <v>17</v>
      </c>
      <c r="D118" s="3">
        <v>57</v>
      </c>
      <c r="E118" s="3">
        <f t="shared" si="13"/>
        <v>108</v>
      </c>
      <c r="F118" s="3">
        <f t="shared" si="14"/>
        <v>3257</v>
      </c>
      <c r="G118" s="6">
        <f t="shared" si="15"/>
        <v>465.28571428571428</v>
      </c>
      <c r="H118" s="6">
        <f t="shared" si="23"/>
        <v>296.09090909090907</v>
      </c>
      <c r="I118" s="6">
        <f t="shared" si="16"/>
        <v>250.53846153846155</v>
      </c>
      <c r="J118" s="6">
        <f t="shared" si="17"/>
        <v>191.58823529411765</v>
      </c>
      <c r="K118" s="6">
        <f t="shared" si="18"/>
        <v>171.42105263157896</v>
      </c>
      <c r="L118" s="6">
        <f t="shared" si="19"/>
        <v>141.60869565217391</v>
      </c>
      <c r="M118" s="6">
        <f t="shared" si="20"/>
        <v>112.31034482758621</v>
      </c>
      <c r="N118" s="7" t="b">
        <f t="shared" si="21"/>
        <v>0</v>
      </c>
    </row>
    <row r="119" spans="2:14" x14ac:dyDescent="0.45">
      <c r="B119" s="3">
        <f t="shared" si="12"/>
        <v>3287</v>
      </c>
      <c r="C119" s="3">
        <f t="shared" si="22"/>
        <v>17</v>
      </c>
      <c r="D119" s="3">
        <v>58</v>
      </c>
      <c r="E119" s="3">
        <f t="shared" si="13"/>
        <v>109</v>
      </c>
      <c r="F119" s="3">
        <f t="shared" si="14"/>
        <v>3287</v>
      </c>
      <c r="G119" s="6">
        <f t="shared" si="15"/>
        <v>469.57142857142856</v>
      </c>
      <c r="H119" s="6">
        <f t="shared" si="23"/>
        <v>298.81818181818181</v>
      </c>
      <c r="I119" s="6">
        <f t="shared" si="16"/>
        <v>252.84615384615384</v>
      </c>
      <c r="J119" s="6">
        <f t="shared" si="17"/>
        <v>193.35294117647058</v>
      </c>
      <c r="K119" s="6">
        <f t="shared" si="18"/>
        <v>173</v>
      </c>
      <c r="L119" s="6">
        <f t="shared" si="19"/>
        <v>142.91304347826087</v>
      </c>
      <c r="M119" s="6">
        <f t="shared" si="20"/>
        <v>113.34482758620689</v>
      </c>
      <c r="N119" s="7" t="b">
        <f t="shared" si="21"/>
        <v>1</v>
      </c>
    </row>
    <row r="120" spans="2:14" x14ac:dyDescent="0.45">
      <c r="B120" s="3">
        <f t="shared" si="12"/>
        <v>3317</v>
      </c>
      <c r="C120" s="3">
        <f t="shared" si="22"/>
        <v>17</v>
      </c>
      <c r="D120" s="3">
        <v>58</v>
      </c>
      <c r="E120" s="3">
        <f t="shared" si="13"/>
        <v>110</v>
      </c>
      <c r="F120" s="3">
        <f t="shared" si="14"/>
        <v>3317</v>
      </c>
      <c r="G120" s="6">
        <f t="shared" si="15"/>
        <v>473.85714285714283</v>
      </c>
      <c r="H120" s="6">
        <f t="shared" si="23"/>
        <v>301.54545454545456</v>
      </c>
      <c r="I120" s="6">
        <f t="shared" si="16"/>
        <v>255.15384615384616</v>
      </c>
      <c r="J120" s="6">
        <f t="shared" si="17"/>
        <v>195.11764705882354</v>
      </c>
      <c r="K120" s="6">
        <f t="shared" si="18"/>
        <v>174.57894736842104</v>
      </c>
      <c r="L120" s="6">
        <f t="shared" si="19"/>
        <v>144.21739130434781</v>
      </c>
      <c r="M120" s="6">
        <f t="shared" si="20"/>
        <v>114.37931034482759</v>
      </c>
      <c r="N120" s="7" t="b">
        <f t="shared" si="21"/>
        <v>0</v>
      </c>
    </row>
    <row r="121" spans="2:14" x14ac:dyDescent="0.45">
      <c r="B121" s="3">
        <f t="shared" si="12"/>
        <v>3347</v>
      </c>
      <c r="C121" s="3">
        <f t="shared" si="22"/>
        <v>17</v>
      </c>
      <c r="D121" s="3">
        <v>58</v>
      </c>
      <c r="E121" s="3">
        <f t="shared" si="13"/>
        <v>111</v>
      </c>
      <c r="F121" s="3">
        <f t="shared" si="14"/>
        <v>3347</v>
      </c>
      <c r="G121" s="6">
        <f t="shared" si="15"/>
        <v>478.14285714285717</v>
      </c>
      <c r="H121" s="6">
        <f t="shared" si="23"/>
        <v>304.27272727272725</v>
      </c>
      <c r="I121" s="6">
        <f t="shared" si="16"/>
        <v>257.46153846153845</v>
      </c>
      <c r="J121" s="6">
        <f t="shared" si="17"/>
        <v>196.88235294117646</v>
      </c>
      <c r="K121" s="6">
        <f t="shared" si="18"/>
        <v>176.15789473684211</v>
      </c>
      <c r="L121" s="6">
        <f t="shared" si="19"/>
        <v>145.52173913043478</v>
      </c>
      <c r="M121" s="6">
        <f t="shared" si="20"/>
        <v>115.41379310344827</v>
      </c>
      <c r="N121" s="7" t="b">
        <f t="shared" si="21"/>
        <v>0</v>
      </c>
    </row>
    <row r="122" spans="2:14" x14ac:dyDescent="0.45">
      <c r="B122" s="3">
        <f t="shared" si="12"/>
        <v>3377</v>
      </c>
      <c r="C122" s="3">
        <f t="shared" si="22"/>
        <v>17</v>
      </c>
      <c r="D122" s="3">
        <v>59</v>
      </c>
      <c r="E122" s="3">
        <f t="shared" si="13"/>
        <v>112</v>
      </c>
      <c r="F122" s="3">
        <f t="shared" si="14"/>
        <v>3377</v>
      </c>
      <c r="G122" s="6">
        <f t="shared" si="15"/>
        <v>482.42857142857144</v>
      </c>
      <c r="H122" s="6">
        <f t="shared" si="23"/>
        <v>307</v>
      </c>
      <c r="I122" s="6">
        <f t="shared" si="16"/>
        <v>259.76923076923077</v>
      </c>
      <c r="J122" s="6">
        <f t="shared" si="17"/>
        <v>198.64705882352942</v>
      </c>
      <c r="K122" s="6">
        <f t="shared" si="18"/>
        <v>177.73684210526315</v>
      </c>
      <c r="L122" s="6">
        <f t="shared" si="19"/>
        <v>146.82608695652175</v>
      </c>
      <c r="M122" s="6">
        <f t="shared" si="20"/>
        <v>116.44827586206897</v>
      </c>
      <c r="N122" s="7" t="b">
        <f t="shared" si="21"/>
        <v>1</v>
      </c>
    </row>
    <row r="123" spans="2:14" x14ac:dyDescent="0.45">
      <c r="B123" s="3">
        <f t="shared" si="12"/>
        <v>3407</v>
      </c>
      <c r="C123" s="3">
        <f t="shared" si="22"/>
        <v>17</v>
      </c>
      <c r="D123" s="3">
        <v>59</v>
      </c>
      <c r="E123" s="3">
        <f t="shared" si="13"/>
        <v>113</v>
      </c>
      <c r="F123" s="3">
        <f t="shared" si="14"/>
        <v>3407</v>
      </c>
      <c r="G123" s="6">
        <f t="shared" si="15"/>
        <v>486.71428571428572</v>
      </c>
      <c r="H123" s="6">
        <f t="shared" si="23"/>
        <v>309.72727272727275</v>
      </c>
      <c r="I123" s="6">
        <f t="shared" si="16"/>
        <v>262.07692307692309</v>
      </c>
      <c r="J123" s="6">
        <f t="shared" si="17"/>
        <v>200.41176470588235</v>
      </c>
      <c r="K123" s="6">
        <f t="shared" si="18"/>
        <v>179.31578947368422</v>
      </c>
      <c r="L123" s="6">
        <f t="shared" si="19"/>
        <v>148.13043478260869</v>
      </c>
      <c r="M123" s="6">
        <f t="shared" si="20"/>
        <v>117.48275862068965</v>
      </c>
      <c r="N123" s="7" t="b">
        <f t="shared" si="21"/>
        <v>0</v>
      </c>
    </row>
    <row r="124" spans="2:14" x14ac:dyDescent="0.45">
      <c r="B124" s="3">
        <f t="shared" si="12"/>
        <v>3437</v>
      </c>
      <c r="C124" s="3">
        <f t="shared" si="22"/>
        <v>17</v>
      </c>
      <c r="D124" s="3">
        <v>59</v>
      </c>
      <c r="E124" s="3">
        <f t="shared" si="13"/>
        <v>114</v>
      </c>
      <c r="F124" s="3">
        <f t="shared" si="14"/>
        <v>3437</v>
      </c>
      <c r="G124" s="6">
        <f t="shared" si="15"/>
        <v>491</v>
      </c>
      <c r="H124" s="6">
        <f t="shared" si="23"/>
        <v>312.45454545454544</v>
      </c>
      <c r="I124" s="6">
        <f t="shared" si="16"/>
        <v>264.38461538461536</v>
      </c>
      <c r="J124" s="6">
        <f t="shared" si="17"/>
        <v>202.1764705882353</v>
      </c>
      <c r="K124" s="6">
        <f t="shared" si="18"/>
        <v>180.89473684210526</v>
      </c>
      <c r="L124" s="6">
        <f t="shared" si="19"/>
        <v>149.43478260869566</v>
      </c>
      <c r="M124" s="6">
        <f t="shared" si="20"/>
        <v>118.51724137931035</v>
      </c>
      <c r="N124" s="7" t="b">
        <f t="shared" si="21"/>
        <v>1</v>
      </c>
    </row>
    <row r="125" spans="2:14" x14ac:dyDescent="0.45">
      <c r="B125" s="3">
        <f t="shared" si="12"/>
        <v>3467</v>
      </c>
      <c r="C125" s="3">
        <f t="shared" si="22"/>
        <v>17</v>
      </c>
      <c r="D125" s="3">
        <v>59</v>
      </c>
      <c r="E125" s="3">
        <f t="shared" si="13"/>
        <v>115</v>
      </c>
      <c r="F125" s="3">
        <f t="shared" si="14"/>
        <v>3467</v>
      </c>
      <c r="G125" s="6">
        <f t="shared" si="15"/>
        <v>495.28571428571428</v>
      </c>
      <c r="H125" s="6">
        <f t="shared" si="23"/>
        <v>315.18181818181819</v>
      </c>
      <c r="I125" s="6">
        <f t="shared" si="16"/>
        <v>266.69230769230768</v>
      </c>
      <c r="J125" s="6">
        <f t="shared" si="17"/>
        <v>203.94117647058823</v>
      </c>
      <c r="K125" s="6">
        <f t="shared" si="18"/>
        <v>182.47368421052633</v>
      </c>
      <c r="L125" s="6">
        <f t="shared" si="19"/>
        <v>150.7391304347826</v>
      </c>
      <c r="M125" s="6">
        <f t="shared" si="20"/>
        <v>119.55172413793103</v>
      </c>
      <c r="N125" s="7" t="b">
        <f t="shared" si="21"/>
        <v>0</v>
      </c>
    </row>
    <row r="126" spans="2:14" x14ac:dyDescent="0.45">
      <c r="B126" s="3">
        <f t="shared" si="12"/>
        <v>3497</v>
      </c>
      <c r="C126" s="3">
        <f t="shared" si="22"/>
        <v>17</v>
      </c>
      <c r="D126" s="3">
        <v>60</v>
      </c>
      <c r="E126" s="3">
        <f t="shared" si="13"/>
        <v>116</v>
      </c>
      <c r="F126" s="3">
        <f t="shared" si="14"/>
        <v>3497</v>
      </c>
      <c r="G126" s="6">
        <f t="shared" si="15"/>
        <v>499.57142857142856</v>
      </c>
      <c r="H126" s="6">
        <f t="shared" si="23"/>
        <v>317.90909090909093</v>
      </c>
      <c r="I126" s="6">
        <f t="shared" si="16"/>
        <v>269</v>
      </c>
      <c r="J126" s="6">
        <f t="shared" si="17"/>
        <v>205.70588235294119</v>
      </c>
      <c r="K126" s="6">
        <f t="shared" si="18"/>
        <v>184.05263157894737</v>
      </c>
      <c r="L126" s="6">
        <f t="shared" si="19"/>
        <v>152.04347826086956</v>
      </c>
      <c r="M126" s="6">
        <f t="shared" si="20"/>
        <v>120.58620689655173</v>
      </c>
      <c r="N126" s="7" t="b">
        <f t="shared" si="21"/>
        <v>1</v>
      </c>
    </row>
    <row r="127" spans="2:14" x14ac:dyDescent="0.45">
      <c r="B127" s="3">
        <f t="shared" si="12"/>
        <v>3527</v>
      </c>
      <c r="C127" s="3">
        <f t="shared" si="22"/>
        <v>17</v>
      </c>
      <c r="D127" s="3">
        <v>60</v>
      </c>
      <c r="E127" s="3">
        <f t="shared" si="13"/>
        <v>117</v>
      </c>
      <c r="F127" s="3">
        <f t="shared" si="14"/>
        <v>3527</v>
      </c>
      <c r="G127" s="6">
        <f t="shared" si="15"/>
        <v>503.85714285714283</v>
      </c>
      <c r="H127" s="6">
        <f t="shared" si="23"/>
        <v>320.63636363636363</v>
      </c>
      <c r="I127" s="6">
        <f t="shared" si="16"/>
        <v>271.30769230769232</v>
      </c>
      <c r="J127" s="6">
        <f t="shared" si="17"/>
        <v>207.47058823529412</v>
      </c>
      <c r="K127" s="6">
        <f t="shared" si="18"/>
        <v>185.63157894736841</v>
      </c>
      <c r="L127" s="6">
        <f t="shared" si="19"/>
        <v>153.34782608695653</v>
      </c>
      <c r="M127" s="6">
        <f t="shared" si="20"/>
        <v>121.62068965517241</v>
      </c>
      <c r="N127" s="7" t="b">
        <f t="shared" si="21"/>
        <v>0</v>
      </c>
    </row>
    <row r="128" spans="2:14" x14ac:dyDescent="0.45">
      <c r="B128" s="3">
        <f t="shared" si="12"/>
        <v>3557</v>
      </c>
      <c r="C128" s="3">
        <f t="shared" si="22"/>
        <v>17</v>
      </c>
      <c r="D128" s="3">
        <v>60</v>
      </c>
      <c r="E128" s="3">
        <f t="shared" si="13"/>
        <v>118</v>
      </c>
      <c r="F128" s="3">
        <f t="shared" si="14"/>
        <v>3557</v>
      </c>
      <c r="G128" s="6">
        <f t="shared" si="15"/>
        <v>508.14285714285717</v>
      </c>
      <c r="H128" s="6">
        <f t="shared" si="23"/>
        <v>323.36363636363637</v>
      </c>
      <c r="I128" s="6">
        <f t="shared" si="16"/>
        <v>273.61538461538464</v>
      </c>
      <c r="J128" s="6">
        <f t="shared" si="17"/>
        <v>209.23529411764707</v>
      </c>
      <c r="K128" s="6">
        <f t="shared" si="18"/>
        <v>187.21052631578948</v>
      </c>
      <c r="L128" s="6">
        <f t="shared" si="19"/>
        <v>154.65217391304347</v>
      </c>
      <c r="M128" s="6">
        <f t="shared" si="20"/>
        <v>122.65517241379311</v>
      </c>
      <c r="N128" s="7" t="b">
        <f t="shared" si="21"/>
        <v>0</v>
      </c>
    </row>
    <row r="129" spans="2:14" x14ac:dyDescent="0.45">
      <c r="B129" s="3">
        <f t="shared" si="12"/>
        <v>3587</v>
      </c>
      <c r="C129" s="3">
        <f t="shared" si="22"/>
        <v>17</v>
      </c>
      <c r="D129" s="3">
        <v>60</v>
      </c>
      <c r="E129" s="3">
        <f t="shared" si="13"/>
        <v>119</v>
      </c>
      <c r="F129" s="3">
        <f t="shared" si="14"/>
        <v>3587</v>
      </c>
      <c r="G129" s="6">
        <f t="shared" si="15"/>
        <v>512.42857142857144</v>
      </c>
      <c r="H129" s="6">
        <f t="shared" si="23"/>
        <v>326.09090909090907</v>
      </c>
      <c r="I129" s="6">
        <f t="shared" si="16"/>
        <v>275.92307692307691</v>
      </c>
      <c r="J129" s="6">
        <f t="shared" si="17"/>
        <v>211</v>
      </c>
      <c r="K129" s="6">
        <f t="shared" si="18"/>
        <v>188.78947368421052</v>
      </c>
      <c r="L129" s="6">
        <f t="shared" si="19"/>
        <v>155.95652173913044</v>
      </c>
      <c r="M129" s="6">
        <f t="shared" si="20"/>
        <v>123.68965517241379</v>
      </c>
      <c r="N129" s="7" t="b">
        <f t="shared" si="21"/>
        <v>1</v>
      </c>
    </row>
    <row r="130" spans="2:14" x14ac:dyDescent="0.45">
      <c r="B130" s="3">
        <f t="shared" si="12"/>
        <v>3617</v>
      </c>
      <c r="C130" s="3">
        <f t="shared" si="22"/>
        <v>17</v>
      </c>
      <c r="D130" s="3">
        <v>61</v>
      </c>
      <c r="E130" s="3">
        <f t="shared" si="13"/>
        <v>120</v>
      </c>
      <c r="F130" s="3">
        <f t="shared" si="14"/>
        <v>3617</v>
      </c>
      <c r="G130" s="6">
        <f t="shared" si="15"/>
        <v>516.71428571428567</v>
      </c>
      <c r="H130" s="6">
        <f t="shared" si="23"/>
        <v>328.81818181818181</v>
      </c>
      <c r="I130" s="6">
        <f t="shared" si="16"/>
        <v>278.23076923076923</v>
      </c>
      <c r="J130" s="6">
        <f t="shared" si="17"/>
        <v>212.76470588235293</v>
      </c>
      <c r="K130" s="6">
        <f t="shared" si="18"/>
        <v>190.36842105263159</v>
      </c>
      <c r="L130" s="6">
        <f t="shared" si="19"/>
        <v>157.2608695652174</v>
      </c>
      <c r="M130" s="6">
        <f t="shared" si="20"/>
        <v>124.72413793103448</v>
      </c>
      <c r="N130" s="7" t="b">
        <f t="shared" si="21"/>
        <v>0</v>
      </c>
    </row>
    <row r="131" spans="2:14" x14ac:dyDescent="0.45">
      <c r="B131" s="3">
        <f t="shared" si="12"/>
        <v>3647</v>
      </c>
      <c r="C131" s="3">
        <f t="shared" si="22"/>
        <v>17</v>
      </c>
      <c r="D131" s="3">
        <v>61</v>
      </c>
      <c r="E131" s="3">
        <f t="shared" si="13"/>
        <v>121</v>
      </c>
      <c r="F131" s="3">
        <f t="shared" si="14"/>
        <v>3647</v>
      </c>
      <c r="G131" s="6">
        <f t="shared" si="15"/>
        <v>521</v>
      </c>
      <c r="H131" s="6">
        <f t="shared" si="23"/>
        <v>331.54545454545456</v>
      </c>
      <c r="I131" s="6">
        <f t="shared" si="16"/>
        <v>280.53846153846155</v>
      </c>
      <c r="J131" s="6">
        <f t="shared" si="17"/>
        <v>214.52941176470588</v>
      </c>
      <c r="K131" s="6">
        <f t="shared" si="18"/>
        <v>191.94736842105263</v>
      </c>
      <c r="L131" s="6">
        <f t="shared" si="19"/>
        <v>158.56521739130434</v>
      </c>
      <c r="M131" s="6">
        <f t="shared" si="20"/>
        <v>125.75862068965517</v>
      </c>
      <c r="N131" s="7" t="b">
        <f t="shared" si="21"/>
        <v>1</v>
      </c>
    </row>
    <row r="132" spans="2:14" x14ac:dyDescent="0.45">
      <c r="B132" s="3">
        <f t="shared" si="12"/>
        <v>3677</v>
      </c>
      <c r="C132" s="3">
        <f t="shared" si="22"/>
        <v>17</v>
      </c>
      <c r="D132" s="3">
        <v>61</v>
      </c>
      <c r="E132" s="3">
        <f t="shared" si="13"/>
        <v>122</v>
      </c>
      <c r="F132" s="3">
        <f t="shared" si="14"/>
        <v>3677</v>
      </c>
      <c r="G132" s="6">
        <f t="shared" si="15"/>
        <v>525.28571428571433</v>
      </c>
      <c r="H132" s="6">
        <f t="shared" si="23"/>
        <v>334.27272727272725</v>
      </c>
      <c r="I132" s="6">
        <f t="shared" si="16"/>
        <v>282.84615384615387</v>
      </c>
      <c r="J132" s="6">
        <f t="shared" si="17"/>
        <v>216.29411764705881</v>
      </c>
      <c r="K132" s="6">
        <f t="shared" si="18"/>
        <v>193.52631578947367</v>
      </c>
      <c r="L132" s="6">
        <f t="shared" si="19"/>
        <v>159.86956521739131</v>
      </c>
      <c r="M132" s="6">
        <f t="shared" si="20"/>
        <v>126.79310344827586</v>
      </c>
      <c r="N132" s="7" t="b">
        <f t="shared" si="21"/>
        <v>0</v>
      </c>
    </row>
    <row r="133" spans="2:14" x14ac:dyDescent="0.45">
      <c r="B133" s="3">
        <f t="shared" si="12"/>
        <v>3707</v>
      </c>
      <c r="C133" s="3">
        <f t="shared" si="22"/>
        <v>17</v>
      </c>
      <c r="D133" s="3">
        <v>61</v>
      </c>
      <c r="E133" s="3">
        <f t="shared" si="13"/>
        <v>123</v>
      </c>
      <c r="F133" s="3">
        <f t="shared" si="14"/>
        <v>3707</v>
      </c>
      <c r="G133" s="6">
        <f t="shared" si="15"/>
        <v>529.57142857142856</v>
      </c>
      <c r="H133" s="6">
        <f t="shared" si="23"/>
        <v>337</v>
      </c>
      <c r="I133" s="6">
        <f t="shared" si="16"/>
        <v>285.15384615384613</v>
      </c>
      <c r="J133" s="6">
        <f t="shared" si="17"/>
        <v>218.05882352941177</v>
      </c>
      <c r="K133" s="6">
        <f t="shared" si="18"/>
        <v>195.10526315789474</v>
      </c>
      <c r="L133" s="6">
        <f t="shared" si="19"/>
        <v>161.17391304347825</v>
      </c>
      <c r="M133" s="6">
        <f t="shared" si="20"/>
        <v>127.82758620689656</v>
      </c>
      <c r="N133" s="7" t="b">
        <f t="shared" si="21"/>
        <v>1</v>
      </c>
    </row>
    <row r="134" spans="2:14" x14ac:dyDescent="0.45">
      <c r="B134" s="3">
        <f t="shared" si="12"/>
        <v>3737</v>
      </c>
      <c r="C134" s="3">
        <f t="shared" si="22"/>
        <v>17</v>
      </c>
      <c r="D134" s="3">
        <v>62</v>
      </c>
      <c r="E134" s="3">
        <f t="shared" si="13"/>
        <v>124</v>
      </c>
      <c r="F134" s="3">
        <f t="shared" si="14"/>
        <v>3737</v>
      </c>
      <c r="G134" s="6">
        <f t="shared" si="15"/>
        <v>533.85714285714289</v>
      </c>
      <c r="H134" s="6">
        <f t="shared" si="23"/>
        <v>339.72727272727275</v>
      </c>
      <c r="I134" s="6">
        <f t="shared" si="16"/>
        <v>287.46153846153845</v>
      </c>
      <c r="J134" s="6">
        <f t="shared" si="17"/>
        <v>219.8235294117647</v>
      </c>
      <c r="K134" s="6">
        <f t="shared" si="18"/>
        <v>196.68421052631578</v>
      </c>
      <c r="L134" s="6">
        <f t="shared" si="19"/>
        <v>162.47826086956522</v>
      </c>
      <c r="M134" s="6">
        <f t="shared" si="20"/>
        <v>128.86206896551724</v>
      </c>
      <c r="N134" s="7" t="b">
        <f t="shared" si="21"/>
        <v>0</v>
      </c>
    </row>
    <row r="135" spans="2:14" x14ac:dyDescent="0.45">
      <c r="B135" s="12">
        <f t="shared" si="12"/>
        <v>3767</v>
      </c>
      <c r="C135" s="3">
        <f t="shared" si="22"/>
        <v>17</v>
      </c>
      <c r="D135" s="12">
        <v>62</v>
      </c>
      <c r="E135" s="3">
        <f t="shared" si="13"/>
        <v>125</v>
      </c>
      <c r="F135" s="12">
        <f t="shared" si="14"/>
        <v>3767</v>
      </c>
      <c r="G135" s="6">
        <f t="shared" si="15"/>
        <v>538.14285714285711</v>
      </c>
      <c r="H135" s="6">
        <f t="shared" si="23"/>
        <v>342.45454545454544</v>
      </c>
      <c r="I135" s="6">
        <f t="shared" si="16"/>
        <v>289.76923076923077</v>
      </c>
      <c r="J135" s="6">
        <f t="shared" si="17"/>
        <v>221.58823529411765</v>
      </c>
      <c r="K135" s="6">
        <f t="shared" si="18"/>
        <v>198.26315789473685</v>
      </c>
      <c r="L135" s="6">
        <f t="shared" si="19"/>
        <v>163.78260869565219</v>
      </c>
      <c r="M135" s="6">
        <f t="shared" si="20"/>
        <v>129.89655172413794</v>
      </c>
      <c r="N135" s="7" t="b">
        <f t="shared" si="21"/>
        <v>0</v>
      </c>
    </row>
    <row r="136" spans="2:14" x14ac:dyDescent="0.45">
      <c r="B136" s="3">
        <f t="shared" si="12"/>
        <v>3797</v>
      </c>
      <c r="C136" s="3">
        <f t="shared" si="22"/>
        <v>17</v>
      </c>
      <c r="D136" s="3">
        <v>62</v>
      </c>
      <c r="E136" s="3">
        <f t="shared" si="13"/>
        <v>126</v>
      </c>
      <c r="F136" s="3">
        <f t="shared" si="14"/>
        <v>3797</v>
      </c>
      <c r="G136" s="6">
        <f t="shared" si="15"/>
        <v>542.42857142857144</v>
      </c>
      <c r="H136" s="6">
        <f t="shared" si="23"/>
        <v>345.18181818181819</v>
      </c>
      <c r="I136" s="6">
        <f t="shared" si="16"/>
        <v>292.07692307692309</v>
      </c>
      <c r="J136" s="6">
        <f t="shared" si="17"/>
        <v>223.35294117647058</v>
      </c>
      <c r="K136" s="6">
        <f t="shared" si="18"/>
        <v>199.84210526315789</v>
      </c>
      <c r="L136" s="6">
        <f t="shared" si="19"/>
        <v>165.08695652173913</v>
      </c>
      <c r="M136" s="6">
        <f t="shared" si="20"/>
        <v>130.93103448275863</v>
      </c>
      <c r="N136" s="7" t="b">
        <f t="shared" si="21"/>
        <v>0</v>
      </c>
    </row>
    <row r="137" spans="2:14" x14ac:dyDescent="0.45">
      <c r="B137" s="3">
        <f t="shared" si="12"/>
        <v>3827</v>
      </c>
      <c r="C137" s="3">
        <f t="shared" si="22"/>
        <v>17</v>
      </c>
      <c r="D137" s="3">
        <v>62</v>
      </c>
      <c r="E137" s="3">
        <f t="shared" si="13"/>
        <v>127</v>
      </c>
      <c r="F137" s="3">
        <f t="shared" si="14"/>
        <v>3827</v>
      </c>
      <c r="G137" s="6">
        <f t="shared" si="15"/>
        <v>546.71428571428567</v>
      </c>
      <c r="H137" s="6">
        <f t="shared" si="23"/>
        <v>347.90909090909093</v>
      </c>
      <c r="I137" s="6">
        <f t="shared" si="16"/>
        <v>294.38461538461536</v>
      </c>
      <c r="J137" s="6">
        <f t="shared" si="17"/>
        <v>225.11764705882354</v>
      </c>
      <c r="K137" s="6">
        <f t="shared" si="18"/>
        <v>201.42105263157896</v>
      </c>
      <c r="L137" s="6">
        <f t="shared" si="19"/>
        <v>166.39130434782609</v>
      </c>
      <c r="M137" s="6">
        <f t="shared" si="20"/>
        <v>131.9655172413793</v>
      </c>
      <c r="N137" s="7" t="b">
        <f t="shared" si="21"/>
        <v>0</v>
      </c>
    </row>
    <row r="138" spans="2:14" x14ac:dyDescent="0.45">
      <c r="B138" s="3">
        <f t="shared" si="12"/>
        <v>3857</v>
      </c>
      <c r="C138" s="3">
        <f t="shared" si="22"/>
        <v>17</v>
      </c>
      <c r="D138" s="3">
        <v>63</v>
      </c>
      <c r="E138" s="3">
        <f t="shared" si="13"/>
        <v>128</v>
      </c>
      <c r="F138" s="3">
        <f t="shared" si="14"/>
        <v>3857</v>
      </c>
      <c r="G138" s="6">
        <f t="shared" si="15"/>
        <v>551</v>
      </c>
      <c r="H138" s="6">
        <f t="shared" si="23"/>
        <v>350.63636363636363</v>
      </c>
      <c r="I138" s="6">
        <f t="shared" si="16"/>
        <v>296.69230769230768</v>
      </c>
      <c r="J138" s="6">
        <f t="shared" si="17"/>
        <v>226.88235294117646</v>
      </c>
      <c r="K138" s="6">
        <f t="shared" si="18"/>
        <v>203</v>
      </c>
      <c r="L138" s="6">
        <f t="shared" si="19"/>
        <v>167.69565217391303</v>
      </c>
      <c r="M138" s="6">
        <f t="shared" si="20"/>
        <v>133</v>
      </c>
      <c r="N138" s="7" t="b">
        <f t="shared" si="21"/>
        <v>1</v>
      </c>
    </row>
    <row r="139" spans="2:14" x14ac:dyDescent="0.45">
      <c r="B139" s="3">
        <f t="shared" ref="B139:B202" si="24">B138+30</f>
        <v>3887</v>
      </c>
      <c r="C139" s="3">
        <f t="shared" si="22"/>
        <v>17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3887</v>
      </c>
      <c r="G139" s="6">
        <f t="shared" ref="G139:G202" si="27">$B139/7</f>
        <v>555.28571428571433</v>
      </c>
      <c r="H139" s="6">
        <f t="shared" si="23"/>
        <v>353.36363636363637</v>
      </c>
      <c r="I139" s="6">
        <f t="shared" ref="I139:I202" si="28">$B139/13</f>
        <v>299</v>
      </c>
      <c r="J139" s="6">
        <f t="shared" ref="J139:J202" si="29">$B139/17</f>
        <v>228.64705882352942</v>
      </c>
      <c r="K139" s="6">
        <f t="shared" ref="K139:K202" si="30">$B139/19</f>
        <v>204.57894736842104</v>
      </c>
      <c r="L139" s="6">
        <f t="shared" ref="L139:L202" si="31">$B139/23</f>
        <v>169</v>
      </c>
      <c r="M139" s="6">
        <f t="shared" ref="M139:M202" si="32">$B139/29</f>
        <v>134.0344827586207</v>
      </c>
      <c r="N139" s="7" t="b">
        <f t="shared" ref="N139:N202" si="33">OR(MOD(G139,1)=0,MOD(H139,1)=0,MOD(I139,1)=0,MOD(J139,1)=0,MOD(K139,1)=0,MOD(L139,1)=0,MOD(M139,1)=0 )</f>
        <v>1</v>
      </c>
    </row>
    <row r="140" spans="2:14" x14ac:dyDescent="0.45">
      <c r="B140" s="3">
        <f t="shared" si="24"/>
        <v>3917</v>
      </c>
      <c r="C140" s="3">
        <f t="shared" ref="C140:C203" si="34">C139</f>
        <v>17</v>
      </c>
      <c r="D140" s="3">
        <v>63</v>
      </c>
      <c r="E140" s="3">
        <f t="shared" si="25"/>
        <v>130</v>
      </c>
      <c r="F140" s="3">
        <f t="shared" si="26"/>
        <v>3917</v>
      </c>
      <c r="G140" s="6">
        <f t="shared" si="27"/>
        <v>559.57142857142856</v>
      </c>
      <c r="H140" s="6">
        <f t="shared" ref="H140:H203" si="35">$B140/11</f>
        <v>356.09090909090907</v>
      </c>
      <c r="I140" s="6">
        <f t="shared" si="28"/>
        <v>301.30769230769232</v>
      </c>
      <c r="J140" s="6">
        <f t="shared" si="29"/>
        <v>230.41176470588235</v>
      </c>
      <c r="K140" s="6">
        <f t="shared" si="30"/>
        <v>206.15789473684211</v>
      </c>
      <c r="L140" s="6">
        <f t="shared" si="31"/>
        <v>170.30434782608697</v>
      </c>
      <c r="M140" s="6">
        <f t="shared" si="32"/>
        <v>135.06896551724137</v>
      </c>
      <c r="N140" s="7" t="b">
        <f t="shared" si="33"/>
        <v>0</v>
      </c>
    </row>
    <row r="141" spans="2:14" x14ac:dyDescent="0.45">
      <c r="B141" s="3">
        <f t="shared" si="24"/>
        <v>3947</v>
      </c>
      <c r="C141" s="3">
        <f t="shared" si="34"/>
        <v>17</v>
      </c>
      <c r="D141" s="3">
        <v>63</v>
      </c>
      <c r="E141" s="3">
        <f t="shared" si="25"/>
        <v>131</v>
      </c>
      <c r="F141" s="3">
        <f t="shared" si="26"/>
        <v>3947</v>
      </c>
      <c r="G141" s="6">
        <f t="shared" si="27"/>
        <v>563.85714285714289</v>
      </c>
      <c r="H141" s="6">
        <f t="shared" si="35"/>
        <v>358.81818181818181</v>
      </c>
      <c r="I141" s="6">
        <f t="shared" si="28"/>
        <v>303.61538461538464</v>
      </c>
      <c r="J141" s="6">
        <f t="shared" si="29"/>
        <v>232.1764705882353</v>
      </c>
      <c r="K141" s="6">
        <f t="shared" si="30"/>
        <v>207.73684210526315</v>
      </c>
      <c r="L141" s="6">
        <f t="shared" si="31"/>
        <v>171.60869565217391</v>
      </c>
      <c r="M141" s="6">
        <f t="shared" si="32"/>
        <v>136.10344827586206</v>
      </c>
      <c r="N141" s="7" t="b">
        <f t="shared" si="33"/>
        <v>0</v>
      </c>
    </row>
    <row r="142" spans="2:14" x14ac:dyDescent="0.45">
      <c r="B142" s="3">
        <f t="shared" si="24"/>
        <v>3977</v>
      </c>
      <c r="C142" s="3">
        <f t="shared" si="34"/>
        <v>17</v>
      </c>
      <c r="D142" s="3">
        <v>63</v>
      </c>
      <c r="E142" s="3">
        <f t="shared" si="25"/>
        <v>132</v>
      </c>
      <c r="F142" s="3">
        <f t="shared" si="26"/>
        <v>3977</v>
      </c>
      <c r="G142" s="6">
        <f t="shared" si="27"/>
        <v>568.14285714285711</v>
      </c>
      <c r="H142" s="6">
        <f t="shared" si="35"/>
        <v>361.54545454545456</v>
      </c>
      <c r="I142" s="6">
        <f t="shared" si="28"/>
        <v>305.92307692307691</v>
      </c>
      <c r="J142" s="6">
        <f t="shared" si="29"/>
        <v>233.94117647058823</v>
      </c>
      <c r="K142" s="6">
        <f t="shared" si="30"/>
        <v>209.31578947368422</v>
      </c>
      <c r="L142" s="6">
        <f t="shared" si="31"/>
        <v>172.91304347826087</v>
      </c>
      <c r="M142" s="6">
        <f t="shared" si="32"/>
        <v>137.13793103448276</v>
      </c>
      <c r="N142" s="7" t="b">
        <f t="shared" si="33"/>
        <v>0</v>
      </c>
    </row>
    <row r="143" spans="2:14" x14ac:dyDescent="0.45">
      <c r="B143" s="3">
        <f t="shared" si="24"/>
        <v>4007</v>
      </c>
      <c r="C143" s="3">
        <f t="shared" si="34"/>
        <v>17</v>
      </c>
      <c r="D143" s="3">
        <v>64</v>
      </c>
      <c r="E143" s="3">
        <f t="shared" si="25"/>
        <v>133</v>
      </c>
      <c r="F143" s="3">
        <f t="shared" si="26"/>
        <v>4007</v>
      </c>
      <c r="G143" s="6">
        <f t="shared" si="27"/>
        <v>572.42857142857144</v>
      </c>
      <c r="H143" s="6">
        <f t="shared" si="35"/>
        <v>364.27272727272725</v>
      </c>
      <c r="I143" s="6">
        <f t="shared" si="28"/>
        <v>308.23076923076923</v>
      </c>
      <c r="J143" s="6">
        <f t="shared" si="29"/>
        <v>235.70588235294119</v>
      </c>
      <c r="K143" s="6">
        <f t="shared" si="30"/>
        <v>210.89473684210526</v>
      </c>
      <c r="L143" s="6">
        <f t="shared" si="31"/>
        <v>174.21739130434781</v>
      </c>
      <c r="M143" s="6">
        <f t="shared" si="32"/>
        <v>138.17241379310346</v>
      </c>
      <c r="N143" s="7" t="b">
        <f t="shared" si="33"/>
        <v>0</v>
      </c>
    </row>
    <row r="144" spans="2:14" x14ac:dyDescent="0.45">
      <c r="B144" s="3">
        <f t="shared" si="24"/>
        <v>4037</v>
      </c>
      <c r="C144" s="3">
        <f t="shared" si="34"/>
        <v>17</v>
      </c>
      <c r="D144" s="3">
        <v>64</v>
      </c>
      <c r="E144" s="3">
        <f t="shared" si="25"/>
        <v>134</v>
      </c>
      <c r="F144" s="3">
        <f t="shared" si="26"/>
        <v>4037</v>
      </c>
      <c r="G144" s="6">
        <f t="shared" si="27"/>
        <v>576.71428571428567</v>
      </c>
      <c r="H144" s="6">
        <f t="shared" si="35"/>
        <v>367</v>
      </c>
      <c r="I144" s="6">
        <f t="shared" si="28"/>
        <v>310.53846153846155</v>
      </c>
      <c r="J144" s="6">
        <f t="shared" si="29"/>
        <v>237.47058823529412</v>
      </c>
      <c r="K144" s="6">
        <f t="shared" si="30"/>
        <v>212.47368421052633</v>
      </c>
      <c r="L144" s="6">
        <f t="shared" si="31"/>
        <v>175.52173913043478</v>
      </c>
      <c r="M144" s="6">
        <f t="shared" si="32"/>
        <v>139.20689655172413</v>
      </c>
      <c r="N144" s="7" t="b">
        <f t="shared" si="33"/>
        <v>1</v>
      </c>
    </row>
    <row r="145" spans="1:14" x14ac:dyDescent="0.45">
      <c r="A145" s="1" t="s">
        <v>23</v>
      </c>
      <c r="B145" s="3">
        <f t="shared" si="24"/>
        <v>4067</v>
      </c>
      <c r="C145" s="3">
        <f t="shared" si="34"/>
        <v>17</v>
      </c>
      <c r="D145" s="3">
        <v>64</v>
      </c>
      <c r="E145" s="3">
        <f t="shared" si="25"/>
        <v>135</v>
      </c>
      <c r="F145" s="3">
        <f t="shared" si="26"/>
        <v>4067</v>
      </c>
      <c r="G145" s="6">
        <f t="shared" si="27"/>
        <v>581</v>
      </c>
      <c r="H145" s="6">
        <f t="shared" si="35"/>
        <v>369.72727272727275</v>
      </c>
      <c r="I145" s="6">
        <f t="shared" si="28"/>
        <v>312.84615384615387</v>
      </c>
      <c r="J145" s="6">
        <f t="shared" si="29"/>
        <v>239.23529411764707</v>
      </c>
      <c r="K145" s="6">
        <f t="shared" si="30"/>
        <v>214.05263157894737</v>
      </c>
      <c r="L145" s="6">
        <f t="shared" si="31"/>
        <v>176.82608695652175</v>
      </c>
      <c r="M145" s="6">
        <f t="shared" si="32"/>
        <v>140.24137931034483</v>
      </c>
      <c r="N145" s="7" t="b">
        <f t="shared" si="33"/>
        <v>1</v>
      </c>
    </row>
    <row r="146" spans="1:14" x14ac:dyDescent="0.45">
      <c r="B146" s="3">
        <f t="shared" si="24"/>
        <v>4097</v>
      </c>
      <c r="C146" s="3">
        <f t="shared" si="34"/>
        <v>17</v>
      </c>
      <c r="D146" s="3">
        <v>64</v>
      </c>
      <c r="E146" s="3">
        <f t="shared" si="25"/>
        <v>136</v>
      </c>
      <c r="F146" s="3">
        <f t="shared" si="26"/>
        <v>4097</v>
      </c>
      <c r="G146" s="6">
        <f t="shared" si="27"/>
        <v>585.28571428571433</v>
      </c>
      <c r="H146" s="6">
        <f t="shared" si="35"/>
        <v>372.45454545454544</v>
      </c>
      <c r="I146" s="6">
        <f t="shared" si="28"/>
        <v>315.15384615384613</v>
      </c>
      <c r="J146" s="6">
        <f t="shared" si="29"/>
        <v>241</v>
      </c>
      <c r="K146" s="6">
        <f t="shared" si="30"/>
        <v>215.63157894736841</v>
      </c>
      <c r="L146" s="6">
        <f t="shared" si="31"/>
        <v>178.13043478260869</v>
      </c>
      <c r="M146" s="6">
        <f t="shared" si="32"/>
        <v>141.27586206896552</v>
      </c>
      <c r="N146" s="7" t="b">
        <f t="shared" si="33"/>
        <v>1</v>
      </c>
    </row>
    <row r="147" spans="1:14" x14ac:dyDescent="0.45">
      <c r="B147" s="3">
        <f t="shared" si="24"/>
        <v>4127</v>
      </c>
      <c r="C147" s="3">
        <f t="shared" si="34"/>
        <v>17</v>
      </c>
      <c r="D147" s="3">
        <v>65</v>
      </c>
      <c r="E147" s="3">
        <f t="shared" si="25"/>
        <v>137</v>
      </c>
      <c r="F147" s="3">
        <f t="shared" si="26"/>
        <v>4127</v>
      </c>
      <c r="G147" s="6">
        <f t="shared" si="27"/>
        <v>589.57142857142856</v>
      </c>
      <c r="H147" s="6">
        <f t="shared" si="35"/>
        <v>375.18181818181819</v>
      </c>
      <c r="I147" s="6">
        <f t="shared" si="28"/>
        <v>317.46153846153845</v>
      </c>
      <c r="J147" s="6">
        <f t="shared" si="29"/>
        <v>242.76470588235293</v>
      </c>
      <c r="K147" s="6">
        <f t="shared" si="30"/>
        <v>217.21052631578948</v>
      </c>
      <c r="L147" s="6">
        <f t="shared" si="31"/>
        <v>179.43478260869566</v>
      </c>
      <c r="M147" s="6">
        <f t="shared" si="32"/>
        <v>142.31034482758622</v>
      </c>
      <c r="N147" s="7" t="b">
        <f t="shared" si="33"/>
        <v>0</v>
      </c>
    </row>
    <row r="148" spans="1:14" x14ac:dyDescent="0.45">
      <c r="B148" s="3">
        <f t="shared" si="24"/>
        <v>4157</v>
      </c>
      <c r="C148" s="3">
        <f t="shared" si="34"/>
        <v>17</v>
      </c>
      <c r="D148" s="3">
        <v>65</v>
      </c>
      <c r="E148" s="3">
        <f t="shared" si="25"/>
        <v>138</v>
      </c>
      <c r="F148" s="3">
        <f t="shared" si="26"/>
        <v>4157</v>
      </c>
      <c r="G148" s="6">
        <f t="shared" si="27"/>
        <v>593.85714285714289</v>
      </c>
      <c r="H148" s="6">
        <f t="shared" si="35"/>
        <v>377.90909090909093</v>
      </c>
      <c r="I148" s="6">
        <f t="shared" si="28"/>
        <v>319.76923076923077</v>
      </c>
      <c r="J148" s="6">
        <f t="shared" si="29"/>
        <v>244.52941176470588</v>
      </c>
      <c r="K148" s="6">
        <f t="shared" si="30"/>
        <v>218.78947368421052</v>
      </c>
      <c r="L148" s="6">
        <f t="shared" si="31"/>
        <v>180.7391304347826</v>
      </c>
      <c r="M148" s="6">
        <f t="shared" si="32"/>
        <v>143.34482758620689</v>
      </c>
      <c r="N148" s="7" t="b">
        <f t="shared" si="33"/>
        <v>0</v>
      </c>
    </row>
    <row r="149" spans="1:14" x14ac:dyDescent="0.45">
      <c r="B149" s="3">
        <f t="shared" si="24"/>
        <v>4187</v>
      </c>
      <c r="C149" s="3">
        <f t="shared" si="34"/>
        <v>17</v>
      </c>
      <c r="D149" s="3">
        <v>65</v>
      </c>
      <c r="E149" s="3">
        <f t="shared" si="25"/>
        <v>139</v>
      </c>
      <c r="F149" s="3">
        <f t="shared" si="26"/>
        <v>4187</v>
      </c>
      <c r="G149" s="6">
        <f t="shared" si="27"/>
        <v>598.14285714285711</v>
      </c>
      <c r="H149" s="6">
        <f t="shared" si="35"/>
        <v>380.63636363636363</v>
      </c>
      <c r="I149" s="6">
        <f t="shared" si="28"/>
        <v>322.07692307692309</v>
      </c>
      <c r="J149" s="6">
        <f t="shared" si="29"/>
        <v>246.29411764705881</v>
      </c>
      <c r="K149" s="6">
        <f t="shared" si="30"/>
        <v>220.36842105263159</v>
      </c>
      <c r="L149" s="6">
        <f t="shared" si="31"/>
        <v>182.04347826086956</v>
      </c>
      <c r="M149" s="6">
        <f t="shared" si="32"/>
        <v>144.37931034482759</v>
      </c>
      <c r="N149" s="7" t="b">
        <f t="shared" si="33"/>
        <v>0</v>
      </c>
    </row>
    <row r="150" spans="1:14" x14ac:dyDescent="0.45">
      <c r="B150" s="3">
        <f t="shared" si="24"/>
        <v>4217</v>
      </c>
      <c r="C150" s="3">
        <f t="shared" si="34"/>
        <v>17</v>
      </c>
      <c r="D150" s="3">
        <v>65</v>
      </c>
      <c r="E150" s="3">
        <f t="shared" si="25"/>
        <v>140</v>
      </c>
      <c r="F150" s="3">
        <f t="shared" si="26"/>
        <v>4217</v>
      </c>
      <c r="G150" s="6">
        <f t="shared" si="27"/>
        <v>602.42857142857144</v>
      </c>
      <c r="H150" s="6">
        <f t="shared" si="35"/>
        <v>383.36363636363637</v>
      </c>
      <c r="I150" s="6">
        <f t="shared" si="28"/>
        <v>324.38461538461536</v>
      </c>
      <c r="J150" s="6">
        <f t="shared" si="29"/>
        <v>248.05882352941177</v>
      </c>
      <c r="K150" s="6">
        <f t="shared" si="30"/>
        <v>221.94736842105263</v>
      </c>
      <c r="L150" s="6">
        <f t="shared" si="31"/>
        <v>183.34782608695653</v>
      </c>
      <c r="M150" s="6">
        <f t="shared" si="32"/>
        <v>145.41379310344828</v>
      </c>
      <c r="N150" s="7" t="b">
        <f t="shared" si="33"/>
        <v>0</v>
      </c>
    </row>
    <row r="151" spans="1:14" x14ac:dyDescent="0.45">
      <c r="B151" s="3">
        <f t="shared" si="24"/>
        <v>4247</v>
      </c>
      <c r="C151" s="3">
        <f t="shared" si="34"/>
        <v>17</v>
      </c>
      <c r="D151" s="3">
        <v>66</v>
      </c>
      <c r="E151" s="3">
        <f t="shared" si="25"/>
        <v>141</v>
      </c>
      <c r="F151" s="3">
        <f t="shared" si="26"/>
        <v>4247</v>
      </c>
      <c r="G151" s="6">
        <f t="shared" si="27"/>
        <v>606.71428571428567</v>
      </c>
      <c r="H151" s="6">
        <f t="shared" si="35"/>
        <v>386.09090909090907</v>
      </c>
      <c r="I151" s="6">
        <f t="shared" si="28"/>
        <v>326.69230769230768</v>
      </c>
      <c r="J151" s="6">
        <f t="shared" si="29"/>
        <v>249.8235294117647</v>
      </c>
      <c r="K151" s="6">
        <f t="shared" si="30"/>
        <v>223.52631578947367</v>
      </c>
      <c r="L151" s="6">
        <f t="shared" si="31"/>
        <v>184.65217391304347</v>
      </c>
      <c r="M151" s="6">
        <f t="shared" si="32"/>
        <v>146.44827586206895</v>
      </c>
      <c r="N151" s="7" t="b">
        <f t="shared" si="33"/>
        <v>0</v>
      </c>
    </row>
    <row r="152" spans="1:14" x14ac:dyDescent="0.45">
      <c r="B152" s="3">
        <f t="shared" si="24"/>
        <v>4277</v>
      </c>
      <c r="C152" s="3">
        <f t="shared" si="34"/>
        <v>17</v>
      </c>
      <c r="D152" s="3">
        <v>66</v>
      </c>
      <c r="E152" s="3">
        <f t="shared" si="25"/>
        <v>142</v>
      </c>
      <c r="F152" s="3">
        <f t="shared" si="26"/>
        <v>4277</v>
      </c>
      <c r="G152" s="6">
        <f t="shared" si="27"/>
        <v>611</v>
      </c>
      <c r="H152" s="6">
        <f t="shared" si="35"/>
        <v>388.81818181818181</v>
      </c>
      <c r="I152" s="6">
        <f t="shared" si="28"/>
        <v>329</v>
      </c>
      <c r="J152" s="6">
        <f t="shared" si="29"/>
        <v>251.58823529411765</v>
      </c>
      <c r="K152" s="6">
        <f t="shared" si="30"/>
        <v>225.10526315789474</v>
      </c>
      <c r="L152" s="6">
        <f t="shared" si="31"/>
        <v>185.95652173913044</v>
      </c>
      <c r="M152" s="6">
        <f t="shared" si="32"/>
        <v>147.48275862068965</v>
      </c>
      <c r="N152" s="7" t="b">
        <f t="shared" si="33"/>
        <v>1</v>
      </c>
    </row>
    <row r="153" spans="1:14" x14ac:dyDescent="0.45">
      <c r="B153" s="3">
        <f t="shared" si="24"/>
        <v>4307</v>
      </c>
      <c r="C153" s="3">
        <f t="shared" si="34"/>
        <v>17</v>
      </c>
      <c r="D153" s="3">
        <v>66</v>
      </c>
      <c r="E153" s="3">
        <f t="shared" si="25"/>
        <v>143</v>
      </c>
      <c r="F153" s="3">
        <f t="shared" si="26"/>
        <v>4307</v>
      </c>
      <c r="G153" s="6">
        <f t="shared" si="27"/>
        <v>615.28571428571433</v>
      </c>
      <c r="H153" s="6">
        <f t="shared" si="35"/>
        <v>391.54545454545456</v>
      </c>
      <c r="I153" s="6">
        <f t="shared" si="28"/>
        <v>331.30769230769232</v>
      </c>
      <c r="J153" s="6">
        <f t="shared" si="29"/>
        <v>253.35294117647058</v>
      </c>
      <c r="K153" s="6">
        <f t="shared" si="30"/>
        <v>226.68421052631578</v>
      </c>
      <c r="L153" s="6">
        <f t="shared" si="31"/>
        <v>187.2608695652174</v>
      </c>
      <c r="M153" s="6">
        <f t="shared" si="32"/>
        <v>148.51724137931035</v>
      </c>
      <c r="N153" s="7" t="b">
        <f t="shared" si="33"/>
        <v>0</v>
      </c>
    </row>
    <row r="154" spans="1:14" x14ac:dyDescent="0.45">
      <c r="B154" s="3">
        <f t="shared" si="24"/>
        <v>4337</v>
      </c>
      <c r="C154" s="3">
        <f t="shared" si="34"/>
        <v>17</v>
      </c>
      <c r="D154" s="3">
        <v>66</v>
      </c>
      <c r="E154" s="3">
        <f t="shared" si="25"/>
        <v>144</v>
      </c>
      <c r="F154" s="3">
        <f t="shared" si="26"/>
        <v>4337</v>
      </c>
      <c r="G154" s="6">
        <f t="shared" si="27"/>
        <v>619.57142857142856</v>
      </c>
      <c r="H154" s="6">
        <f t="shared" si="35"/>
        <v>394.27272727272725</v>
      </c>
      <c r="I154" s="6">
        <f t="shared" si="28"/>
        <v>333.61538461538464</v>
      </c>
      <c r="J154" s="6">
        <f t="shared" si="29"/>
        <v>255.11764705882354</v>
      </c>
      <c r="K154" s="6">
        <f t="shared" si="30"/>
        <v>228.26315789473685</v>
      </c>
      <c r="L154" s="6">
        <f t="shared" si="31"/>
        <v>188.56521739130434</v>
      </c>
      <c r="M154" s="6">
        <f t="shared" si="32"/>
        <v>149.55172413793105</v>
      </c>
      <c r="N154" s="7" t="b">
        <f t="shared" si="33"/>
        <v>0</v>
      </c>
    </row>
    <row r="155" spans="1:14" x14ac:dyDescent="0.45">
      <c r="B155" s="3">
        <f t="shared" si="24"/>
        <v>4367</v>
      </c>
      <c r="C155" s="3">
        <f t="shared" si="34"/>
        <v>17</v>
      </c>
      <c r="D155" s="3">
        <v>67</v>
      </c>
      <c r="E155" s="3">
        <f t="shared" si="25"/>
        <v>145</v>
      </c>
      <c r="F155" s="3">
        <f t="shared" si="26"/>
        <v>4367</v>
      </c>
      <c r="G155" s="6">
        <f t="shared" si="27"/>
        <v>623.85714285714289</v>
      </c>
      <c r="H155" s="6">
        <f t="shared" si="35"/>
        <v>397</v>
      </c>
      <c r="I155" s="6">
        <f t="shared" si="28"/>
        <v>335.92307692307691</v>
      </c>
      <c r="J155" s="6">
        <f t="shared" si="29"/>
        <v>256.88235294117646</v>
      </c>
      <c r="K155" s="6">
        <f t="shared" si="30"/>
        <v>229.84210526315789</v>
      </c>
      <c r="L155" s="6">
        <f t="shared" si="31"/>
        <v>189.86956521739131</v>
      </c>
      <c r="M155" s="6">
        <f t="shared" si="32"/>
        <v>150.58620689655172</v>
      </c>
      <c r="N155" s="7" t="b">
        <f t="shared" si="33"/>
        <v>1</v>
      </c>
    </row>
    <row r="156" spans="1:14" x14ac:dyDescent="0.45">
      <c r="B156" s="3">
        <f t="shared" si="24"/>
        <v>4397</v>
      </c>
      <c r="C156" s="3">
        <f t="shared" si="34"/>
        <v>17</v>
      </c>
      <c r="D156" s="3">
        <v>67</v>
      </c>
      <c r="E156" s="3">
        <f t="shared" si="25"/>
        <v>146</v>
      </c>
      <c r="F156" s="3">
        <f t="shared" si="26"/>
        <v>4397</v>
      </c>
      <c r="G156" s="6">
        <f t="shared" si="27"/>
        <v>628.14285714285711</v>
      </c>
      <c r="H156" s="6">
        <f t="shared" si="35"/>
        <v>399.72727272727275</v>
      </c>
      <c r="I156" s="6">
        <f t="shared" si="28"/>
        <v>338.23076923076923</v>
      </c>
      <c r="J156" s="6">
        <f t="shared" si="29"/>
        <v>258.64705882352939</v>
      </c>
      <c r="K156" s="6">
        <f t="shared" si="30"/>
        <v>231.42105263157896</v>
      </c>
      <c r="L156" s="6">
        <f t="shared" si="31"/>
        <v>191.17391304347825</v>
      </c>
      <c r="M156" s="6">
        <f t="shared" si="32"/>
        <v>151.62068965517241</v>
      </c>
      <c r="N156" s="7" t="b">
        <f t="shared" si="33"/>
        <v>0</v>
      </c>
    </row>
    <row r="157" spans="1:14" x14ac:dyDescent="0.45">
      <c r="B157" s="3">
        <f t="shared" si="24"/>
        <v>4427</v>
      </c>
      <c r="C157" s="3">
        <f t="shared" si="34"/>
        <v>17</v>
      </c>
      <c r="D157" s="3">
        <v>67</v>
      </c>
      <c r="E157" s="3">
        <f t="shared" si="25"/>
        <v>147</v>
      </c>
      <c r="F157" s="3">
        <f t="shared" si="26"/>
        <v>4427</v>
      </c>
      <c r="G157" s="6">
        <f t="shared" si="27"/>
        <v>632.42857142857144</v>
      </c>
      <c r="H157" s="6">
        <f t="shared" si="35"/>
        <v>402.45454545454544</v>
      </c>
      <c r="I157" s="6">
        <f t="shared" si="28"/>
        <v>340.53846153846155</v>
      </c>
      <c r="J157" s="6">
        <f t="shared" si="29"/>
        <v>260.41176470588238</v>
      </c>
      <c r="K157" s="6">
        <f t="shared" si="30"/>
        <v>233</v>
      </c>
      <c r="L157" s="6">
        <f t="shared" si="31"/>
        <v>192.47826086956522</v>
      </c>
      <c r="M157" s="6">
        <f t="shared" si="32"/>
        <v>152.65517241379311</v>
      </c>
      <c r="N157" s="7" t="b">
        <f t="shared" si="33"/>
        <v>1</v>
      </c>
    </row>
    <row r="158" spans="1:14" x14ac:dyDescent="0.45">
      <c r="B158" s="3">
        <f t="shared" si="24"/>
        <v>4457</v>
      </c>
      <c r="C158" s="3">
        <f t="shared" si="34"/>
        <v>17</v>
      </c>
      <c r="D158" s="3">
        <v>67</v>
      </c>
      <c r="E158" s="3">
        <f t="shared" si="25"/>
        <v>148</v>
      </c>
      <c r="F158" s="3">
        <f t="shared" si="26"/>
        <v>4457</v>
      </c>
      <c r="G158" s="6">
        <f t="shared" si="27"/>
        <v>636.71428571428567</v>
      </c>
      <c r="H158" s="6">
        <f t="shared" si="35"/>
        <v>405.18181818181819</v>
      </c>
      <c r="I158" s="6">
        <f t="shared" si="28"/>
        <v>342.84615384615387</v>
      </c>
      <c r="J158" s="6">
        <f t="shared" si="29"/>
        <v>262.1764705882353</v>
      </c>
      <c r="K158" s="6">
        <f t="shared" si="30"/>
        <v>234.57894736842104</v>
      </c>
      <c r="L158" s="6">
        <f t="shared" si="31"/>
        <v>193.78260869565219</v>
      </c>
      <c r="M158" s="6">
        <f t="shared" si="32"/>
        <v>153.68965517241378</v>
      </c>
      <c r="N158" s="7" t="b">
        <f t="shared" si="33"/>
        <v>0</v>
      </c>
    </row>
    <row r="159" spans="1:14" x14ac:dyDescent="0.45">
      <c r="B159" s="3">
        <f t="shared" si="24"/>
        <v>4487</v>
      </c>
      <c r="C159" s="3">
        <f t="shared" si="34"/>
        <v>17</v>
      </c>
      <c r="D159" s="3">
        <v>67</v>
      </c>
      <c r="E159" s="3">
        <f t="shared" si="25"/>
        <v>149</v>
      </c>
      <c r="F159" s="3">
        <f t="shared" si="26"/>
        <v>4487</v>
      </c>
      <c r="G159" s="6">
        <f t="shared" si="27"/>
        <v>641</v>
      </c>
      <c r="H159" s="6">
        <f t="shared" si="35"/>
        <v>407.90909090909093</v>
      </c>
      <c r="I159" s="6">
        <f t="shared" si="28"/>
        <v>345.15384615384613</v>
      </c>
      <c r="J159" s="6">
        <f t="shared" si="29"/>
        <v>263.94117647058823</v>
      </c>
      <c r="K159" s="6">
        <f t="shared" si="30"/>
        <v>236.15789473684211</v>
      </c>
      <c r="L159" s="6">
        <f t="shared" si="31"/>
        <v>195.08695652173913</v>
      </c>
      <c r="M159" s="6">
        <f t="shared" si="32"/>
        <v>154.72413793103448</v>
      </c>
      <c r="N159" s="7" t="b">
        <f t="shared" si="33"/>
        <v>1</v>
      </c>
    </row>
    <row r="160" spans="1:14" x14ac:dyDescent="0.45">
      <c r="B160" s="3">
        <f t="shared" si="24"/>
        <v>4517</v>
      </c>
      <c r="C160" s="3">
        <f t="shared" si="34"/>
        <v>17</v>
      </c>
      <c r="D160" s="3">
        <v>68</v>
      </c>
      <c r="E160" s="3">
        <f t="shared" si="25"/>
        <v>150</v>
      </c>
      <c r="F160" s="3">
        <f t="shared" si="26"/>
        <v>4517</v>
      </c>
      <c r="G160" s="6">
        <f t="shared" si="27"/>
        <v>645.28571428571433</v>
      </c>
      <c r="H160" s="6">
        <f t="shared" si="35"/>
        <v>410.63636363636363</v>
      </c>
      <c r="I160" s="6">
        <f t="shared" si="28"/>
        <v>347.46153846153845</v>
      </c>
      <c r="J160" s="6">
        <f t="shared" si="29"/>
        <v>265.70588235294116</v>
      </c>
      <c r="K160" s="6">
        <f t="shared" si="30"/>
        <v>237.73684210526315</v>
      </c>
      <c r="L160" s="6">
        <f t="shared" si="31"/>
        <v>196.39130434782609</v>
      </c>
      <c r="M160" s="6">
        <f t="shared" si="32"/>
        <v>155.75862068965517</v>
      </c>
      <c r="N160" s="7" t="b">
        <f t="shared" si="33"/>
        <v>0</v>
      </c>
    </row>
    <row r="161" spans="2:14" x14ac:dyDescent="0.45">
      <c r="B161" s="3">
        <f t="shared" si="24"/>
        <v>4547</v>
      </c>
      <c r="C161" s="3">
        <f t="shared" si="34"/>
        <v>17</v>
      </c>
      <c r="D161" s="3">
        <v>68</v>
      </c>
      <c r="E161" s="3">
        <f t="shared" si="25"/>
        <v>151</v>
      </c>
      <c r="F161" s="3">
        <f t="shared" si="26"/>
        <v>4547</v>
      </c>
      <c r="G161" s="6">
        <f t="shared" si="27"/>
        <v>649.57142857142856</v>
      </c>
      <c r="H161" s="6">
        <f t="shared" si="35"/>
        <v>413.36363636363637</v>
      </c>
      <c r="I161" s="6">
        <f t="shared" si="28"/>
        <v>349.76923076923077</v>
      </c>
      <c r="J161" s="6">
        <f t="shared" si="29"/>
        <v>267.47058823529414</v>
      </c>
      <c r="K161" s="6">
        <f t="shared" si="30"/>
        <v>239.31578947368422</v>
      </c>
      <c r="L161" s="6">
        <f t="shared" si="31"/>
        <v>197.69565217391303</v>
      </c>
      <c r="M161" s="6">
        <f t="shared" si="32"/>
        <v>156.79310344827587</v>
      </c>
      <c r="N161" s="7" t="b">
        <f t="shared" si="33"/>
        <v>0</v>
      </c>
    </row>
    <row r="162" spans="2:14" x14ac:dyDescent="0.45">
      <c r="B162" s="3">
        <f t="shared" si="24"/>
        <v>4577</v>
      </c>
      <c r="C162" s="3">
        <f t="shared" si="34"/>
        <v>17</v>
      </c>
      <c r="D162" s="3">
        <v>68</v>
      </c>
      <c r="E162" s="3">
        <f t="shared" si="25"/>
        <v>152</v>
      </c>
      <c r="F162" s="3">
        <f t="shared" si="26"/>
        <v>4577</v>
      </c>
      <c r="G162" s="6">
        <f t="shared" si="27"/>
        <v>653.85714285714289</v>
      </c>
      <c r="H162" s="6">
        <f t="shared" si="35"/>
        <v>416.09090909090907</v>
      </c>
      <c r="I162" s="6">
        <f t="shared" si="28"/>
        <v>352.07692307692309</v>
      </c>
      <c r="J162" s="6">
        <f t="shared" si="29"/>
        <v>269.23529411764707</v>
      </c>
      <c r="K162" s="6">
        <f t="shared" si="30"/>
        <v>240.89473684210526</v>
      </c>
      <c r="L162" s="6">
        <f t="shared" si="31"/>
        <v>199</v>
      </c>
      <c r="M162" s="6">
        <f t="shared" si="32"/>
        <v>157.82758620689654</v>
      </c>
      <c r="N162" s="7" t="b">
        <f t="shared" si="33"/>
        <v>1</v>
      </c>
    </row>
    <row r="163" spans="2:14" x14ac:dyDescent="0.45">
      <c r="B163" s="3">
        <f t="shared" si="24"/>
        <v>4607</v>
      </c>
      <c r="C163" s="3">
        <f t="shared" si="34"/>
        <v>17</v>
      </c>
      <c r="D163" s="3">
        <v>68</v>
      </c>
      <c r="E163" s="3">
        <f t="shared" si="25"/>
        <v>153</v>
      </c>
      <c r="F163" s="3">
        <f t="shared" si="26"/>
        <v>4607</v>
      </c>
      <c r="G163" s="6">
        <f t="shared" si="27"/>
        <v>658.14285714285711</v>
      </c>
      <c r="H163" s="6">
        <f t="shared" si="35"/>
        <v>418.81818181818181</v>
      </c>
      <c r="I163" s="6">
        <f t="shared" si="28"/>
        <v>354.38461538461536</v>
      </c>
      <c r="J163" s="6">
        <f t="shared" si="29"/>
        <v>271</v>
      </c>
      <c r="K163" s="6">
        <f t="shared" si="30"/>
        <v>242.47368421052633</v>
      </c>
      <c r="L163" s="6">
        <f t="shared" si="31"/>
        <v>200.30434782608697</v>
      </c>
      <c r="M163" s="6">
        <f t="shared" si="32"/>
        <v>158.86206896551724</v>
      </c>
      <c r="N163" s="7" t="b">
        <f t="shared" si="33"/>
        <v>1</v>
      </c>
    </row>
    <row r="164" spans="2:14" x14ac:dyDescent="0.45">
      <c r="B164" s="3">
        <f t="shared" si="24"/>
        <v>4637</v>
      </c>
      <c r="C164" s="3">
        <f t="shared" si="34"/>
        <v>17</v>
      </c>
      <c r="D164" s="3">
        <v>69</v>
      </c>
      <c r="E164" s="3">
        <f t="shared" si="25"/>
        <v>154</v>
      </c>
      <c r="F164" s="3">
        <f t="shared" si="26"/>
        <v>4637</v>
      </c>
      <c r="G164" s="6">
        <f t="shared" si="27"/>
        <v>662.42857142857144</v>
      </c>
      <c r="H164" s="6">
        <f t="shared" si="35"/>
        <v>421.54545454545456</v>
      </c>
      <c r="I164" s="6">
        <f t="shared" si="28"/>
        <v>356.69230769230768</v>
      </c>
      <c r="J164" s="6">
        <f t="shared" si="29"/>
        <v>272.76470588235293</v>
      </c>
      <c r="K164" s="6">
        <f t="shared" si="30"/>
        <v>244.05263157894737</v>
      </c>
      <c r="L164" s="6">
        <f t="shared" si="31"/>
        <v>201.60869565217391</v>
      </c>
      <c r="M164" s="6">
        <f t="shared" si="32"/>
        <v>159.89655172413794</v>
      </c>
      <c r="N164" s="7" t="b">
        <f t="shared" si="33"/>
        <v>0</v>
      </c>
    </row>
    <row r="165" spans="2:14" x14ac:dyDescent="0.45">
      <c r="B165" s="3">
        <f t="shared" si="24"/>
        <v>4667</v>
      </c>
      <c r="C165" s="3">
        <f t="shared" si="34"/>
        <v>17</v>
      </c>
      <c r="D165" s="3">
        <v>69</v>
      </c>
      <c r="E165" s="3">
        <f t="shared" si="25"/>
        <v>155</v>
      </c>
      <c r="F165" s="3">
        <f t="shared" si="26"/>
        <v>4667</v>
      </c>
      <c r="G165" s="6">
        <f t="shared" si="27"/>
        <v>666.71428571428567</v>
      </c>
      <c r="H165" s="6">
        <f t="shared" si="35"/>
        <v>424.27272727272725</v>
      </c>
      <c r="I165" s="6">
        <f t="shared" si="28"/>
        <v>359</v>
      </c>
      <c r="J165" s="6">
        <f t="shared" si="29"/>
        <v>274.52941176470586</v>
      </c>
      <c r="K165" s="6">
        <f t="shared" si="30"/>
        <v>245.63157894736841</v>
      </c>
      <c r="L165" s="6">
        <f t="shared" si="31"/>
        <v>202.91304347826087</v>
      </c>
      <c r="M165" s="6">
        <f t="shared" si="32"/>
        <v>160.93103448275863</v>
      </c>
      <c r="N165" s="7" t="b">
        <f t="shared" si="33"/>
        <v>1</v>
      </c>
    </row>
    <row r="166" spans="2:14" x14ac:dyDescent="0.45">
      <c r="B166" s="3">
        <f t="shared" si="24"/>
        <v>4697</v>
      </c>
      <c r="C166" s="3">
        <f t="shared" si="34"/>
        <v>17</v>
      </c>
      <c r="D166" s="3">
        <v>69</v>
      </c>
      <c r="E166" s="3">
        <f t="shared" si="25"/>
        <v>156</v>
      </c>
      <c r="F166" s="3">
        <f t="shared" si="26"/>
        <v>4697</v>
      </c>
      <c r="G166" s="6">
        <f t="shared" si="27"/>
        <v>671</v>
      </c>
      <c r="H166" s="6">
        <f t="shared" si="35"/>
        <v>427</v>
      </c>
      <c r="I166" s="6">
        <f t="shared" si="28"/>
        <v>361.30769230769232</v>
      </c>
      <c r="J166" s="6">
        <f t="shared" si="29"/>
        <v>276.29411764705884</v>
      </c>
      <c r="K166" s="6">
        <f t="shared" si="30"/>
        <v>247.21052631578948</v>
      </c>
      <c r="L166" s="6">
        <f t="shared" si="31"/>
        <v>204.21739130434781</v>
      </c>
      <c r="M166" s="6">
        <f t="shared" si="32"/>
        <v>161.9655172413793</v>
      </c>
      <c r="N166" s="7" t="b">
        <f t="shared" si="33"/>
        <v>1</v>
      </c>
    </row>
    <row r="167" spans="2:14" x14ac:dyDescent="0.45">
      <c r="B167" s="3">
        <f t="shared" si="24"/>
        <v>4727</v>
      </c>
      <c r="C167" s="3">
        <f t="shared" si="34"/>
        <v>17</v>
      </c>
      <c r="D167" s="3">
        <v>69</v>
      </c>
      <c r="E167" s="3">
        <f t="shared" si="25"/>
        <v>157</v>
      </c>
      <c r="F167" s="3">
        <f t="shared" si="26"/>
        <v>4727</v>
      </c>
      <c r="G167" s="6">
        <f t="shared" si="27"/>
        <v>675.28571428571433</v>
      </c>
      <c r="H167" s="6">
        <f t="shared" si="35"/>
        <v>429.72727272727275</v>
      </c>
      <c r="I167" s="6">
        <f t="shared" si="28"/>
        <v>363.61538461538464</v>
      </c>
      <c r="J167" s="6">
        <f t="shared" si="29"/>
        <v>278.05882352941177</v>
      </c>
      <c r="K167" s="6">
        <f t="shared" si="30"/>
        <v>248.78947368421052</v>
      </c>
      <c r="L167" s="6">
        <f t="shared" si="31"/>
        <v>205.52173913043478</v>
      </c>
      <c r="M167" s="6">
        <f t="shared" si="32"/>
        <v>163</v>
      </c>
      <c r="N167" s="7" t="b">
        <f t="shared" si="33"/>
        <v>1</v>
      </c>
    </row>
    <row r="168" spans="2:14" x14ac:dyDescent="0.45">
      <c r="B168" s="3">
        <f t="shared" si="24"/>
        <v>4757</v>
      </c>
      <c r="C168" s="3">
        <f t="shared" si="34"/>
        <v>17</v>
      </c>
      <c r="D168" s="3">
        <v>69</v>
      </c>
      <c r="E168" s="3">
        <f t="shared" si="25"/>
        <v>158</v>
      </c>
      <c r="F168" s="3">
        <f t="shared" si="26"/>
        <v>4757</v>
      </c>
      <c r="G168" s="6">
        <f t="shared" si="27"/>
        <v>679.57142857142856</v>
      </c>
      <c r="H168" s="6">
        <f t="shared" si="35"/>
        <v>432.45454545454544</v>
      </c>
      <c r="I168" s="6">
        <f t="shared" si="28"/>
        <v>365.92307692307691</v>
      </c>
      <c r="J168" s="6">
        <f t="shared" si="29"/>
        <v>279.8235294117647</v>
      </c>
      <c r="K168" s="6">
        <f t="shared" si="30"/>
        <v>250.36842105263159</v>
      </c>
      <c r="L168" s="6">
        <f t="shared" si="31"/>
        <v>206.82608695652175</v>
      </c>
      <c r="M168" s="6">
        <f t="shared" si="32"/>
        <v>164.0344827586207</v>
      </c>
      <c r="N168" s="7" t="b">
        <f t="shared" si="33"/>
        <v>0</v>
      </c>
    </row>
    <row r="169" spans="2:14" x14ac:dyDescent="0.45">
      <c r="B169" s="3">
        <f t="shared" si="24"/>
        <v>4787</v>
      </c>
      <c r="C169" s="3">
        <f t="shared" si="34"/>
        <v>17</v>
      </c>
      <c r="D169" s="3">
        <v>70</v>
      </c>
      <c r="E169" s="3">
        <f t="shared" si="25"/>
        <v>159</v>
      </c>
      <c r="F169" s="3">
        <f t="shared" si="26"/>
        <v>4787</v>
      </c>
      <c r="G169" s="6">
        <f t="shared" si="27"/>
        <v>683.85714285714289</v>
      </c>
      <c r="H169" s="6">
        <f t="shared" si="35"/>
        <v>435.18181818181819</v>
      </c>
      <c r="I169" s="6">
        <f t="shared" si="28"/>
        <v>368.23076923076923</v>
      </c>
      <c r="J169" s="6">
        <f t="shared" si="29"/>
        <v>281.58823529411762</v>
      </c>
      <c r="K169" s="6">
        <f t="shared" si="30"/>
        <v>251.94736842105263</v>
      </c>
      <c r="L169" s="6">
        <f t="shared" si="31"/>
        <v>208.13043478260869</v>
      </c>
      <c r="M169" s="6">
        <f t="shared" si="32"/>
        <v>165.06896551724137</v>
      </c>
      <c r="N169" s="7" t="b">
        <f t="shared" si="33"/>
        <v>0</v>
      </c>
    </row>
    <row r="170" spans="2:14" x14ac:dyDescent="0.45">
      <c r="B170" s="3">
        <f t="shared" si="24"/>
        <v>4817</v>
      </c>
      <c r="C170" s="3">
        <f t="shared" si="34"/>
        <v>17</v>
      </c>
      <c r="D170" s="3">
        <v>70</v>
      </c>
      <c r="E170" s="3">
        <f t="shared" si="25"/>
        <v>160</v>
      </c>
      <c r="F170" s="3">
        <f t="shared" si="26"/>
        <v>4817</v>
      </c>
      <c r="G170" s="6">
        <f t="shared" si="27"/>
        <v>688.14285714285711</v>
      </c>
      <c r="H170" s="6">
        <f t="shared" si="35"/>
        <v>437.90909090909093</v>
      </c>
      <c r="I170" s="6">
        <f t="shared" si="28"/>
        <v>370.53846153846155</v>
      </c>
      <c r="J170" s="6">
        <f t="shared" si="29"/>
        <v>283.35294117647061</v>
      </c>
      <c r="K170" s="6">
        <f t="shared" si="30"/>
        <v>253.52631578947367</v>
      </c>
      <c r="L170" s="6">
        <f t="shared" si="31"/>
        <v>209.43478260869566</v>
      </c>
      <c r="M170" s="6">
        <f t="shared" si="32"/>
        <v>166.10344827586206</v>
      </c>
      <c r="N170" s="7" t="b">
        <f t="shared" si="33"/>
        <v>0</v>
      </c>
    </row>
    <row r="171" spans="2:14" x14ac:dyDescent="0.45">
      <c r="B171" s="3">
        <f t="shared" si="24"/>
        <v>4847</v>
      </c>
      <c r="C171" s="3">
        <f t="shared" si="34"/>
        <v>17</v>
      </c>
      <c r="D171" s="3">
        <v>70</v>
      </c>
      <c r="E171" s="3">
        <f t="shared" si="25"/>
        <v>161</v>
      </c>
      <c r="F171" s="3">
        <f t="shared" si="26"/>
        <v>4847</v>
      </c>
      <c r="G171" s="6">
        <f t="shared" si="27"/>
        <v>692.42857142857144</v>
      </c>
      <c r="H171" s="6">
        <f t="shared" si="35"/>
        <v>440.63636363636363</v>
      </c>
      <c r="I171" s="6">
        <f t="shared" si="28"/>
        <v>372.84615384615387</v>
      </c>
      <c r="J171" s="6">
        <f t="shared" si="29"/>
        <v>285.11764705882354</v>
      </c>
      <c r="K171" s="6">
        <f t="shared" si="30"/>
        <v>255.10526315789474</v>
      </c>
      <c r="L171" s="6">
        <f t="shared" si="31"/>
        <v>210.7391304347826</v>
      </c>
      <c r="M171" s="6">
        <f t="shared" si="32"/>
        <v>167.13793103448276</v>
      </c>
      <c r="N171" s="7" t="b">
        <f t="shared" si="33"/>
        <v>0</v>
      </c>
    </row>
    <row r="172" spans="2:14" x14ac:dyDescent="0.45">
      <c r="B172" s="3">
        <f t="shared" si="24"/>
        <v>4877</v>
      </c>
      <c r="C172" s="3">
        <f t="shared" si="34"/>
        <v>17</v>
      </c>
      <c r="D172" s="3">
        <v>70</v>
      </c>
      <c r="E172" s="3">
        <f t="shared" si="25"/>
        <v>162</v>
      </c>
      <c r="F172" s="3">
        <f t="shared" si="26"/>
        <v>4877</v>
      </c>
      <c r="G172" s="6">
        <f t="shared" si="27"/>
        <v>696.71428571428567</v>
      </c>
      <c r="H172" s="6">
        <f t="shared" si="35"/>
        <v>443.36363636363637</v>
      </c>
      <c r="I172" s="6">
        <f t="shared" si="28"/>
        <v>375.15384615384613</v>
      </c>
      <c r="J172" s="6">
        <f t="shared" si="29"/>
        <v>286.88235294117646</v>
      </c>
      <c r="K172" s="6">
        <f t="shared" si="30"/>
        <v>256.68421052631578</v>
      </c>
      <c r="L172" s="6">
        <f t="shared" si="31"/>
        <v>212.04347826086956</v>
      </c>
      <c r="M172" s="6">
        <f t="shared" si="32"/>
        <v>168.17241379310346</v>
      </c>
      <c r="N172" s="7" t="b">
        <f t="shared" si="33"/>
        <v>0</v>
      </c>
    </row>
    <row r="173" spans="2:14" x14ac:dyDescent="0.45">
      <c r="B173" s="3">
        <f t="shared" si="24"/>
        <v>4907</v>
      </c>
      <c r="C173" s="3">
        <f t="shared" si="34"/>
        <v>17</v>
      </c>
      <c r="D173" s="3">
        <v>70</v>
      </c>
      <c r="E173" s="3">
        <f t="shared" si="25"/>
        <v>163</v>
      </c>
      <c r="F173" s="3">
        <f t="shared" si="26"/>
        <v>4907</v>
      </c>
      <c r="G173" s="6">
        <f t="shared" si="27"/>
        <v>701</v>
      </c>
      <c r="H173" s="6">
        <f t="shared" si="35"/>
        <v>446.09090909090907</v>
      </c>
      <c r="I173" s="6">
        <f t="shared" si="28"/>
        <v>377.46153846153845</v>
      </c>
      <c r="J173" s="6">
        <f t="shared" si="29"/>
        <v>288.64705882352939</v>
      </c>
      <c r="K173" s="6">
        <f t="shared" si="30"/>
        <v>258.26315789473682</v>
      </c>
      <c r="L173" s="6">
        <f t="shared" si="31"/>
        <v>213.34782608695653</v>
      </c>
      <c r="M173" s="6">
        <f t="shared" si="32"/>
        <v>169.20689655172413</v>
      </c>
      <c r="N173" s="7" t="b">
        <f t="shared" si="33"/>
        <v>1</v>
      </c>
    </row>
    <row r="174" spans="2:14" x14ac:dyDescent="0.45">
      <c r="B174" s="3">
        <f t="shared" si="24"/>
        <v>4937</v>
      </c>
      <c r="C174" s="3">
        <f t="shared" si="34"/>
        <v>17</v>
      </c>
      <c r="D174" s="3">
        <v>71</v>
      </c>
      <c r="E174" s="3">
        <f t="shared" si="25"/>
        <v>164</v>
      </c>
      <c r="F174" s="3">
        <f t="shared" si="26"/>
        <v>4937</v>
      </c>
      <c r="G174" s="6">
        <f t="shared" si="27"/>
        <v>705.28571428571433</v>
      </c>
      <c r="H174" s="6">
        <f t="shared" si="35"/>
        <v>448.81818181818181</v>
      </c>
      <c r="I174" s="6">
        <f t="shared" si="28"/>
        <v>379.76923076923077</v>
      </c>
      <c r="J174" s="6">
        <f t="shared" si="29"/>
        <v>290.41176470588238</v>
      </c>
      <c r="K174" s="6">
        <f t="shared" si="30"/>
        <v>259.84210526315792</v>
      </c>
      <c r="L174" s="6">
        <f t="shared" si="31"/>
        <v>214.65217391304347</v>
      </c>
      <c r="M174" s="6">
        <f t="shared" si="32"/>
        <v>170.24137931034483</v>
      </c>
      <c r="N174" s="7" t="b">
        <f t="shared" si="33"/>
        <v>0</v>
      </c>
    </row>
    <row r="175" spans="2:14" x14ac:dyDescent="0.45">
      <c r="B175" s="3">
        <f t="shared" si="24"/>
        <v>4967</v>
      </c>
      <c r="C175" s="3">
        <f t="shared" si="34"/>
        <v>17</v>
      </c>
      <c r="D175" s="3">
        <v>71</v>
      </c>
      <c r="E175" s="3">
        <f t="shared" si="25"/>
        <v>165</v>
      </c>
      <c r="F175" s="3">
        <f t="shared" si="26"/>
        <v>4967</v>
      </c>
      <c r="G175" s="6">
        <f t="shared" si="27"/>
        <v>709.57142857142856</v>
      </c>
      <c r="H175" s="6">
        <f t="shared" si="35"/>
        <v>451.54545454545456</v>
      </c>
      <c r="I175" s="6">
        <f t="shared" si="28"/>
        <v>382.07692307692309</v>
      </c>
      <c r="J175" s="6">
        <f t="shared" si="29"/>
        <v>292.1764705882353</v>
      </c>
      <c r="K175" s="6">
        <f t="shared" si="30"/>
        <v>261.42105263157896</v>
      </c>
      <c r="L175" s="6">
        <f t="shared" si="31"/>
        <v>215.95652173913044</v>
      </c>
      <c r="M175" s="6">
        <f t="shared" si="32"/>
        <v>171.27586206896552</v>
      </c>
      <c r="N175" s="7" t="b">
        <f t="shared" si="33"/>
        <v>0</v>
      </c>
    </row>
    <row r="176" spans="2:14" x14ac:dyDescent="0.45">
      <c r="B176" s="3">
        <f t="shared" si="24"/>
        <v>4997</v>
      </c>
      <c r="C176" s="3">
        <f t="shared" si="34"/>
        <v>17</v>
      </c>
      <c r="D176" s="3">
        <v>71</v>
      </c>
      <c r="E176" s="3">
        <f t="shared" si="25"/>
        <v>166</v>
      </c>
      <c r="F176" s="3">
        <f t="shared" si="26"/>
        <v>4997</v>
      </c>
      <c r="G176" s="6">
        <f t="shared" si="27"/>
        <v>713.85714285714289</v>
      </c>
      <c r="H176" s="6">
        <f t="shared" si="35"/>
        <v>454.27272727272725</v>
      </c>
      <c r="I176" s="6">
        <f t="shared" si="28"/>
        <v>384.38461538461536</v>
      </c>
      <c r="J176" s="6">
        <f t="shared" si="29"/>
        <v>293.94117647058823</v>
      </c>
      <c r="K176" s="6">
        <f t="shared" si="30"/>
        <v>263</v>
      </c>
      <c r="L176" s="6">
        <f t="shared" si="31"/>
        <v>217.2608695652174</v>
      </c>
      <c r="M176" s="6">
        <f t="shared" si="32"/>
        <v>172.31034482758622</v>
      </c>
      <c r="N176" s="7" t="b">
        <f t="shared" si="33"/>
        <v>1</v>
      </c>
    </row>
    <row r="177" spans="2:14" x14ac:dyDescent="0.45">
      <c r="B177" s="3">
        <f t="shared" si="24"/>
        <v>5027</v>
      </c>
      <c r="C177" s="3">
        <f t="shared" si="34"/>
        <v>17</v>
      </c>
      <c r="D177" s="3">
        <v>71</v>
      </c>
      <c r="E177" s="3">
        <f t="shared" si="25"/>
        <v>167</v>
      </c>
      <c r="F177" s="3">
        <f t="shared" si="26"/>
        <v>5027</v>
      </c>
      <c r="G177" s="6">
        <f t="shared" si="27"/>
        <v>718.14285714285711</v>
      </c>
      <c r="H177" s="6">
        <f t="shared" si="35"/>
        <v>457</v>
      </c>
      <c r="I177" s="6">
        <f t="shared" si="28"/>
        <v>386.69230769230768</v>
      </c>
      <c r="J177" s="6">
        <f t="shared" si="29"/>
        <v>295.70588235294116</v>
      </c>
      <c r="K177" s="6">
        <f t="shared" si="30"/>
        <v>264.57894736842104</v>
      </c>
      <c r="L177" s="6">
        <f t="shared" si="31"/>
        <v>218.56521739130434</v>
      </c>
      <c r="M177" s="6">
        <f t="shared" si="32"/>
        <v>173.34482758620689</v>
      </c>
      <c r="N177" s="7" t="b">
        <f t="shared" si="33"/>
        <v>1</v>
      </c>
    </row>
    <row r="178" spans="2:14" x14ac:dyDescent="0.45">
      <c r="B178" s="3">
        <f t="shared" si="24"/>
        <v>5057</v>
      </c>
      <c r="C178" s="3">
        <f t="shared" si="34"/>
        <v>17</v>
      </c>
      <c r="D178" s="3">
        <v>72</v>
      </c>
      <c r="E178" s="3">
        <f t="shared" si="25"/>
        <v>168</v>
      </c>
      <c r="F178" s="3">
        <f t="shared" si="26"/>
        <v>5057</v>
      </c>
      <c r="G178" s="6">
        <f t="shared" si="27"/>
        <v>722.42857142857144</v>
      </c>
      <c r="H178" s="6">
        <f t="shared" si="35"/>
        <v>459.72727272727275</v>
      </c>
      <c r="I178" s="6">
        <f t="shared" si="28"/>
        <v>389</v>
      </c>
      <c r="J178" s="6">
        <f t="shared" si="29"/>
        <v>297.47058823529414</v>
      </c>
      <c r="K178" s="6">
        <f t="shared" si="30"/>
        <v>266.15789473684208</v>
      </c>
      <c r="L178" s="6">
        <f t="shared" si="31"/>
        <v>219.86956521739131</v>
      </c>
      <c r="M178" s="6">
        <f t="shared" si="32"/>
        <v>174.37931034482759</v>
      </c>
      <c r="N178" s="7" t="b">
        <f t="shared" si="33"/>
        <v>1</v>
      </c>
    </row>
    <row r="179" spans="2:14" x14ac:dyDescent="0.45">
      <c r="B179" s="3">
        <f t="shared" si="24"/>
        <v>5087</v>
      </c>
      <c r="C179" s="3">
        <f t="shared" si="34"/>
        <v>17</v>
      </c>
      <c r="D179" s="3">
        <v>72</v>
      </c>
      <c r="E179" s="3">
        <f t="shared" si="25"/>
        <v>169</v>
      </c>
      <c r="F179" s="3">
        <f t="shared" si="26"/>
        <v>5087</v>
      </c>
      <c r="G179" s="6">
        <f t="shared" si="27"/>
        <v>726.71428571428567</v>
      </c>
      <c r="H179" s="6">
        <f t="shared" si="35"/>
        <v>462.45454545454544</v>
      </c>
      <c r="I179" s="6">
        <f t="shared" si="28"/>
        <v>391.30769230769232</v>
      </c>
      <c r="J179" s="6">
        <f t="shared" si="29"/>
        <v>299.23529411764707</v>
      </c>
      <c r="K179" s="6">
        <f t="shared" si="30"/>
        <v>267.73684210526318</v>
      </c>
      <c r="L179" s="6">
        <f t="shared" si="31"/>
        <v>221.17391304347825</v>
      </c>
      <c r="M179" s="6">
        <f t="shared" si="32"/>
        <v>175.41379310344828</v>
      </c>
      <c r="N179" s="7" t="b">
        <f t="shared" si="33"/>
        <v>0</v>
      </c>
    </row>
    <row r="180" spans="2:14" x14ac:dyDescent="0.45">
      <c r="B180" s="3">
        <f t="shared" si="24"/>
        <v>5117</v>
      </c>
      <c r="C180" s="3">
        <f t="shared" si="34"/>
        <v>17</v>
      </c>
      <c r="D180" s="3">
        <v>72</v>
      </c>
      <c r="E180" s="3">
        <f t="shared" si="25"/>
        <v>170</v>
      </c>
      <c r="F180" s="3">
        <f t="shared" si="26"/>
        <v>5117</v>
      </c>
      <c r="G180" s="6">
        <f t="shared" si="27"/>
        <v>731</v>
      </c>
      <c r="H180" s="6">
        <f t="shared" si="35"/>
        <v>465.18181818181819</v>
      </c>
      <c r="I180" s="6">
        <f t="shared" si="28"/>
        <v>393.61538461538464</v>
      </c>
      <c r="J180" s="6">
        <f t="shared" si="29"/>
        <v>301</v>
      </c>
      <c r="K180" s="6">
        <f t="shared" si="30"/>
        <v>269.31578947368422</v>
      </c>
      <c r="L180" s="6">
        <f t="shared" si="31"/>
        <v>222.47826086956522</v>
      </c>
      <c r="M180" s="6">
        <f t="shared" si="32"/>
        <v>176.44827586206895</v>
      </c>
      <c r="N180" s="7" t="b">
        <f t="shared" si="33"/>
        <v>1</v>
      </c>
    </row>
    <row r="181" spans="2:14" x14ac:dyDescent="0.45">
      <c r="B181" s="3">
        <f t="shared" si="24"/>
        <v>5147</v>
      </c>
      <c r="C181" s="3">
        <f t="shared" si="34"/>
        <v>17</v>
      </c>
      <c r="D181" s="3">
        <v>72</v>
      </c>
      <c r="E181" s="3">
        <f t="shared" si="25"/>
        <v>171</v>
      </c>
      <c r="F181" s="3">
        <f t="shared" si="26"/>
        <v>5147</v>
      </c>
      <c r="G181" s="6">
        <f t="shared" si="27"/>
        <v>735.28571428571433</v>
      </c>
      <c r="H181" s="6">
        <f t="shared" si="35"/>
        <v>467.90909090909093</v>
      </c>
      <c r="I181" s="6">
        <f t="shared" si="28"/>
        <v>395.92307692307691</v>
      </c>
      <c r="J181" s="6">
        <f t="shared" si="29"/>
        <v>302.76470588235293</v>
      </c>
      <c r="K181" s="6">
        <f t="shared" si="30"/>
        <v>270.89473684210526</v>
      </c>
      <c r="L181" s="6">
        <f t="shared" si="31"/>
        <v>223.78260869565219</v>
      </c>
      <c r="M181" s="6">
        <f t="shared" si="32"/>
        <v>177.48275862068965</v>
      </c>
      <c r="N181" s="7" t="b">
        <f t="shared" si="33"/>
        <v>0</v>
      </c>
    </row>
    <row r="182" spans="2:14" x14ac:dyDescent="0.45">
      <c r="B182" s="3">
        <f t="shared" si="24"/>
        <v>5177</v>
      </c>
      <c r="C182" s="3">
        <f t="shared" si="34"/>
        <v>17</v>
      </c>
      <c r="D182" s="3">
        <v>72</v>
      </c>
      <c r="E182" s="3">
        <f t="shared" si="25"/>
        <v>172</v>
      </c>
      <c r="F182" s="3">
        <f t="shared" si="26"/>
        <v>5177</v>
      </c>
      <c r="G182" s="6">
        <f t="shared" si="27"/>
        <v>739.57142857142856</v>
      </c>
      <c r="H182" s="6">
        <f t="shared" si="35"/>
        <v>470.63636363636363</v>
      </c>
      <c r="I182" s="6">
        <f t="shared" si="28"/>
        <v>398.23076923076923</v>
      </c>
      <c r="J182" s="6">
        <f t="shared" si="29"/>
        <v>304.52941176470586</v>
      </c>
      <c r="K182" s="6">
        <f t="shared" si="30"/>
        <v>272.4736842105263</v>
      </c>
      <c r="L182" s="6">
        <f t="shared" si="31"/>
        <v>225.08695652173913</v>
      </c>
      <c r="M182" s="6">
        <f t="shared" si="32"/>
        <v>178.51724137931035</v>
      </c>
      <c r="N182" s="7" t="b">
        <f t="shared" si="33"/>
        <v>0</v>
      </c>
    </row>
    <row r="183" spans="2:14" x14ac:dyDescent="0.45">
      <c r="B183" s="3">
        <f t="shared" si="24"/>
        <v>5207</v>
      </c>
      <c r="C183" s="3">
        <f t="shared" si="34"/>
        <v>17</v>
      </c>
      <c r="D183" s="3">
        <v>73</v>
      </c>
      <c r="E183" s="3">
        <f t="shared" si="25"/>
        <v>173</v>
      </c>
      <c r="F183" s="3">
        <f t="shared" si="26"/>
        <v>5207</v>
      </c>
      <c r="G183" s="6">
        <f t="shared" si="27"/>
        <v>743.85714285714289</v>
      </c>
      <c r="H183" s="6">
        <f t="shared" si="35"/>
        <v>473.36363636363637</v>
      </c>
      <c r="I183" s="6">
        <f t="shared" si="28"/>
        <v>400.53846153846155</v>
      </c>
      <c r="J183" s="6">
        <f t="shared" si="29"/>
        <v>306.29411764705884</v>
      </c>
      <c r="K183" s="6">
        <f t="shared" si="30"/>
        <v>274.05263157894734</v>
      </c>
      <c r="L183" s="6">
        <f t="shared" si="31"/>
        <v>226.39130434782609</v>
      </c>
      <c r="M183" s="6">
        <f t="shared" si="32"/>
        <v>179.55172413793105</v>
      </c>
      <c r="N183" s="7" t="b">
        <f t="shared" si="33"/>
        <v>0</v>
      </c>
    </row>
    <row r="184" spans="2:14" x14ac:dyDescent="0.45">
      <c r="B184" s="3">
        <f t="shared" si="24"/>
        <v>5237</v>
      </c>
      <c r="C184" s="3">
        <f t="shared" si="34"/>
        <v>17</v>
      </c>
      <c r="D184" s="3">
        <v>73</v>
      </c>
      <c r="E184" s="3">
        <f t="shared" si="25"/>
        <v>174</v>
      </c>
      <c r="F184" s="3">
        <f t="shared" si="26"/>
        <v>5237</v>
      </c>
      <c r="G184" s="6">
        <f t="shared" si="27"/>
        <v>748.14285714285711</v>
      </c>
      <c r="H184" s="6">
        <f t="shared" si="35"/>
        <v>476.09090909090907</v>
      </c>
      <c r="I184" s="6">
        <f t="shared" si="28"/>
        <v>402.84615384615387</v>
      </c>
      <c r="J184" s="6">
        <f t="shared" si="29"/>
        <v>308.05882352941177</v>
      </c>
      <c r="K184" s="6">
        <f t="shared" si="30"/>
        <v>275.63157894736844</v>
      </c>
      <c r="L184" s="6">
        <f t="shared" si="31"/>
        <v>227.69565217391303</v>
      </c>
      <c r="M184" s="6">
        <f t="shared" si="32"/>
        <v>180.58620689655172</v>
      </c>
      <c r="N184" s="7" t="b">
        <f t="shared" si="33"/>
        <v>0</v>
      </c>
    </row>
    <row r="185" spans="2:14" x14ac:dyDescent="0.45">
      <c r="B185" s="3">
        <f t="shared" si="24"/>
        <v>5267</v>
      </c>
      <c r="C185" s="3">
        <f t="shared" si="34"/>
        <v>17</v>
      </c>
      <c r="D185" s="3">
        <v>73</v>
      </c>
      <c r="E185" s="3">
        <f t="shared" si="25"/>
        <v>175</v>
      </c>
      <c r="F185" s="3">
        <f t="shared" si="26"/>
        <v>5267</v>
      </c>
      <c r="G185" s="6">
        <f t="shared" si="27"/>
        <v>752.42857142857144</v>
      </c>
      <c r="H185" s="6">
        <f t="shared" si="35"/>
        <v>478.81818181818181</v>
      </c>
      <c r="I185" s="6">
        <f t="shared" si="28"/>
        <v>405.15384615384613</v>
      </c>
      <c r="J185" s="6">
        <f t="shared" si="29"/>
        <v>309.8235294117647</v>
      </c>
      <c r="K185" s="6">
        <f t="shared" si="30"/>
        <v>277.21052631578948</v>
      </c>
      <c r="L185" s="6">
        <f t="shared" si="31"/>
        <v>229</v>
      </c>
      <c r="M185" s="6">
        <f t="shared" si="32"/>
        <v>181.62068965517241</v>
      </c>
      <c r="N185" s="7" t="b">
        <f t="shared" si="33"/>
        <v>1</v>
      </c>
    </row>
    <row r="186" spans="2:14" x14ac:dyDescent="0.45">
      <c r="B186" s="3">
        <f t="shared" si="24"/>
        <v>5297</v>
      </c>
      <c r="C186" s="3">
        <f t="shared" si="34"/>
        <v>17</v>
      </c>
      <c r="D186" s="3">
        <v>73</v>
      </c>
      <c r="E186" s="3">
        <f t="shared" si="25"/>
        <v>176</v>
      </c>
      <c r="F186" s="3">
        <f t="shared" si="26"/>
        <v>5297</v>
      </c>
      <c r="G186" s="6">
        <f t="shared" si="27"/>
        <v>756.71428571428567</v>
      </c>
      <c r="H186" s="6">
        <f t="shared" si="35"/>
        <v>481.54545454545456</v>
      </c>
      <c r="I186" s="6">
        <f t="shared" si="28"/>
        <v>407.46153846153845</v>
      </c>
      <c r="J186" s="6">
        <f t="shared" si="29"/>
        <v>311.58823529411762</v>
      </c>
      <c r="K186" s="6">
        <f t="shared" si="30"/>
        <v>278.78947368421052</v>
      </c>
      <c r="L186" s="6">
        <f t="shared" si="31"/>
        <v>230.30434782608697</v>
      </c>
      <c r="M186" s="6">
        <f t="shared" si="32"/>
        <v>182.65517241379311</v>
      </c>
      <c r="N186" s="7" t="b">
        <f t="shared" si="33"/>
        <v>0</v>
      </c>
    </row>
    <row r="187" spans="2:14" x14ac:dyDescent="0.45">
      <c r="B187" s="3">
        <f t="shared" si="24"/>
        <v>5327</v>
      </c>
      <c r="C187" s="3">
        <f t="shared" si="34"/>
        <v>17</v>
      </c>
      <c r="D187" s="3">
        <v>73</v>
      </c>
      <c r="E187" s="3">
        <f t="shared" si="25"/>
        <v>177</v>
      </c>
      <c r="F187" s="3">
        <f t="shared" si="26"/>
        <v>5327</v>
      </c>
      <c r="G187" s="6">
        <f t="shared" si="27"/>
        <v>761</v>
      </c>
      <c r="H187" s="6">
        <f t="shared" si="35"/>
        <v>484.27272727272725</v>
      </c>
      <c r="I187" s="6">
        <f t="shared" si="28"/>
        <v>409.76923076923077</v>
      </c>
      <c r="J187" s="6">
        <f t="shared" si="29"/>
        <v>313.35294117647061</v>
      </c>
      <c r="K187" s="6">
        <f t="shared" si="30"/>
        <v>280.36842105263156</v>
      </c>
      <c r="L187" s="6">
        <f t="shared" si="31"/>
        <v>231.60869565217391</v>
      </c>
      <c r="M187" s="6">
        <f t="shared" si="32"/>
        <v>183.68965517241378</v>
      </c>
      <c r="N187" s="7" t="b">
        <f t="shared" si="33"/>
        <v>1</v>
      </c>
    </row>
    <row r="188" spans="2:14" x14ac:dyDescent="0.45">
      <c r="B188" s="3">
        <f t="shared" si="24"/>
        <v>5357</v>
      </c>
      <c r="C188" s="3">
        <f t="shared" si="34"/>
        <v>17</v>
      </c>
      <c r="D188" s="3">
        <v>74</v>
      </c>
      <c r="E188" s="3">
        <f t="shared" si="25"/>
        <v>178</v>
      </c>
      <c r="F188" s="3">
        <f t="shared" si="26"/>
        <v>5357</v>
      </c>
      <c r="G188" s="6">
        <f t="shared" si="27"/>
        <v>765.28571428571433</v>
      </c>
      <c r="H188" s="6">
        <f t="shared" si="35"/>
        <v>487</v>
      </c>
      <c r="I188" s="6">
        <f t="shared" si="28"/>
        <v>412.07692307692309</v>
      </c>
      <c r="J188" s="6">
        <f t="shared" si="29"/>
        <v>315.11764705882354</v>
      </c>
      <c r="K188" s="6">
        <f t="shared" si="30"/>
        <v>281.94736842105266</v>
      </c>
      <c r="L188" s="6">
        <f t="shared" si="31"/>
        <v>232.91304347826087</v>
      </c>
      <c r="M188" s="6">
        <f t="shared" si="32"/>
        <v>184.72413793103448</v>
      </c>
      <c r="N188" s="7" t="b">
        <f t="shared" si="33"/>
        <v>1</v>
      </c>
    </row>
    <row r="189" spans="2:14" x14ac:dyDescent="0.45">
      <c r="B189" s="3">
        <f t="shared" si="24"/>
        <v>5387</v>
      </c>
      <c r="C189" s="3">
        <f t="shared" si="34"/>
        <v>17</v>
      </c>
      <c r="D189" s="3">
        <v>74</v>
      </c>
      <c r="E189" s="3">
        <f t="shared" si="25"/>
        <v>179</v>
      </c>
      <c r="F189" s="3">
        <f t="shared" si="26"/>
        <v>5387</v>
      </c>
      <c r="G189" s="6">
        <f t="shared" si="27"/>
        <v>769.57142857142856</v>
      </c>
      <c r="H189" s="6">
        <f t="shared" si="35"/>
        <v>489.72727272727275</v>
      </c>
      <c r="I189" s="6">
        <f t="shared" si="28"/>
        <v>414.38461538461536</v>
      </c>
      <c r="J189" s="6">
        <f t="shared" si="29"/>
        <v>316.88235294117646</v>
      </c>
      <c r="K189" s="6">
        <f t="shared" si="30"/>
        <v>283.5263157894737</v>
      </c>
      <c r="L189" s="6">
        <f t="shared" si="31"/>
        <v>234.21739130434781</v>
      </c>
      <c r="M189" s="6">
        <f t="shared" si="32"/>
        <v>185.75862068965517</v>
      </c>
      <c r="N189" s="7" t="b">
        <f t="shared" si="33"/>
        <v>0</v>
      </c>
    </row>
    <row r="190" spans="2:14" x14ac:dyDescent="0.45">
      <c r="B190" s="3">
        <f t="shared" si="24"/>
        <v>5417</v>
      </c>
      <c r="C190" s="3">
        <f t="shared" si="34"/>
        <v>17</v>
      </c>
      <c r="D190" s="3">
        <v>74</v>
      </c>
      <c r="E190" s="3">
        <f t="shared" si="25"/>
        <v>180</v>
      </c>
      <c r="F190" s="3">
        <f t="shared" si="26"/>
        <v>5417</v>
      </c>
      <c r="G190" s="6">
        <f t="shared" si="27"/>
        <v>773.85714285714289</v>
      </c>
      <c r="H190" s="6">
        <f t="shared" si="35"/>
        <v>492.45454545454544</v>
      </c>
      <c r="I190" s="6">
        <f t="shared" si="28"/>
        <v>416.69230769230768</v>
      </c>
      <c r="J190" s="6">
        <f t="shared" si="29"/>
        <v>318.64705882352939</v>
      </c>
      <c r="K190" s="6">
        <f t="shared" si="30"/>
        <v>285.10526315789474</v>
      </c>
      <c r="L190" s="6">
        <f t="shared" si="31"/>
        <v>235.52173913043478</v>
      </c>
      <c r="M190" s="6">
        <f t="shared" si="32"/>
        <v>186.79310344827587</v>
      </c>
      <c r="N190" s="7" t="b">
        <f t="shared" si="33"/>
        <v>0</v>
      </c>
    </row>
    <row r="191" spans="2:14" x14ac:dyDescent="0.45">
      <c r="B191" s="3">
        <f t="shared" si="24"/>
        <v>5447</v>
      </c>
      <c r="C191" s="3">
        <f t="shared" si="34"/>
        <v>17</v>
      </c>
      <c r="D191" s="3">
        <v>74</v>
      </c>
      <c r="E191" s="3">
        <f t="shared" si="25"/>
        <v>181</v>
      </c>
      <c r="F191" s="3">
        <f t="shared" si="26"/>
        <v>5447</v>
      </c>
      <c r="G191" s="6">
        <f t="shared" si="27"/>
        <v>778.14285714285711</v>
      </c>
      <c r="H191" s="6">
        <f t="shared" si="35"/>
        <v>495.18181818181819</v>
      </c>
      <c r="I191" s="6">
        <f t="shared" si="28"/>
        <v>419</v>
      </c>
      <c r="J191" s="6">
        <f t="shared" si="29"/>
        <v>320.41176470588238</v>
      </c>
      <c r="K191" s="6">
        <f t="shared" si="30"/>
        <v>286.68421052631578</v>
      </c>
      <c r="L191" s="6">
        <f t="shared" si="31"/>
        <v>236.82608695652175</v>
      </c>
      <c r="M191" s="6">
        <f t="shared" si="32"/>
        <v>187.82758620689654</v>
      </c>
      <c r="N191" s="7" t="b">
        <f t="shared" si="33"/>
        <v>1</v>
      </c>
    </row>
    <row r="192" spans="2:14" x14ac:dyDescent="0.45">
      <c r="B192" s="3">
        <f t="shared" si="24"/>
        <v>5477</v>
      </c>
      <c r="C192" s="3">
        <f t="shared" si="34"/>
        <v>17</v>
      </c>
      <c r="D192" s="3">
        <v>74</v>
      </c>
      <c r="E192" s="3">
        <f t="shared" si="25"/>
        <v>182</v>
      </c>
      <c r="F192" s="3">
        <f t="shared" si="26"/>
        <v>5477</v>
      </c>
      <c r="G192" s="6">
        <f t="shared" si="27"/>
        <v>782.42857142857144</v>
      </c>
      <c r="H192" s="6">
        <f t="shared" si="35"/>
        <v>497.90909090909093</v>
      </c>
      <c r="I192" s="6">
        <f t="shared" si="28"/>
        <v>421.30769230769232</v>
      </c>
      <c r="J192" s="6">
        <f t="shared" si="29"/>
        <v>322.1764705882353</v>
      </c>
      <c r="K192" s="6">
        <f t="shared" si="30"/>
        <v>288.26315789473682</v>
      </c>
      <c r="L192" s="6">
        <f t="shared" si="31"/>
        <v>238.13043478260869</v>
      </c>
      <c r="M192" s="6">
        <f t="shared" si="32"/>
        <v>188.86206896551724</v>
      </c>
      <c r="N192" s="7" t="b">
        <f t="shared" si="33"/>
        <v>0</v>
      </c>
    </row>
    <row r="193" spans="2:14" x14ac:dyDescent="0.45">
      <c r="B193" s="3">
        <f t="shared" si="24"/>
        <v>5507</v>
      </c>
      <c r="C193" s="3">
        <f t="shared" si="34"/>
        <v>17</v>
      </c>
      <c r="D193" s="3">
        <v>75</v>
      </c>
      <c r="E193" s="3">
        <f t="shared" si="25"/>
        <v>183</v>
      </c>
      <c r="F193" s="3">
        <f t="shared" si="26"/>
        <v>5507</v>
      </c>
      <c r="G193" s="6">
        <f t="shared" si="27"/>
        <v>786.71428571428567</v>
      </c>
      <c r="H193" s="6">
        <f t="shared" si="35"/>
        <v>500.63636363636363</v>
      </c>
      <c r="I193" s="6">
        <f t="shared" si="28"/>
        <v>423.61538461538464</v>
      </c>
      <c r="J193" s="6">
        <f t="shared" si="29"/>
        <v>323.94117647058823</v>
      </c>
      <c r="K193" s="6">
        <f t="shared" si="30"/>
        <v>289.84210526315792</v>
      </c>
      <c r="L193" s="6">
        <f t="shared" si="31"/>
        <v>239.43478260869566</v>
      </c>
      <c r="M193" s="6">
        <f t="shared" si="32"/>
        <v>189.89655172413794</v>
      </c>
      <c r="N193" s="7" t="b">
        <f t="shared" si="33"/>
        <v>0</v>
      </c>
    </row>
    <row r="194" spans="2:14" x14ac:dyDescent="0.45">
      <c r="B194" s="3">
        <f t="shared" si="24"/>
        <v>5537</v>
      </c>
      <c r="C194" s="3">
        <f t="shared" si="34"/>
        <v>17</v>
      </c>
      <c r="D194" s="3">
        <v>75</v>
      </c>
      <c r="E194" s="3">
        <f t="shared" si="25"/>
        <v>184</v>
      </c>
      <c r="F194" s="3">
        <f t="shared" si="26"/>
        <v>5537</v>
      </c>
      <c r="G194" s="6">
        <f t="shared" si="27"/>
        <v>791</v>
      </c>
      <c r="H194" s="6">
        <f t="shared" si="35"/>
        <v>503.36363636363637</v>
      </c>
      <c r="I194" s="6">
        <f t="shared" si="28"/>
        <v>425.92307692307691</v>
      </c>
      <c r="J194" s="6">
        <f t="shared" si="29"/>
        <v>325.70588235294116</v>
      </c>
      <c r="K194" s="6">
        <f t="shared" si="30"/>
        <v>291.42105263157896</v>
      </c>
      <c r="L194" s="6">
        <f t="shared" si="31"/>
        <v>240.7391304347826</v>
      </c>
      <c r="M194" s="6">
        <f t="shared" si="32"/>
        <v>190.93103448275863</v>
      </c>
      <c r="N194" s="7" t="b">
        <f t="shared" si="33"/>
        <v>1</v>
      </c>
    </row>
    <row r="195" spans="2:14" x14ac:dyDescent="0.45">
      <c r="B195" s="3">
        <f t="shared" si="24"/>
        <v>5567</v>
      </c>
      <c r="C195" s="3">
        <f t="shared" si="34"/>
        <v>17</v>
      </c>
      <c r="D195" s="3">
        <v>75</v>
      </c>
      <c r="E195" s="3">
        <f t="shared" si="25"/>
        <v>185</v>
      </c>
      <c r="F195" s="3">
        <f t="shared" si="26"/>
        <v>5567</v>
      </c>
      <c r="G195" s="6">
        <f t="shared" si="27"/>
        <v>795.28571428571433</v>
      </c>
      <c r="H195" s="6">
        <f t="shared" si="35"/>
        <v>506.09090909090907</v>
      </c>
      <c r="I195" s="6">
        <f t="shared" si="28"/>
        <v>428.23076923076923</v>
      </c>
      <c r="J195" s="6">
        <f t="shared" si="29"/>
        <v>327.47058823529414</v>
      </c>
      <c r="K195" s="6">
        <f t="shared" si="30"/>
        <v>293</v>
      </c>
      <c r="L195" s="6">
        <f t="shared" si="31"/>
        <v>242.04347826086956</v>
      </c>
      <c r="M195" s="6">
        <f t="shared" si="32"/>
        <v>191.9655172413793</v>
      </c>
      <c r="N195" s="7" t="b">
        <f t="shared" si="33"/>
        <v>1</v>
      </c>
    </row>
    <row r="196" spans="2:14" x14ac:dyDescent="0.45">
      <c r="B196" s="3">
        <f t="shared" si="24"/>
        <v>5597</v>
      </c>
      <c r="C196" s="3">
        <f t="shared" si="34"/>
        <v>17</v>
      </c>
      <c r="D196" s="3">
        <v>75</v>
      </c>
      <c r="E196" s="3">
        <f t="shared" si="25"/>
        <v>186</v>
      </c>
      <c r="F196" s="3">
        <f t="shared" si="26"/>
        <v>5597</v>
      </c>
      <c r="G196" s="6">
        <f t="shared" si="27"/>
        <v>799.57142857142856</v>
      </c>
      <c r="H196" s="6">
        <f t="shared" si="35"/>
        <v>508.81818181818181</v>
      </c>
      <c r="I196" s="6">
        <f t="shared" si="28"/>
        <v>430.53846153846155</v>
      </c>
      <c r="J196" s="6">
        <f t="shared" si="29"/>
        <v>329.23529411764707</v>
      </c>
      <c r="K196" s="6">
        <f t="shared" si="30"/>
        <v>294.57894736842104</v>
      </c>
      <c r="L196" s="6">
        <f t="shared" si="31"/>
        <v>243.34782608695653</v>
      </c>
      <c r="M196" s="6">
        <f t="shared" si="32"/>
        <v>193</v>
      </c>
      <c r="N196" s="7" t="b">
        <f t="shared" si="33"/>
        <v>1</v>
      </c>
    </row>
    <row r="197" spans="2:14" x14ac:dyDescent="0.45">
      <c r="B197" s="3">
        <f t="shared" si="24"/>
        <v>5627</v>
      </c>
      <c r="C197" s="3">
        <f t="shared" si="34"/>
        <v>17</v>
      </c>
      <c r="D197" s="3">
        <v>75</v>
      </c>
      <c r="E197" s="3">
        <f t="shared" si="25"/>
        <v>187</v>
      </c>
      <c r="F197" s="3">
        <f t="shared" si="26"/>
        <v>5627</v>
      </c>
      <c r="G197" s="6">
        <f t="shared" si="27"/>
        <v>803.85714285714289</v>
      </c>
      <c r="H197" s="6">
        <f t="shared" si="35"/>
        <v>511.54545454545456</v>
      </c>
      <c r="I197" s="6">
        <f t="shared" si="28"/>
        <v>432.84615384615387</v>
      </c>
      <c r="J197" s="6">
        <f t="shared" si="29"/>
        <v>331</v>
      </c>
      <c r="K197" s="6">
        <f t="shared" si="30"/>
        <v>296.15789473684208</v>
      </c>
      <c r="L197" s="6">
        <f t="shared" si="31"/>
        <v>244.65217391304347</v>
      </c>
      <c r="M197" s="6">
        <f t="shared" si="32"/>
        <v>194.0344827586207</v>
      </c>
      <c r="N197" s="7" t="b">
        <f t="shared" si="33"/>
        <v>1</v>
      </c>
    </row>
    <row r="198" spans="2:14" x14ac:dyDescent="0.45">
      <c r="B198" s="3">
        <f t="shared" si="24"/>
        <v>5657</v>
      </c>
      <c r="C198" s="3">
        <f t="shared" si="34"/>
        <v>17</v>
      </c>
      <c r="D198" s="3">
        <v>76</v>
      </c>
      <c r="E198" s="3">
        <f t="shared" si="25"/>
        <v>188</v>
      </c>
      <c r="F198" s="3">
        <f t="shared" si="26"/>
        <v>5657</v>
      </c>
      <c r="G198" s="6">
        <f t="shared" si="27"/>
        <v>808.14285714285711</v>
      </c>
      <c r="H198" s="6">
        <f t="shared" si="35"/>
        <v>514.27272727272725</v>
      </c>
      <c r="I198" s="6">
        <f t="shared" si="28"/>
        <v>435.15384615384613</v>
      </c>
      <c r="J198" s="6">
        <f t="shared" si="29"/>
        <v>332.76470588235293</v>
      </c>
      <c r="K198" s="6">
        <f t="shared" si="30"/>
        <v>297.73684210526318</v>
      </c>
      <c r="L198" s="6">
        <f t="shared" si="31"/>
        <v>245.95652173913044</v>
      </c>
      <c r="M198" s="6">
        <f t="shared" si="32"/>
        <v>195.06896551724137</v>
      </c>
      <c r="N198" s="7" t="b">
        <f t="shared" si="33"/>
        <v>0</v>
      </c>
    </row>
    <row r="199" spans="2:14" x14ac:dyDescent="0.45">
      <c r="B199" s="3">
        <f t="shared" si="24"/>
        <v>5687</v>
      </c>
      <c r="C199" s="3">
        <f t="shared" si="34"/>
        <v>17</v>
      </c>
      <c r="D199" s="3">
        <v>76</v>
      </c>
      <c r="E199" s="3">
        <f t="shared" si="25"/>
        <v>189</v>
      </c>
      <c r="F199" s="3">
        <f t="shared" si="26"/>
        <v>5687</v>
      </c>
      <c r="G199" s="6">
        <f t="shared" si="27"/>
        <v>812.42857142857144</v>
      </c>
      <c r="H199" s="6">
        <f t="shared" si="35"/>
        <v>517</v>
      </c>
      <c r="I199" s="6">
        <f t="shared" si="28"/>
        <v>437.46153846153845</v>
      </c>
      <c r="J199" s="6">
        <f t="shared" si="29"/>
        <v>334.52941176470586</v>
      </c>
      <c r="K199" s="6">
        <f t="shared" si="30"/>
        <v>299.31578947368422</v>
      </c>
      <c r="L199" s="6">
        <f t="shared" si="31"/>
        <v>247.2608695652174</v>
      </c>
      <c r="M199" s="6">
        <f t="shared" si="32"/>
        <v>196.10344827586206</v>
      </c>
      <c r="N199" s="7" t="b">
        <f t="shared" si="33"/>
        <v>1</v>
      </c>
    </row>
    <row r="200" spans="2:14" x14ac:dyDescent="0.45">
      <c r="B200" s="3">
        <f t="shared" si="24"/>
        <v>5717</v>
      </c>
      <c r="C200" s="3">
        <f t="shared" si="34"/>
        <v>17</v>
      </c>
      <c r="D200" s="3">
        <v>76</v>
      </c>
      <c r="E200" s="3">
        <f t="shared" si="25"/>
        <v>190</v>
      </c>
      <c r="F200" s="3">
        <f t="shared" si="26"/>
        <v>5717</v>
      </c>
      <c r="G200" s="6">
        <f t="shared" si="27"/>
        <v>816.71428571428567</v>
      </c>
      <c r="H200" s="6">
        <f t="shared" si="35"/>
        <v>519.72727272727275</v>
      </c>
      <c r="I200" s="6">
        <f t="shared" si="28"/>
        <v>439.76923076923077</v>
      </c>
      <c r="J200" s="6">
        <f t="shared" si="29"/>
        <v>336.29411764705884</v>
      </c>
      <c r="K200" s="6">
        <f t="shared" si="30"/>
        <v>300.89473684210526</v>
      </c>
      <c r="L200" s="6">
        <f t="shared" si="31"/>
        <v>248.56521739130434</v>
      </c>
      <c r="M200" s="6">
        <f t="shared" si="32"/>
        <v>197.13793103448276</v>
      </c>
      <c r="N200" s="7" t="b">
        <f t="shared" si="33"/>
        <v>0</v>
      </c>
    </row>
    <row r="201" spans="2:14" x14ac:dyDescent="0.45">
      <c r="B201" s="3">
        <f t="shared" si="24"/>
        <v>5747</v>
      </c>
      <c r="C201" s="3">
        <f t="shared" si="34"/>
        <v>17</v>
      </c>
      <c r="D201" s="3">
        <v>76</v>
      </c>
      <c r="E201" s="3">
        <f t="shared" si="25"/>
        <v>191</v>
      </c>
      <c r="F201" s="3">
        <f t="shared" si="26"/>
        <v>5747</v>
      </c>
      <c r="G201" s="6">
        <f t="shared" si="27"/>
        <v>821</v>
      </c>
      <c r="H201" s="6">
        <f t="shared" si="35"/>
        <v>522.4545454545455</v>
      </c>
      <c r="I201" s="6">
        <f t="shared" si="28"/>
        <v>442.07692307692309</v>
      </c>
      <c r="J201" s="6">
        <f t="shared" si="29"/>
        <v>338.05882352941177</v>
      </c>
      <c r="K201" s="6">
        <f t="shared" si="30"/>
        <v>302.4736842105263</v>
      </c>
      <c r="L201" s="6">
        <f t="shared" si="31"/>
        <v>249.86956521739131</v>
      </c>
      <c r="M201" s="6">
        <f t="shared" si="32"/>
        <v>198.17241379310346</v>
      </c>
      <c r="N201" s="7" t="b">
        <f t="shared" si="33"/>
        <v>1</v>
      </c>
    </row>
    <row r="202" spans="2:14" x14ac:dyDescent="0.45">
      <c r="B202" s="3">
        <f t="shared" si="24"/>
        <v>5777</v>
      </c>
      <c r="C202" s="3">
        <f t="shared" si="34"/>
        <v>17</v>
      </c>
      <c r="D202" s="3">
        <v>76</v>
      </c>
      <c r="E202" s="3">
        <f t="shared" si="25"/>
        <v>192</v>
      </c>
      <c r="F202" s="3">
        <f t="shared" si="26"/>
        <v>5777</v>
      </c>
      <c r="G202" s="6">
        <f t="shared" si="27"/>
        <v>825.28571428571433</v>
      </c>
      <c r="H202" s="6">
        <f t="shared" si="35"/>
        <v>525.18181818181813</v>
      </c>
      <c r="I202" s="6">
        <f t="shared" si="28"/>
        <v>444.38461538461536</v>
      </c>
      <c r="J202" s="6">
        <f t="shared" si="29"/>
        <v>339.8235294117647</v>
      </c>
      <c r="K202" s="6">
        <f t="shared" si="30"/>
        <v>304.05263157894734</v>
      </c>
      <c r="L202" s="6">
        <f t="shared" si="31"/>
        <v>251.17391304347825</v>
      </c>
      <c r="M202" s="6">
        <f t="shared" si="32"/>
        <v>199.20689655172413</v>
      </c>
      <c r="N202" s="7" t="b">
        <f t="shared" si="33"/>
        <v>0</v>
      </c>
    </row>
    <row r="203" spans="2:14" x14ac:dyDescent="0.45">
      <c r="B203" s="3">
        <f t="shared" ref="B203:B266" si="36">B202+30</f>
        <v>5807</v>
      </c>
      <c r="C203" s="3">
        <f t="shared" si="34"/>
        <v>17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5807</v>
      </c>
      <c r="G203" s="6">
        <f t="shared" ref="G203:G266" si="39">$B203/7</f>
        <v>829.57142857142856</v>
      </c>
      <c r="H203" s="6">
        <f t="shared" si="35"/>
        <v>527.90909090909088</v>
      </c>
      <c r="I203" s="6">
        <f t="shared" ref="I203:I266" si="40">$B203/13</f>
        <v>446.69230769230768</v>
      </c>
      <c r="J203" s="6">
        <f t="shared" ref="J203:J266" si="41">$B203/17</f>
        <v>341.58823529411762</v>
      </c>
      <c r="K203" s="6">
        <f t="shared" ref="K203:K266" si="42">$B203/19</f>
        <v>305.63157894736844</v>
      </c>
      <c r="L203" s="6">
        <f t="shared" ref="L203:L266" si="43">$B203/23</f>
        <v>252.47826086956522</v>
      </c>
      <c r="M203" s="6">
        <f t="shared" ref="M203:M266" si="44">$B203/29</f>
        <v>200.24137931034483</v>
      </c>
      <c r="N203" s="7" t="b">
        <f t="shared" ref="N203:N266" si="45">OR(MOD(G203,1)=0,MOD(H203,1)=0,MOD(I203,1)=0,MOD(J203,1)=0,MOD(K203,1)=0,MOD(L203,1)=0,MOD(M203,1)=0 )</f>
        <v>0</v>
      </c>
    </row>
    <row r="204" spans="2:14" x14ac:dyDescent="0.45">
      <c r="B204" s="3">
        <f t="shared" si="36"/>
        <v>5837</v>
      </c>
      <c r="C204" s="3">
        <f t="shared" ref="C204:C267" si="46">C203</f>
        <v>17</v>
      </c>
      <c r="D204" s="3">
        <v>77</v>
      </c>
      <c r="E204" s="3">
        <f t="shared" si="37"/>
        <v>194</v>
      </c>
      <c r="F204" s="3">
        <f t="shared" si="38"/>
        <v>5837</v>
      </c>
      <c r="G204" s="6">
        <f t="shared" si="39"/>
        <v>833.85714285714289</v>
      </c>
      <c r="H204" s="6">
        <f t="shared" ref="H204:H267" si="47">$B204/11</f>
        <v>530.63636363636363</v>
      </c>
      <c r="I204" s="6">
        <f t="shared" si="40"/>
        <v>449</v>
      </c>
      <c r="J204" s="6">
        <f t="shared" si="41"/>
        <v>343.35294117647061</v>
      </c>
      <c r="K204" s="6">
        <f t="shared" si="42"/>
        <v>307.21052631578948</v>
      </c>
      <c r="L204" s="6">
        <f t="shared" si="43"/>
        <v>253.78260869565219</v>
      </c>
      <c r="M204" s="6">
        <f t="shared" si="44"/>
        <v>201.27586206896552</v>
      </c>
      <c r="N204" s="7" t="b">
        <f t="shared" si="45"/>
        <v>1</v>
      </c>
    </row>
    <row r="205" spans="2:14" x14ac:dyDescent="0.45">
      <c r="B205" s="3">
        <f t="shared" si="36"/>
        <v>5867</v>
      </c>
      <c r="C205" s="3">
        <f t="shared" si="46"/>
        <v>17</v>
      </c>
      <c r="D205" s="3">
        <v>77</v>
      </c>
      <c r="E205" s="3">
        <f t="shared" si="37"/>
        <v>195</v>
      </c>
      <c r="F205" s="3">
        <f t="shared" si="38"/>
        <v>5867</v>
      </c>
      <c r="G205" s="6">
        <f t="shared" si="39"/>
        <v>838.14285714285711</v>
      </c>
      <c r="H205" s="6">
        <f t="shared" si="47"/>
        <v>533.36363636363637</v>
      </c>
      <c r="I205" s="6">
        <f t="shared" si="40"/>
        <v>451.30769230769232</v>
      </c>
      <c r="J205" s="6">
        <f t="shared" si="41"/>
        <v>345.11764705882354</v>
      </c>
      <c r="K205" s="6">
        <f t="shared" si="42"/>
        <v>308.78947368421052</v>
      </c>
      <c r="L205" s="6">
        <f t="shared" si="43"/>
        <v>255.08695652173913</v>
      </c>
      <c r="M205" s="6">
        <f t="shared" si="44"/>
        <v>202.31034482758622</v>
      </c>
      <c r="N205" s="7" t="b">
        <f t="shared" si="45"/>
        <v>0</v>
      </c>
    </row>
    <row r="206" spans="2:14" x14ac:dyDescent="0.45">
      <c r="B206" s="3">
        <f t="shared" si="36"/>
        <v>5897</v>
      </c>
      <c r="C206" s="3">
        <f t="shared" si="46"/>
        <v>17</v>
      </c>
      <c r="D206" s="3">
        <v>77</v>
      </c>
      <c r="E206" s="3">
        <f t="shared" si="37"/>
        <v>196</v>
      </c>
      <c r="F206" s="3">
        <f t="shared" si="38"/>
        <v>5897</v>
      </c>
      <c r="G206" s="6">
        <f t="shared" si="39"/>
        <v>842.42857142857144</v>
      </c>
      <c r="H206" s="6">
        <f t="shared" si="47"/>
        <v>536.09090909090912</v>
      </c>
      <c r="I206" s="6">
        <f t="shared" si="40"/>
        <v>453.61538461538464</v>
      </c>
      <c r="J206" s="6">
        <f t="shared" si="41"/>
        <v>346.88235294117646</v>
      </c>
      <c r="K206" s="6">
        <f t="shared" si="42"/>
        <v>310.36842105263156</v>
      </c>
      <c r="L206" s="6">
        <f t="shared" si="43"/>
        <v>256.39130434782606</v>
      </c>
      <c r="M206" s="6">
        <f t="shared" si="44"/>
        <v>203.34482758620689</v>
      </c>
      <c r="N206" s="7" t="b">
        <f t="shared" si="45"/>
        <v>0</v>
      </c>
    </row>
    <row r="207" spans="2:14" x14ac:dyDescent="0.45">
      <c r="B207" s="3">
        <f t="shared" si="36"/>
        <v>5927</v>
      </c>
      <c r="C207" s="3">
        <f t="shared" si="46"/>
        <v>17</v>
      </c>
      <c r="D207" s="3">
        <v>77</v>
      </c>
      <c r="E207" s="3">
        <f t="shared" si="37"/>
        <v>197</v>
      </c>
      <c r="F207" s="3">
        <f t="shared" si="38"/>
        <v>5927</v>
      </c>
      <c r="G207" s="6">
        <f t="shared" si="39"/>
        <v>846.71428571428567</v>
      </c>
      <c r="H207" s="6">
        <f t="shared" si="47"/>
        <v>538.81818181818187</v>
      </c>
      <c r="I207" s="6">
        <f t="shared" si="40"/>
        <v>455.92307692307691</v>
      </c>
      <c r="J207" s="6">
        <f t="shared" si="41"/>
        <v>348.64705882352939</v>
      </c>
      <c r="K207" s="6">
        <f t="shared" si="42"/>
        <v>311.94736842105266</v>
      </c>
      <c r="L207" s="6">
        <f t="shared" si="43"/>
        <v>257.69565217391306</v>
      </c>
      <c r="M207" s="6">
        <f t="shared" si="44"/>
        <v>204.37931034482759</v>
      </c>
      <c r="N207" s="7" t="b">
        <f t="shared" si="45"/>
        <v>0</v>
      </c>
    </row>
    <row r="208" spans="2:14" x14ac:dyDescent="0.45">
      <c r="B208" s="3">
        <f t="shared" si="36"/>
        <v>5957</v>
      </c>
      <c r="C208" s="3">
        <f t="shared" si="46"/>
        <v>17</v>
      </c>
      <c r="D208" s="3">
        <v>78</v>
      </c>
      <c r="E208" s="3">
        <f t="shared" si="37"/>
        <v>198</v>
      </c>
      <c r="F208" s="3">
        <f t="shared" si="38"/>
        <v>5957</v>
      </c>
      <c r="G208" s="6">
        <f t="shared" si="39"/>
        <v>851</v>
      </c>
      <c r="H208" s="6">
        <f t="shared" si="47"/>
        <v>541.5454545454545</v>
      </c>
      <c r="I208" s="6">
        <f t="shared" si="40"/>
        <v>458.23076923076923</v>
      </c>
      <c r="J208" s="6">
        <f t="shared" si="41"/>
        <v>350.41176470588238</v>
      </c>
      <c r="K208" s="6">
        <f t="shared" si="42"/>
        <v>313.5263157894737</v>
      </c>
      <c r="L208" s="6">
        <f t="shared" si="43"/>
        <v>259</v>
      </c>
      <c r="M208" s="6">
        <f t="shared" si="44"/>
        <v>205.41379310344828</v>
      </c>
      <c r="N208" s="7" t="b">
        <f t="shared" si="45"/>
        <v>1</v>
      </c>
    </row>
    <row r="209" spans="2:14" x14ac:dyDescent="0.45">
      <c r="B209" s="3">
        <f t="shared" si="36"/>
        <v>5987</v>
      </c>
      <c r="C209" s="3">
        <f t="shared" si="46"/>
        <v>17</v>
      </c>
      <c r="D209" s="3">
        <v>78</v>
      </c>
      <c r="E209" s="3">
        <f t="shared" si="37"/>
        <v>199</v>
      </c>
      <c r="F209" s="3">
        <f t="shared" si="38"/>
        <v>5987</v>
      </c>
      <c r="G209" s="6">
        <f t="shared" si="39"/>
        <v>855.28571428571433</v>
      </c>
      <c r="H209" s="6">
        <f t="shared" si="47"/>
        <v>544.27272727272725</v>
      </c>
      <c r="I209" s="6">
        <f t="shared" si="40"/>
        <v>460.53846153846155</v>
      </c>
      <c r="J209" s="6">
        <f t="shared" si="41"/>
        <v>352.1764705882353</v>
      </c>
      <c r="K209" s="6">
        <f t="shared" si="42"/>
        <v>315.10526315789474</v>
      </c>
      <c r="L209" s="6">
        <f t="shared" si="43"/>
        <v>260.30434782608694</v>
      </c>
      <c r="M209" s="6">
        <f t="shared" si="44"/>
        <v>206.44827586206895</v>
      </c>
      <c r="N209" s="7" t="b">
        <f t="shared" si="45"/>
        <v>0</v>
      </c>
    </row>
    <row r="210" spans="2:14" x14ac:dyDescent="0.45">
      <c r="B210" s="3">
        <f t="shared" si="36"/>
        <v>6017</v>
      </c>
      <c r="C210" s="3">
        <f t="shared" si="46"/>
        <v>17</v>
      </c>
      <c r="D210" s="3">
        <v>78</v>
      </c>
      <c r="E210" s="3">
        <f t="shared" si="37"/>
        <v>200</v>
      </c>
      <c r="F210" s="3">
        <f t="shared" si="38"/>
        <v>6017</v>
      </c>
      <c r="G210" s="6">
        <f t="shared" si="39"/>
        <v>859.57142857142856</v>
      </c>
      <c r="H210" s="6">
        <f t="shared" si="47"/>
        <v>547</v>
      </c>
      <c r="I210" s="6">
        <f t="shared" si="40"/>
        <v>462.84615384615387</v>
      </c>
      <c r="J210" s="6">
        <f t="shared" si="41"/>
        <v>353.94117647058823</v>
      </c>
      <c r="K210" s="6">
        <f t="shared" si="42"/>
        <v>316.68421052631578</v>
      </c>
      <c r="L210" s="6">
        <f t="shared" si="43"/>
        <v>261.60869565217394</v>
      </c>
      <c r="M210" s="6">
        <f t="shared" si="44"/>
        <v>207.48275862068965</v>
      </c>
      <c r="N210" s="7" t="b">
        <f t="shared" si="45"/>
        <v>1</v>
      </c>
    </row>
    <row r="211" spans="2:14" x14ac:dyDescent="0.45">
      <c r="B211" s="3">
        <f t="shared" si="36"/>
        <v>6047</v>
      </c>
      <c r="C211" s="3">
        <f t="shared" si="46"/>
        <v>17</v>
      </c>
      <c r="D211" s="3">
        <v>78</v>
      </c>
      <c r="E211" s="3">
        <f t="shared" si="37"/>
        <v>201</v>
      </c>
      <c r="F211" s="3">
        <f t="shared" si="38"/>
        <v>6047</v>
      </c>
      <c r="G211" s="6">
        <f t="shared" si="39"/>
        <v>863.85714285714289</v>
      </c>
      <c r="H211" s="6">
        <f t="shared" si="47"/>
        <v>549.72727272727275</v>
      </c>
      <c r="I211" s="6">
        <f t="shared" si="40"/>
        <v>465.15384615384613</v>
      </c>
      <c r="J211" s="6">
        <f t="shared" si="41"/>
        <v>355.70588235294116</v>
      </c>
      <c r="K211" s="6">
        <f t="shared" si="42"/>
        <v>318.26315789473682</v>
      </c>
      <c r="L211" s="6">
        <f t="shared" si="43"/>
        <v>262.91304347826087</v>
      </c>
      <c r="M211" s="6">
        <f t="shared" si="44"/>
        <v>208.51724137931035</v>
      </c>
      <c r="N211" s="7" t="b">
        <f t="shared" si="45"/>
        <v>0</v>
      </c>
    </row>
    <row r="212" spans="2:14" x14ac:dyDescent="0.45">
      <c r="B212" s="3">
        <f t="shared" si="36"/>
        <v>6077</v>
      </c>
      <c r="C212" s="3">
        <f t="shared" si="46"/>
        <v>17</v>
      </c>
      <c r="D212" s="3">
        <v>78</v>
      </c>
      <c r="E212" s="3">
        <f t="shared" si="37"/>
        <v>202</v>
      </c>
      <c r="F212" s="3">
        <f t="shared" si="38"/>
        <v>6077</v>
      </c>
      <c r="G212" s="6">
        <f t="shared" si="39"/>
        <v>868.14285714285711</v>
      </c>
      <c r="H212" s="6">
        <f t="shared" si="47"/>
        <v>552.4545454545455</v>
      </c>
      <c r="I212" s="6">
        <f t="shared" si="40"/>
        <v>467.46153846153845</v>
      </c>
      <c r="J212" s="6">
        <f t="shared" si="41"/>
        <v>357.47058823529414</v>
      </c>
      <c r="K212" s="6">
        <f t="shared" si="42"/>
        <v>319.84210526315792</v>
      </c>
      <c r="L212" s="6">
        <f t="shared" si="43"/>
        <v>264.21739130434781</v>
      </c>
      <c r="M212" s="6">
        <f t="shared" si="44"/>
        <v>209.55172413793105</v>
      </c>
      <c r="N212" s="7" t="b">
        <f t="shared" si="45"/>
        <v>0</v>
      </c>
    </row>
    <row r="213" spans="2:14" x14ac:dyDescent="0.45">
      <c r="B213" s="3">
        <f t="shared" si="36"/>
        <v>6107</v>
      </c>
      <c r="C213" s="3">
        <f t="shared" si="46"/>
        <v>17</v>
      </c>
      <c r="D213" s="3">
        <v>79</v>
      </c>
      <c r="E213" s="3">
        <f t="shared" si="37"/>
        <v>203</v>
      </c>
      <c r="F213" s="3">
        <f t="shared" si="38"/>
        <v>6107</v>
      </c>
      <c r="G213" s="6">
        <f t="shared" si="39"/>
        <v>872.42857142857144</v>
      </c>
      <c r="H213" s="6">
        <f t="shared" si="47"/>
        <v>555.18181818181813</v>
      </c>
      <c r="I213" s="6">
        <f t="shared" si="40"/>
        <v>469.76923076923077</v>
      </c>
      <c r="J213" s="6">
        <f t="shared" si="41"/>
        <v>359.23529411764707</v>
      </c>
      <c r="K213" s="6">
        <f t="shared" si="42"/>
        <v>321.42105263157896</v>
      </c>
      <c r="L213" s="6">
        <f t="shared" si="43"/>
        <v>265.52173913043481</v>
      </c>
      <c r="M213" s="6">
        <f t="shared" si="44"/>
        <v>210.58620689655172</v>
      </c>
      <c r="N213" s="7" t="b">
        <f t="shared" si="45"/>
        <v>0</v>
      </c>
    </row>
    <row r="214" spans="2:14" x14ac:dyDescent="0.45">
      <c r="B214" s="3">
        <f t="shared" si="36"/>
        <v>6137</v>
      </c>
      <c r="C214" s="3">
        <f t="shared" si="46"/>
        <v>17</v>
      </c>
      <c r="D214" s="3">
        <v>79</v>
      </c>
      <c r="E214" s="3">
        <f t="shared" si="37"/>
        <v>204</v>
      </c>
      <c r="F214" s="3">
        <f t="shared" si="38"/>
        <v>6137</v>
      </c>
      <c r="G214" s="6">
        <f t="shared" si="39"/>
        <v>876.71428571428567</v>
      </c>
      <c r="H214" s="6">
        <f t="shared" si="47"/>
        <v>557.90909090909088</v>
      </c>
      <c r="I214" s="6">
        <f t="shared" si="40"/>
        <v>472.07692307692309</v>
      </c>
      <c r="J214" s="6">
        <f t="shared" si="41"/>
        <v>361</v>
      </c>
      <c r="K214" s="6">
        <f t="shared" si="42"/>
        <v>323</v>
      </c>
      <c r="L214" s="6">
        <f t="shared" si="43"/>
        <v>266.82608695652175</v>
      </c>
      <c r="M214" s="6">
        <f t="shared" si="44"/>
        <v>211.62068965517241</v>
      </c>
      <c r="N214" s="7" t="b">
        <f t="shared" si="45"/>
        <v>1</v>
      </c>
    </row>
    <row r="215" spans="2:14" x14ac:dyDescent="0.45">
      <c r="B215" s="3">
        <f t="shared" si="36"/>
        <v>6167</v>
      </c>
      <c r="C215" s="3">
        <f t="shared" si="46"/>
        <v>17</v>
      </c>
      <c r="D215" s="3">
        <v>79</v>
      </c>
      <c r="E215" s="3">
        <f t="shared" si="37"/>
        <v>205</v>
      </c>
      <c r="F215" s="3">
        <f t="shared" si="38"/>
        <v>6167</v>
      </c>
      <c r="G215" s="6">
        <f t="shared" si="39"/>
        <v>881</v>
      </c>
      <c r="H215" s="6">
        <f t="shared" si="47"/>
        <v>560.63636363636363</v>
      </c>
      <c r="I215" s="6">
        <f t="shared" si="40"/>
        <v>474.38461538461536</v>
      </c>
      <c r="J215" s="6">
        <f t="shared" si="41"/>
        <v>362.76470588235293</v>
      </c>
      <c r="K215" s="6">
        <f t="shared" si="42"/>
        <v>324.57894736842104</v>
      </c>
      <c r="L215" s="6">
        <f t="shared" si="43"/>
        <v>268.13043478260869</v>
      </c>
      <c r="M215" s="6">
        <f t="shared" si="44"/>
        <v>212.65517241379311</v>
      </c>
      <c r="N215" s="7" t="b">
        <f t="shared" si="45"/>
        <v>1</v>
      </c>
    </row>
    <row r="216" spans="2:14" x14ac:dyDescent="0.45">
      <c r="B216" s="3">
        <f t="shared" si="36"/>
        <v>6197</v>
      </c>
      <c r="C216" s="3">
        <f t="shared" si="46"/>
        <v>17</v>
      </c>
      <c r="D216" s="3">
        <v>79</v>
      </c>
      <c r="E216" s="3">
        <f t="shared" si="37"/>
        <v>206</v>
      </c>
      <c r="F216" s="3">
        <f t="shared" si="38"/>
        <v>6197</v>
      </c>
      <c r="G216" s="6">
        <f t="shared" si="39"/>
        <v>885.28571428571433</v>
      </c>
      <c r="H216" s="6">
        <f t="shared" si="47"/>
        <v>563.36363636363637</v>
      </c>
      <c r="I216" s="6">
        <f t="shared" si="40"/>
        <v>476.69230769230768</v>
      </c>
      <c r="J216" s="6">
        <f t="shared" si="41"/>
        <v>364.52941176470586</v>
      </c>
      <c r="K216" s="6">
        <f t="shared" si="42"/>
        <v>326.15789473684208</v>
      </c>
      <c r="L216" s="6">
        <f t="shared" si="43"/>
        <v>269.43478260869563</v>
      </c>
      <c r="M216" s="6">
        <f t="shared" si="44"/>
        <v>213.68965517241378</v>
      </c>
      <c r="N216" s="7" t="b">
        <f t="shared" si="45"/>
        <v>0</v>
      </c>
    </row>
    <row r="217" spans="2:14" x14ac:dyDescent="0.45">
      <c r="B217" s="3">
        <f t="shared" si="36"/>
        <v>6227</v>
      </c>
      <c r="C217" s="3">
        <f t="shared" si="46"/>
        <v>17</v>
      </c>
      <c r="D217" s="3">
        <v>79</v>
      </c>
      <c r="E217" s="3">
        <f t="shared" si="37"/>
        <v>207</v>
      </c>
      <c r="F217" s="3">
        <f t="shared" si="38"/>
        <v>6227</v>
      </c>
      <c r="G217" s="6">
        <f t="shared" si="39"/>
        <v>889.57142857142856</v>
      </c>
      <c r="H217" s="6">
        <f t="shared" si="47"/>
        <v>566.09090909090912</v>
      </c>
      <c r="I217" s="6">
        <f t="shared" si="40"/>
        <v>479</v>
      </c>
      <c r="J217" s="6">
        <f t="shared" si="41"/>
        <v>366.29411764705884</v>
      </c>
      <c r="K217" s="6">
        <f t="shared" si="42"/>
        <v>327.73684210526318</v>
      </c>
      <c r="L217" s="6">
        <f t="shared" si="43"/>
        <v>270.73913043478262</v>
      </c>
      <c r="M217" s="6">
        <f t="shared" si="44"/>
        <v>214.72413793103448</v>
      </c>
      <c r="N217" s="7" t="b">
        <f t="shared" si="45"/>
        <v>1</v>
      </c>
    </row>
    <row r="218" spans="2:14" x14ac:dyDescent="0.45">
      <c r="B218" s="3">
        <f t="shared" si="36"/>
        <v>6257</v>
      </c>
      <c r="C218" s="3">
        <f t="shared" si="46"/>
        <v>17</v>
      </c>
      <c r="D218" s="3">
        <v>80</v>
      </c>
      <c r="E218" s="3">
        <f t="shared" si="37"/>
        <v>208</v>
      </c>
      <c r="F218" s="3">
        <f t="shared" si="38"/>
        <v>6257</v>
      </c>
      <c r="G218" s="6">
        <f t="shared" si="39"/>
        <v>893.85714285714289</v>
      </c>
      <c r="H218" s="6">
        <f t="shared" si="47"/>
        <v>568.81818181818187</v>
      </c>
      <c r="I218" s="6">
        <f t="shared" si="40"/>
        <v>481.30769230769232</v>
      </c>
      <c r="J218" s="6">
        <f t="shared" si="41"/>
        <v>368.05882352941177</v>
      </c>
      <c r="K218" s="6">
        <f t="shared" si="42"/>
        <v>329.31578947368422</v>
      </c>
      <c r="L218" s="6">
        <f t="shared" si="43"/>
        <v>272.04347826086956</v>
      </c>
      <c r="M218" s="6">
        <f t="shared" si="44"/>
        <v>215.75862068965517</v>
      </c>
      <c r="N218" s="7" t="b">
        <f t="shared" si="45"/>
        <v>0</v>
      </c>
    </row>
    <row r="219" spans="2:14" x14ac:dyDescent="0.45">
      <c r="B219" s="3">
        <f t="shared" si="36"/>
        <v>6287</v>
      </c>
      <c r="C219" s="3">
        <f t="shared" si="46"/>
        <v>17</v>
      </c>
      <c r="D219" s="3">
        <v>80</v>
      </c>
      <c r="E219" s="3">
        <f t="shared" si="37"/>
        <v>209</v>
      </c>
      <c r="F219" s="3">
        <f t="shared" si="38"/>
        <v>6287</v>
      </c>
      <c r="G219" s="6">
        <f t="shared" si="39"/>
        <v>898.14285714285711</v>
      </c>
      <c r="H219" s="6">
        <f t="shared" si="47"/>
        <v>571.5454545454545</v>
      </c>
      <c r="I219" s="6">
        <f t="shared" si="40"/>
        <v>483.61538461538464</v>
      </c>
      <c r="J219" s="6">
        <f t="shared" si="41"/>
        <v>369.8235294117647</v>
      </c>
      <c r="K219" s="6">
        <f t="shared" si="42"/>
        <v>330.89473684210526</v>
      </c>
      <c r="L219" s="6">
        <f t="shared" si="43"/>
        <v>273.3478260869565</v>
      </c>
      <c r="M219" s="6">
        <f t="shared" si="44"/>
        <v>216.79310344827587</v>
      </c>
      <c r="N219" s="7" t="b">
        <f t="shared" si="45"/>
        <v>0</v>
      </c>
    </row>
    <row r="220" spans="2:14" x14ac:dyDescent="0.45">
      <c r="B220" s="3">
        <f t="shared" si="36"/>
        <v>6317</v>
      </c>
      <c r="C220" s="3">
        <f t="shared" si="46"/>
        <v>17</v>
      </c>
      <c r="D220" s="3">
        <v>80</v>
      </c>
      <c r="E220" s="3">
        <f t="shared" si="37"/>
        <v>210</v>
      </c>
      <c r="F220" s="3">
        <f t="shared" si="38"/>
        <v>6317</v>
      </c>
      <c r="G220" s="6">
        <f t="shared" si="39"/>
        <v>902.42857142857144</v>
      </c>
      <c r="H220" s="6">
        <f t="shared" si="47"/>
        <v>574.27272727272725</v>
      </c>
      <c r="I220" s="6">
        <f t="shared" si="40"/>
        <v>485.92307692307691</v>
      </c>
      <c r="J220" s="6">
        <f t="shared" si="41"/>
        <v>371.58823529411762</v>
      </c>
      <c r="K220" s="6">
        <f t="shared" si="42"/>
        <v>332.4736842105263</v>
      </c>
      <c r="L220" s="6">
        <f t="shared" si="43"/>
        <v>274.6521739130435</v>
      </c>
      <c r="M220" s="6">
        <f t="shared" si="44"/>
        <v>217.82758620689654</v>
      </c>
      <c r="N220" s="7" t="b">
        <f t="shared" si="45"/>
        <v>0</v>
      </c>
    </row>
    <row r="221" spans="2:14" x14ac:dyDescent="0.45">
      <c r="B221" s="3">
        <f t="shared" si="36"/>
        <v>6347</v>
      </c>
      <c r="C221" s="3">
        <f t="shared" si="46"/>
        <v>17</v>
      </c>
      <c r="D221" s="3">
        <v>80</v>
      </c>
      <c r="E221" s="3">
        <f t="shared" si="37"/>
        <v>211</v>
      </c>
      <c r="F221" s="3">
        <f t="shared" si="38"/>
        <v>6347</v>
      </c>
      <c r="G221" s="6">
        <f t="shared" si="39"/>
        <v>906.71428571428567</v>
      </c>
      <c r="H221" s="6">
        <f t="shared" si="47"/>
        <v>577</v>
      </c>
      <c r="I221" s="6">
        <f t="shared" si="40"/>
        <v>488.23076923076923</v>
      </c>
      <c r="J221" s="6">
        <f t="shared" si="41"/>
        <v>373.35294117647061</v>
      </c>
      <c r="K221" s="6">
        <f t="shared" si="42"/>
        <v>334.05263157894734</v>
      </c>
      <c r="L221" s="6">
        <f t="shared" si="43"/>
        <v>275.95652173913044</v>
      </c>
      <c r="M221" s="6">
        <f t="shared" si="44"/>
        <v>218.86206896551724</v>
      </c>
      <c r="N221" s="7" t="b">
        <f t="shared" si="45"/>
        <v>1</v>
      </c>
    </row>
    <row r="222" spans="2:14" x14ac:dyDescent="0.45">
      <c r="B222" s="3">
        <f t="shared" si="36"/>
        <v>6377</v>
      </c>
      <c r="C222" s="3">
        <f t="shared" si="46"/>
        <v>17</v>
      </c>
      <c r="D222" s="3">
        <v>80</v>
      </c>
      <c r="E222" s="3">
        <f t="shared" si="37"/>
        <v>212</v>
      </c>
      <c r="F222" s="3">
        <f t="shared" si="38"/>
        <v>6377</v>
      </c>
      <c r="G222" s="6">
        <f t="shared" si="39"/>
        <v>911</v>
      </c>
      <c r="H222" s="6">
        <f t="shared" si="47"/>
        <v>579.72727272727275</v>
      </c>
      <c r="I222" s="6">
        <f t="shared" si="40"/>
        <v>490.53846153846155</v>
      </c>
      <c r="J222" s="6">
        <f t="shared" si="41"/>
        <v>375.11764705882354</v>
      </c>
      <c r="K222" s="6">
        <f t="shared" si="42"/>
        <v>335.63157894736844</v>
      </c>
      <c r="L222" s="6">
        <f t="shared" si="43"/>
        <v>277.26086956521738</v>
      </c>
      <c r="M222" s="6">
        <f t="shared" si="44"/>
        <v>219.89655172413794</v>
      </c>
      <c r="N222" s="7" t="b">
        <f t="shared" si="45"/>
        <v>1</v>
      </c>
    </row>
    <row r="223" spans="2:14" x14ac:dyDescent="0.45">
      <c r="B223" s="3">
        <f t="shared" si="36"/>
        <v>6407</v>
      </c>
      <c r="C223" s="3">
        <f t="shared" si="46"/>
        <v>17</v>
      </c>
      <c r="D223" s="3">
        <v>80</v>
      </c>
      <c r="E223" s="3">
        <f t="shared" si="37"/>
        <v>213</v>
      </c>
      <c r="F223" s="3">
        <f t="shared" si="38"/>
        <v>6407</v>
      </c>
      <c r="G223" s="6">
        <f t="shared" si="39"/>
        <v>915.28571428571433</v>
      </c>
      <c r="H223" s="6">
        <f t="shared" si="47"/>
        <v>582.4545454545455</v>
      </c>
      <c r="I223" s="6">
        <f t="shared" si="40"/>
        <v>492.84615384615387</v>
      </c>
      <c r="J223" s="6">
        <f t="shared" si="41"/>
        <v>376.88235294117646</v>
      </c>
      <c r="K223" s="6">
        <f t="shared" si="42"/>
        <v>337.21052631578948</v>
      </c>
      <c r="L223" s="6">
        <f t="shared" si="43"/>
        <v>278.56521739130437</v>
      </c>
      <c r="M223" s="6">
        <f t="shared" si="44"/>
        <v>220.93103448275863</v>
      </c>
      <c r="N223" s="7" t="b">
        <f t="shared" si="45"/>
        <v>0</v>
      </c>
    </row>
    <row r="224" spans="2:14" x14ac:dyDescent="0.45">
      <c r="B224" s="3">
        <f t="shared" si="36"/>
        <v>6437</v>
      </c>
      <c r="C224" s="3">
        <f t="shared" si="46"/>
        <v>17</v>
      </c>
      <c r="D224" s="3">
        <v>81</v>
      </c>
      <c r="E224" s="3">
        <f t="shared" si="37"/>
        <v>214</v>
      </c>
      <c r="F224" s="3">
        <f t="shared" si="38"/>
        <v>6437</v>
      </c>
      <c r="G224" s="6">
        <f t="shared" si="39"/>
        <v>919.57142857142856</v>
      </c>
      <c r="H224" s="6">
        <f t="shared" si="47"/>
        <v>585.18181818181813</v>
      </c>
      <c r="I224" s="6">
        <f t="shared" si="40"/>
        <v>495.15384615384613</v>
      </c>
      <c r="J224" s="6">
        <f t="shared" si="41"/>
        <v>378.64705882352939</v>
      </c>
      <c r="K224" s="6">
        <f t="shared" si="42"/>
        <v>338.78947368421052</v>
      </c>
      <c r="L224" s="6">
        <f t="shared" si="43"/>
        <v>279.86956521739131</v>
      </c>
      <c r="M224" s="6">
        <f t="shared" si="44"/>
        <v>221.9655172413793</v>
      </c>
      <c r="N224" s="7" t="b">
        <f t="shared" si="45"/>
        <v>0</v>
      </c>
    </row>
    <row r="225" spans="2:14" x14ac:dyDescent="0.45">
      <c r="B225" s="3">
        <f t="shared" si="36"/>
        <v>6467</v>
      </c>
      <c r="C225" s="3">
        <f t="shared" si="46"/>
        <v>17</v>
      </c>
      <c r="D225" s="3">
        <v>81</v>
      </c>
      <c r="E225" s="3">
        <f t="shared" si="37"/>
        <v>215</v>
      </c>
      <c r="F225" s="3">
        <f t="shared" si="38"/>
        <v>6467</v>
      </c>
      <c r="G225" s="6">
        <f t="shared" si="39"/>
        <v>923.85714285714289</v>
      </c>
      <c r="H225" s="6">
        <f t="shared" si="47"/>
        <v>587.90909090909088</v>
      </c>
      <c r="I225" s="6">
        <f t="shared" si="40"/>
        <v>497.46153846153845</v>
      </c>
      <c r="J225" s="6">
        <f t="shared" si="41"/>
        <v>380.41176470588238</v>
      </c>
      <c r="K225" s="6">
        <f t="shared" si="42"/>
        <v>340.36842105263156</v>
      </c>
      <c r="L225" s="6">
        <f t="shared" si="43"/>
        <v>281.17391304347825</v>
      </c>
      <c r="M225" s="6">
        <f t="shared" si="44"/>
        <v>223</v>
      </c>
      <c r="N225" s="7" t="b">
        <f t="shared" si="45"/>
        <v>1</v>
      </c>
    </row>
    <row r="226" spans="2:14" x14ac:dyDescent="0.45">
      <c r="B226" s="3">
        <f t="shared" si="36"/>
        <v>6497</v>
      </c>
      <c r="C226" s="3">
        <f t="shared" si="46"/>
        <v>17</v>
      </c>
      <c r="D226" s="3">
        <v>81</v>
      </c>
      <c r="E226" s="3">
        <f t="shared" si="37"/>
        <v>216</v>
      </c>
      <c r="F226" s="3">
        <f t="shared" si="38"/>
        <v>6497</v>
      </c>
      <c r="G226" s="6">
        <f t="shared" si="39"/>
        <v>928.14285714285711</v>
      </c>
      <c r="H226" s="6">
        <f t="shared" si="47"/>
        <v>590.63636363636363</v>
      </c>
      <c r="I226" s="6">
        <f t="shared" si="40"/>
        <v>499.76923076923077</v>
      </c>
      <c r="J226" s="6">
        <f t="shared" si="41"/>
        <v>382.1764705882353</v>
      </c>
      <c r="K226" s="6">
        <f t="shared" si="42"/>
        <v>341.94736842105266</v>
      </c>
      <c r="L226" s="6">
        <f t="shared" si="43"/>
        <v>282.47826086956519</v>
      </c>
      <c r="M226" s="6">
        <f t="shared" si="44"/>
        <v>224.0344827586207</v>
      </c>
      <c r="N226" s="7" t="b">
        <f t="shared" si="45"/>
        <v>0</v>
      </c>
    </row>
    <row r="227" spans="2:14" x14ac:dyDescent="0.45">
      <c r="B227" s="3">
        <f t="shared" si="36"/>
        <v>6527</v>
      </c>
      <c r="C227" s="3">
        <f t="shared" si="46"/>
        <v>17</v>
      </c>
      <c r="D227" s="3">
        <v>81</v>
      </c>
      <c r="E227" s="3">
        <f t="shared" si="37"/>
        <v>217</v>
      </c>
      <c r="F227" s="3">
        <f t="shared" si="38"/>
        <v>6527</v>
      </c>
      <c r="G227" s="6">
        <f t="shared" si="39"/>
        <v>932.42857142857144</v>
      </c>
      <c r="H227" s="6">
        <f t="shared" si="47"/>
        <v>593.36363636363637</v>
      </c>
      <c r="I227" s="6">
        <f t="shared" si="40"/>
        <v>502.07692307692309</v>
      </c>
      <c r="J227" s="6">
        <f t="shared" si="41"/>
        <v>383.94117647058823</v>
      </c>
      <c r="K227" s="6">
        <f t="shared" si="42"/>
        <v>343.5263157894737</v>
      </c>
      <c r="L227" s="6">
        <f t="shared" si="43"/>
        <v>283.78260869565219</v>
      </c>
      <c r="M227" s="6">
        <f t="shared" si="44"/>
        <v>225.06896551724137</v>
      </c>
      <c r="N227" s="7" t="b">
        <f t="shared" si="45"/>
        <v>0</v>
      </c>
    </row>
    <row r="228" spans="2:14" x14ac:dyDescent="0.45">
      <c r="B228" s="3">
        <f t="shared" si="36"/>
        <v>6557</v>
      </c>
      <c r="C228" s="3">
        <f t="shared" si="46"/>
        <v>17</v>
      </c>
      <c r="D228" s="3">
        <v>81</v>
      </c>
      <c r="E228" s="3">
        <f t="shared" si="37"/>
        <v>218</v>
      </c>
      <c r="F228" s="3">
        <f t="shared" si="38"/>
        <v>6557</v>
      </c>
      <c r="G228" s="6">
        <f t="shared" si="39"/>
        <v>936.71428571428567</v>
      </c>
      <c r="H228" s="6">
        <f t="shared" si="47"/>
        <v>596.09090909090912</v>
      </c>
      <c r="I228" s="6">
        <f t="shared" si="40"/>
        <v>504.38461538461536</v>
      </c>
      <c r="J228" s="6">
        <f t="shared" si="41"/>
        <v>385.70588235294116</v>
      </c>
      <c r="K228" s="6">
        <f t="shared" si="42"/>
        <v>345.10526315789474</v>
      </c>
      <c r="L228" s="6">
        <f t="shared" si="43"/>
        <v>285.08695652173913</v>
      </c>
      <c r="M228" s="6">
        <f t="shared" si="44"/>
        <v>226.10344827586206</v>
      </c>
      <c r="N228" s="7" t="b">
        <f t="shared" si="45"/>
        <v>0</v>
      </c>
    </row>
    <row r="229" spans="2:14" x14ac:dyDescent="0.45">
      <c r="B229" s="3">
        <f t="shared" si="36"/>
        <v>6587</v>
      </c>
      <c r="C229" s="3">
        <f t="shared" si="46"/>
        <v>17</v>
      </c>
      <c r="D229" s="3">
        <v>82</v>
      </c>
      <c r="E229" s="3">
        <f t="shared" si="37"/>
        <v>219</v>
      </c>
      <c r="F229" s="3">
        <f t="shared" si="38"/>
        <v>6587</v>
      </c>
      <c r="G229" s="6">
        <f t="shared" si="39"/>
        <v>941</v>
      </c>
      <c r="H229" s="6">
        <f t="shared" si="47"/>
        <v>598.81818181818187</v>
      </c>
      <c r="I229" s="6">
        <f t="shared" si="40"/>
        <v>506.69230769230768</v>
      </c>
      <c r="J229" s="6">
        <f t="shared" si="41"/>
        <v>387.47058823529414</v>
      </c>
      <c r="K229" s="6">
        <f t="shared" si="42"/>
        <v>346.68421052631578</v>
      </c>
      <c r="L229" s="6">
        <f t="shared" si="43"/>
        <v>286.39130434782606</v>
      </c>
      <c r="M229" s="6">
        <f t="shared" si="44"/>
        <v>227.13793103448276</v>
      </c>
      <c r="N229" s="7" t="b">
        <f t="shared" si="45"/>
        <v>1</v>
      </c>
    </row>
    <row r="230" spans="2:14" x14ac:dyDescent="0.45">
      <c r="B230" s="3">
        <f t="shared" si="36"/>
        <v>6617</v>
      </c>
      <c r="C230" s="3">
        <f t="shared" si="46"/>
        <v>17</v>
      </c>
      <c r="D230" s="3">
        <v>82</v>
      </c>
      <c r="E230" s="3">
        <f t="shared" si="37"/>
        <v>220</v>
      </c>
      <c r="F230" s="3">
        <f t="shared" si="38"/>
        <v>6617</v>
      </c>
      <c r="G230" s="6">
        <f t="shared" si="39"/>
        <v>945.28571428571433</v>
      </c>
      <c r="H230" s="6">
        <f t="shared" si="47"/>
        <v>601.5454545454545</v>
      </c>
      <c r="I230" s="6">
        <f t="shared" si="40"/>
        <v>509</v>
      </c>
      <c r="J230" s="6">
        <f t="shared" si="41"/>
        <v>389.23529411764707</v>
      </c>
      <c r="K230" s="6">
        <f t="shared" si="42"/>
        <v>348.26315789473682</v>
      </c>
      <c r="L230" s="6">
        <f t="shared" si="43"/>
        <v>287.69565217391306</v>
      </c>
      <c r="M230" s="6">
        <f t="shared" si="44"/>
        <v>228.17241379310346</v>
      </c>
      <c r="N230" s="7" t="b">
        <f t="shared" si="45"/>
        <v>1</v>
      </c>
    </row>
    <row r="231" spans="2:14" x14ac:dyDescent="0.45">
      <c r="B231" s="3">
        <f t="shared" si="36"/>
        <v>6647</v>
      </c>
      <c r="C231" s="3">
        <f t="shared" si="46"/>
        <v>17</v>
      </c>
      <c r="D231" s="3">
        <v>82</v>
      </c>
      <c r="E231" s="3">
        <f t="shared" si="37"/>
        <v>221</v>
      </c>
      <c r="F231" s="3">
        <f t="shared" si="38"/>
        <v>6647</v>
      </c>
      <c r="G231" s="6">
        <f t="shared" si="39"/>
        <v>949.57142857142856</v>
      </c>
      <c r="H231" s="6">
        <f t="shared" si="47"/>
        <v>604.27272727272725</v>
      </c>
      <c r="I231" s="6">
        <f t="shared" si="40"/>
        <v>511.30769230769232</v>
      </c>
      <c r="J231" s="6">
        <f t="shared" si="41"/>
        <v>391</v>
      </c>
      <c r="K231" s="6">
        <f t="shared" si="42"/>
        <v>349.84210526315792</v>
      </c>
      <c r="L231" s="6">
        <f t="shared" si="43"/>
        <v>289</v>
      </c>
      <c r="M231" s="6">
        <f t="shared" si="44"/>
        <v>229.20689655172413</v>
      </c>
      <c r="N231" s="7" t="b">
        <f t="shared" si="45"/>
        <v>1</v>
      </c>
    </row>
    <row r="232" spans="2:14" x14ac:dyDescent="0.45">
      <c r="B232" s="3">
        <f t="shared" si="36"/>
        <v>6677</v>
      </c>
      <c r="C232" s="3">
        <f t="shared" si="46"/>
        <v>17</v>
      </c>
      <c r="D232" s="3">
        <v>82</v>
      </c>
      <c r="E232" s="3">
        <f t="shared" si="37"/>
        <v>222</v>
      </c>
      <c r="F232" s="3">
        <f t="shared" si="38"/>
        <v>6677</v>
      </c>
      <c r="G232" s="6">
        <f t="shared" si="39"/>
        <v>953.85714285714289</v>
      </c>
      <c r="H232" s="6">
        <f t="shared" si="47"/>
        <v>607</v>
      </c>
      <c r="I232" s="6">
        <f t="shared" si="40"/>
        <v>513.61538461538464</v>
      </c>
      <c r="J232" s="6">
        <f t="shared" si="41"/>
        <v>392.76470588235293</v>
      </c>
      <c r="K232" s="6">
        <f t="shared" si="42"/>
        <v>351.42105263157896</v>
      </c>
      <c r="L232" s="6">
        <f t="shared" si="43"/>
        <v>290.30434782608694</v>
      </c>
      <c r="M232" s="6">
        <f t="shared" si="44"/>
        <v>230.24137931034483</v>
      </c>
      <c r="N232" s="7" t="b">
        <f t="shared" si="45"/>
        <v>1</v>
      </c>
    </row>
    <row r="233" spans="2:14" x14ac:dyDescent="0.45">
      <c r="B233" s="3">
        <f t="shared" si="36"/>
        <v>6707</v>
      </c>
      <c r="C233" s="3">
        <f t="shared" si="46"/>
        <v>17</v>
      </c>
      <c r="D233" s="3">
        <v>82</v>
      </c>
      <c r="E233" s="3">
        <f t="shared" si="37"/>
        <v>223</v>
      </c>
      <c r="F233" s="3">
        <f t="shared" si="38"/>
        <v>6707</v>
      </c>
      <c r="G233" s="6">
        <f t="shared" si="39"/>
        <v>958.14285714285711</v>
      </c>
      <c r="H233" s="6">
        <f t="shared" si="47"/>
        <v>609.72727272727275</v>
      </c>
      <c r="I233" s="6">
        <f t="shared" si="40"/>
        <v>515.92307692307691</v>
      </c>
      <c r="J233" s="6">
        <f t="shared" si="41"/>
        <v>394.52941176470586</v>
      </c>
      <c r="K233" s="6">
        <f t="shared" si="42"/>
        <v>353</v>
      </c>
      <c r="L233" s="6">
        <f t="shared" si="43"/>
        <v>291.60869565217394</v>
      </c>
      <c r="M233" s="6">
        <f t="shared" si="44"/>
        <v>231.27586206896552</v>
      </c>
      <c r="N233" s="7" t="b">
        <f t="shared" si="45"/>
        <v>1</v>
      </c>
    </row>
    <row r="234" spans="2:14" x14ac:dyDescent="0.45">
      <c r="B234" s="3">
        <f t="shared" si="36"/>
        <v>6737</v>
      </c>
      <c r="C234" s="3">
        <f t="shared" si="46"/>
        <v>17</v>
      </c>
      <c r="D234" s="3">
        <v>83</v>
      </c>
      <c r="E234" s="3">
        <f t="shared" si="37"/>
        <v>224</v>
      </c>
      <c r="F234" s="3">
        <f t="shared" si="38"/>
        <v>6737</v>
      </c>
      <c r="G234" s="6">
        <f t="shared" si="39"/>
        <v>962.42857142857144</v>
      </c>
      <c r="H234" s="6">
        <f t="shared" si="47"/>
        <v>612.4545454545455</v>
      </c>
      <c r="I234" s="6">
        <f t="shared" si="40"/>
        <v>518.23076923076928</v>
      </c>
      <c r="J234" s="6">
        <f t="shared" si="41"/>
        <v>396.29411764705884</v>
      </c>
      <c r="K234" s="6">
        <f t="shared" si="42"/>
        <v>354.57894736842104</v>
      </c>
      <c r="L234" s="6">
        <f t="shared" si="43"/>
        <v>292.91304347826087</v>
      </c>
      <c r="M234" s="6">
        <f t="shared" si="44"/>
        <v>232.31034482758622</v>
      </c>
      <c r="N234" s="7" t="b">
        <f t="shared" si="45"/>
        <v>0</v>
      </c>
    </row>
    <row r="235" spans="2:14" x14ac:dyDescent="0.45">
      <c r="B235" s="3">
        <f t="shared" si="36"/>
        <v>6767</v>
      </c>
      <c r="C235" s="3">
        <f t="shared" si="46"/>
        <v>17</v>
      </c>
      <c r="D235" s="3">
        <v>83</v>
      </c>
      <c r="E235" s="3">
        <f t="shared" si="37"/>
        <v>225</v>
      </c>
      <c r="F235" s="3">
        <f t="shared" si="38"/>
        <v>6767</v>
      </c>
      <c r="G235" s="6">
        <f t="shared" si="39"/>
        <v>966.71428571428567</v>
      </c>
      <c r="H235" s="6">
        <f t="shared" si="47"/>
        <v>615.18181818181813</v>
      </c>
      <c r="I235" s="6">
        <f t="shared" si="40"/>
        <v>520.53846153846155</v>
      </c>
      <c r="J235" s="6">
        <f t="shared" si="41"/>
        <v>398.05882352941177</v>
      </c>
      <c r="K235" s="6">
        <f t="shared" si="42"/>
        <v>356.15789473684208</v>
      </c>
      <c r="L235" s="6">
        <f t="shared" si="43"/>
        <v>294.21739130434781</v>
      </c>
      <c r="M235" s="6">
        <f t="shared" si="44"/>
        <v>233.34482758620689</v>
      </c>
      <c r="N235" s="7" t="b">
        <f t="shared" si="45"/>
        <v>0</v>
      </c>
    </row>
    <row r="236" spans="2:14" x14ac:dyDescent="0.45">
      <c r="B236" s="3">
        <f t="shared" si="36"/>
        <v>6797</v>
      </c>
      <c r="C236" s="3">
        <f t="shared" si="46"/>
        <v>17</v>
      </c>
      <c r="D236" s="3">
        <v>83</v>
      </c>
      <c r="E236" s="3">
        <f t="shared" si="37"/>
        <v>226</v>
      </c>
      <c r="F236" s="3">
        <f t="shared" si="38"/>
        <v>6797</v>
      </c>
      <c r="G236" s="6">
        <f t="shared" si="39"/>
        <v>971</v>
      </c>
      <c r="H236" s="6">
        <f t="shared" si="47"/>
        <v>617.90909090909088</v>
      </c>
      <c r="I236" s="6">
        <f t="shared" si="40"/>
        <v>522.84615384615381</v>
      </c>
      <c r="J236" s="6">
        <f t="shared" si="41"/>
        <v>399.8235294117647</v>
      </c>
      <c r="K236" s="6">
        <f t="shared" si="42"/>
        <v>357.73684210526318</v>
      </c>
      <c r="L236" s="6">
        <f t="shared" si="43"/>
        <v>295.52173913043481</v>
      </c>
      <c r="M236" s="6">
        <f t="shared" si="44"/>
        <v>234.37931034482759</v>
      </c>
      <c r="N236" s="7" t="b">
        <f t="shared" si="45"/>
        <v>1</v>
      </c>
    </row>
    <row r="237" spans="2:14" x14ac:dyDescent="0.45">
      <c r="B237" s="3">
        <f t="shared" si="36"/>
        <v>6827</v>
      </c>
      <c r="C237" s="3">
        <f t="shared" si="46"/>
        <v>17</v>
      </c>
      <c r="D237" s="3">
        <v>83</v>
      </c>
      <c r="E237" s="3">
        <f t="shared" si="37"/>
        <v>227</v>
      </c>
      <c r="F237" s="3">
        <f t="shared" si="38"/>
        <v>6827</v>
      </c>
      <c r="G237" s="6">
        <f t="shared" si="39"/>
        <v>975.28571428571433</v>
      </c>
      <c r="H237" s="6">
        <f t="shared" si="47"/>
        <v>620.63636363636363</v>
      </c>
      <c r="I237" s="6">
        <f t="shared" si="40"/>
        <v>525.15384615384619</v>
      </c>
      <c r="J237" s="6">
        <f t="shared" si="41"/>
        <v>401.58823529411762</v>
      </c>
      <c r="K237" s="6">
        <f t="shared" si="42"/>
        <v>359.31578947368422</v>
      </c>
      <c r="L237" s="6">
        <f t="shared" si="43"/>
        <v>296.82608695652175</v>
      </c>
      <c r="M237" s="6">
        <f t="shared" si="44"/>
        <v>235.41379310344828</v>
      </c>
      <c r="N237" s="7" t="b">
        <f t="shared" si="45"/>
        <v>0</v>
      </c>
    </row>
    <row r="238" spans="2:14" x14ac:dyDescent="0.45">
      <c r="B238" s="3">
        <f t="shared" si="36"/>
        <v>6857</v>
      </c>
      <c r="C238" s="3">
        <f t="shared" si="46"/>
        <v>17</v>
      </c>
      <c r="D238" s="3">
        <v>83</v>
      </c>
      <c r="E238" s="3">
        <f t="shared" si="37"/>
        <v>228</v>
      </c>
      <c r="F238" s="3">
        <f t="shared" si="38"/>
        <v>6857</v>
      </c>
      <c r="G238" s="6">
        <f t="shared" si="39"/>
        <v>979.57142857142856</v>
      </c>
      <c r="H238" s="6">
        <f t="shared" si="47"/>
        <v>623.36363636363637</v>
      </c>
      <c r="I238" s="6">
        <f t="shared" si="40"/>
        <v>527.46153846153845</v>
      </c>
      <c r="J238" s="6">
        <f t="shared" si="41"/>
        <v>403.35294117647061</v>
      </c>
      <c r="K238" s="6">
        <f t="shared" si="42"/>
        <v>360.89473684210526</v>
      </c>
      <c r="L238" s="6">
        <f t="shared" si="43"/>
        <v>298.13043478260869</v>
      </c>
      <c r="M238" s="6">
        <f t="shared" si="44"/>
        <v>236.44827586206895</v>
      </c>
      <c r="N238" s="7" t="b">
        <f t="shared" si="45"/>
        <v>0</v>
      </c>
    </row>
    <row r="239" spans="2:14" x14ac:dyDescent="0.45">
      <c r="B239" s="3">
        <f t="shared" si="36"/>
        <v>6887</v>
      </c>
      <c r="C239" s="3">
        <f t="shared" si="46"/>
        <v>17</v>
      </c>
      <c r="D239" s="3">
        <v>83</v>
      </c>
      <c r="E239" s="3">
        <f t="shared" si="37"/>
        <v>229</v>
      </c>
      <c r="F239" s="3">
        <f t="shared" si="38"/>
        <v>6887</v>
      </c>
      <c r="G239" s="6">
        <f t="shared" si="39"/>
        <v>983.85714285714289</v>
      </c>
      <c r="H239" s="6">
        <f t="shared" si="47"/>
        <v>626.09090909090912</v>
      </c>
      <c r="I239" s="6">
        <f t="shared" si="40"/>
        <v>529.76923076923072</v>
      </c>
      <c r="J239" s="6">
        <f t="shared" si="41"/>
        <v>405.11764705882354</v>
      </c>
      <c r="K239" s="6">
        <f t="shared" si="42"/>
        <v>362.4736842105263</v>
      </c>
      <c r="L239" s="6">
        <f t="shared" si="43"/>
        <v>299.43478260869563</v>
      </c>
      <c r="M239" s="6">
        <f t="shared" si="44"/>
        <v>237.48275862068965</v>
      </c>
      <c r="N239" s="7" t="b">
        <f t="shared" si="45"/>
        <v>0</v>
      </c>
    </row>
    <row r="240" spans="2:14" x14ac:dyDescent="0.45">
      <c r="B240" s="3">
        <f t="shared" si="36"/>
        <v>6917</v>
      </c>
      <c r="C240" s="3">
        <f t="shared" si="46"/>
        <v>17</v>
      </c>
      <c r="D240" s="3">
        <v>84</v>
      </c>
      <c r="E240" s="3">
        <f t="shared" si="37"/>
        <v>230</v>
      </c>
      <c r="F240" s="3">
        <f t="shared" si="38"/>
        <v>6917</v>
      </c>
      <c r="G240" s="6">
        <f t="shared" si="39"/>
        <v>988.14285714285711</v>
      </c>
      <c r="H240" s="6">
        <f t="shared" si="47"/>
        <v>628.81818181818187</v>
      </c>
      <c r="I240" s="6">
        <f t="shared" si="40"/>
        <v>532.07692307692309</v>
      </c>
      <c r="J240" s="6">
        <f t="shared" si="41"/>
        <v>406.88235294117646</v>
      </c>
      <c r="K240" s="6">
        <f t="shared" si="42"/>
        <v>364.05263157894734</v>
      </c>
      <c r="L240" s="6">
        <f t="shared" si="43"/>
        <v>300.73913043478262</v>
      </c>
      <c r="M240" s="6">
        <f t="shared" si="44"/>
        <v>238.51724137931035</v>
      </c>
      <c r="N240" s="7" t="b">
        <f t="shared" si="45"/>
        <v>0</v>
      </c>
    </row>
    <row r="241" spans="2:14" x14ac:dyDescent="0.45">
      <c r="B241" s="3">
        <f t="shared" si="36"/>
        <v>6947</v>
      </c>
      <c r="C241" s="3">
        <f t="shared" si="46"/>
        <v>17</v>
      </c>
      <c r="D241" s="3">
        <v>84</v>
      </c>
      <c r="E241" s="3">
        <f t="shared" si="37"/>
        <v>231</v>
      </c>
      <c r="F241" s="3">
        <f t="shared" si="38"/>
        <v>6947</v>
      </c>
      <c r="G241" s="6">
        <f t="shared" si="39"/>
        <v>992.42857142857144</v>
      </c>
      <c r="H241" s="6">
        <f t="shared" si="47"/>
        <v>631.5454545454545</v>
      </c>
      <c r="I241" s="6">
        <f t="shared" si="40"/>
        <v>534.38461538461536</v>
      </c>
      <c r="J241" s="6">
        <f t="shared" si="41"/>
        <v>408.64705882352939</v>
      </c>
      <c r="K241" s="6">
        <f t="shared" si="42"/>
        <v>365.63157894736844</v>
      </c>
      <c r="L241" s="6">
        <f t="shared" si="43"/>
        <v>302.04347826086956</v>
      </c>
      <c r="M241" s="6">
        <f t="shared" si="44"/>
        <v>239.55172413793105</v>
      </c>
      <c r="N241" s="7" t="b">
        <f t="shared" si="45"/>
        <v>0</v>
      </c>
    </row>
    <row r="242" spans="2:14" x14ac:dyDescent="0.45">
      <c r="B242" s="3">
        <f t="shared" si="36"/>
        <v>6977</v>
      </c>
      <c r="C242" s="3">
        <f t="shared" si="46"/>
        <v>17</v>
      </c>
      <c r="D242" s="3">
        <v>84</v>
      </c>
      <c r="E242" s="3">
        <f t="shared" si="37"/>
        <v>232</v>
      </c>
      <c r="F242" s="3">
        <f t="shared" si="38"/>
        <v>6977</v>
      </c>
      <c r="G242" s="6">
        <f t="shared" si="39"/>
        <v>996.71428571428567</v>
      </c>
      <c r="H242" s="6">
        <f t="shared" si="47"/>
        <v>634.27272727272725</v>
      </c>
      <c r="I242" s="6">
        <f t="shared" si="40"/>
        <v>536.69230769230774</v>
      </c>
      <c r="J242" s="6">
        <f t="shared" si="41"/>
        <v>410.41176470588238</v>
      </c>
      <c r="K242" s="6">
        <f t="shared" si="42"/>
        <v>367.21052631578948</v>
      </c>
      <c r="L242" s="6">
        <f t="shared" si="43"/>
        <v>303.3478260869565</v>
      </c>
      <c r="M242" s="6">
        <f t="shared" si="44"/>
        <v>240.58620689655172</v>
      </c>
      <c r="N242" s="7" t="b">
        <f t="shared" si="45"/>
        <v>0</v>
      </c>
    </row>
    <row r="243" spans="2:14" x14ac:dyDescent="0.45">
      <c r="B243" s="3">
        <f t="shared" si="36"/>
        <v>7007</v>
      </c>
      <c r="C243" s="3">
        <f t="shared" si="46"/>
        <v>17</v>
      </c>
      <c r="D243" s="3">
        <v>84</v>
      </c>
      <c r="E243" s="3">
        <f t="shared" si="37"/>
        <v>233</v>
      </c>
      <c r="F243" s="3">
        <f t="shared" si="38"/>
        <v>7007</v>
      </c>
      <c r="G243" s="6">
        <f t="shared" si="39"/>
        <v>1001</v>
      </c>
      <c r="H243" s="6">
        <f t="shared" si="47"/>
        <v>637</v>
      </c>
      <c r="I243" s="6">
        <f t="shared" si="40"/>
        <v>539</v>
      </c>
      <c r="J243" s="6">
        <f t="shared" si="41"/>
        <v>412.1764705882353</v>
      </c>
      <c r="K243" s="6">
        <f t="shared" si="42"/>
        <v>368.78947368421052</v>
      </c>
      <c r="L243" s="6">
        <f t="shared" si="43"/>
        <v>304.6521739130435</v>
      </c>
      <c r="M243" s="6">
        <f t="shared" si="44"/>
        <v>241.62068965517241</v>
      </c>
      <c r="N243" s="7" t="b">
        <f t="shared" si="45"/>
        <v>1</v>
      </c>
    </row>
    <row r="244" spans="2:14" x14ac:dyDescent="0.45">
      <c r="B244" s="3">
        <f t="shared" si="36"/>
        <v>7037</v>
      </c>
      <c r="C244" s="3">
        <f t="shared" si="46"/>
        <v>17</v>
      </c>
      <c r="D244" s="3">
        <v>84</v>
      </c>
      <c r="E244" s="3">
        <f t="shared" si="37"/>
        <v>234</v>
      </c>
      <c r="F244" s="3">
        <f t="shared" si="38"/>
        <v>7037</v>
      </c>
      <c r="G244" s="6">
        <f t="shared" si="39"/>
        <v>1005.2857142857143</v>
      </c>
      <c r="H244" s="6">
        <f t="shared" si="47"/>
        <v>639.72727272727275</v>
      </c>
      <c r="I244" s="6">
        <f t="shared" si="40"/>
        <v>541.30769230769226</v>
      </c>
      <c r="J244" s="6">
        <f t="shared" si="41"/>
        <v>413.94117647058823</v>
      </c>
      <c r="K244" s="6">
        <f t="shared" si="42"/>
        <v>370.36842105263156</v>
      </c>
      <c r="L244" s="6">
        <f t="shared" si="43"/>
        <v>305.95652173913044</v>
      </c>
      <c r="M244" s="6">
        <f t="shared" si="44"/>
        <v>242.65517241379311</v>
      </c>
      <c r="N244" s="7" t="b">
        <f t="shared" si="45"/>
        <v>0</v>
      </c>
    </row>
    <row r="245" spans="2:14" x14ac:dyDescent="0.45">
      <c r="B245" s="3">
        <f t="shared" si="36"/>
        <v>7067</v>
      </c>
      <c r="C245" s="3">
        <f t="shared" si="46"/>
        <v>17</v>
      </c>
      <c r="D245" s="3">
        <v>85</v>
      </c>
      <c r="E245" s="3">
        <f t="shared" si="37"/>
        <v>235</v>
      </c>
      <c r="F245" s="3">
        <f t="shared" si="38"/>
        <v>7067</v>
      </c>
      <c r="G245" s="6">
        <f t="shared" si="39"/>
        <v>1009.5714285714286</v>
      </c>
      <c r="H245" s="6">
        <f t="shared" si="47"/>
        <v>642.4545454545455</v>
      </c>
      <c r="I245" s="6">
        <f t="shared" si="40"/>
        <v>543.61538461538464</v>
      </c>
      <c r="J245" s="6">
        <f t="shared" si="41"/>
        <v>415.70588235294116</v>
      </c>
      <c r="K245" s="6">
        <f t="shared" si="42"/>
        <v>371.94736842105266</v>
      </c>
      <c r="L245" s="6">
        <f t="shared" si="43"/>
        <v>307.26086956521738</v>
      </c>
      <c r="M245" s="6">
        <f t="shared" si="44"/>
        <v>243.68965517241378</v>
      </c>
      <c r="N245" s="7" t="b">
        <f t="shared" si="45"/>
        <v>0</v>
      </c>
    </row>
    <row r="246" spans="2:14" x14ac:dyDescent="0.45">
      <c r="B246" s="3">
        <f t="shared" si="36"/>
        <v>7097</v>
      </c>
      <c r="C246" s="3">
        <f t="shared" si="46"/>
        <v>17</v>
      </c>
      <c r="D246" s="3">
        <v>85</v>
      </c>
      <c r="E246" s="3">
        <f t="shared" si="37"/>
        <v>236</v>
      </c>
      <c r="F246" s="3">
        <f t="shared" si="38"/>
        <v>7097</v>
      </c>
      <c r="G246" s="6">
        <f t="shared" si="39"/>
        <v>1013.8571428571429</v>
      </c>
      <c r="H246" s="6">
        <f t="shared" si="47"/>
        <v>645.18181818181813</v>
      </c>
      <c r="I246" s="6">
        <f t="shared" si="40"/>
        <v>545.92307692307691</v>
      </c>
      <c r="J246" s="6">
        <f t="shared" si="41"/>
        <v>417.47058823529414</v>
      </c>
      <c r="K246" s="6">
        <f t="shared" si="42"/>
        <v>373.5263157894737</v>
      </c>
      <c r="L246" s="6">
        <f t="shared" si="43"/>
        <v>308.56521739130437</v>
      </c>
      <c r="M246" s="6">
        <f t="shared" si="44"/>
        <v>244.72413793103448</v>
      </c>
      <c r="N246" s="7" t="b">
        <f t="shared" si="45"/>
        <v>0</v>
      </c>
    </row>
    <row r="247" spans="2:14" x14ac:dyDescent="0.45">
      <c r="B247" s="3">
        <f t="shared" si="36"/>
        <v>7127</v>
      </c>
      <c r="C247" s="3">
        <f t="shared" si="46"/>
        <v>17</v>
      </c>
      <c r="D247" s="3">
        <v>85</v>
      </c>
      <c r="E247" s="3">
        <f t="shared" si="37"/>
        <v>237</v>
      </c>
      <c r="F247" s="3">
        <f t="shared" si="38"/>
        <v>7127</v>
      </c>
      <c r="G247" s="6">
        <f t="shared" si="39"/>
        <v>1018.1428571428571</v>
      </c>
      <c r="H247" s="6">
        <f t="shared" si="47"/>
        <v>647.90909090909088</v>
      </c>
      <c r="I247" s="6">
        <f t="shared" si="40"/>
        <v>548.23076923076928</v>
      </c>
      <c r="J247" s="6">
        <f t="shared" si="41"/>
        <v>419.23529411764707</v>
      </c>
      <c r="K247" s="6">
        <f t="shared" si="42"/>
        <v>375.10526315789474</v>
      </c>
      <c r="L247" s="6">
        <f t="shared" si="43"/>
        <v>309.86956521739131</v>
      </c>
      <c r="M247" s="6">
        <f t="shared" si="44"/>
        <v>245.75862068965517</v>
      </c>
      <c r="N247" s="7" t="b">
        <f t="shared" si="45"/>
        <v>0</v>
      </c>
    </row>
    <row r="248" spans="2:14" x14ac:dyDescent="0.45">
      <c r="B248" s="3">
        <f t="shared" si="36"/>
        <v>7157</v>
      </c>
      <c r="C248" s="3">
        <f t="shared" si="46"/>
        <v>17</v>
      </c>
      <c r="D248" s="3">
        <v>85</v>
      </c>
      <c r="E248" s="3">
        <f t="shared" si="37"/>
        <v>238</v>
      </c>
      <c r="F248" s="3">
        <f t="shared" si="38"/>
        <v>7157</v>
      </c>
      <c r="G248" s="6">
        <f t="shared" si="39"/>
        <v>1022.4285714285714</v>
      </c>
      <c r="H248" s="6">
        <f t="shared" si="47"/>
        <v>650.63636363636363</v>
      </c>
      <c r="I248" s="6">
        <f t="shared" si="40"/>
        <v>550.53846153846155</v>
      </c>
      <c r="J248" s="6">
        <f t="shared" si="41"/>
        <v>421</v>
      </c>
      <c r="K248" s="6">
        <f t="shared" si="42"/>
        <v>376.68421052631578</v>
      </c>
      <c r="L248" s="6">
        <f t="shared" si="43"/>
        <v>311.17391304347825</v>
      </c>
      <c r="M248" s="6">
        <f t="shared" si="44"/>
        <v>246.79310344827587</v>
      </c>
      <c r="N248" s="7" t="b">
        <f t="shared" si="45"/>
        <v>1</v>
      </c>
    </row>
    <row r="249" spans="2:14" x14ac:dyDescent="0.45">
      <c r="B249" s="3">
        <f t="shared" si="36"/>
        <v>7187</v>
      </c>
      <c r="C249" s="3">
        <f t="shared" si="46"/>
        <v>17</v>
      </c>
      <c r="D249" s="3">
        <v>85</v>
      </c>
      <c r="E249" s="3">
        <f t="shared" si="37"/>
        <v>239</v>
      </c>
      <c r="F249" s="3">
        <f t="shared" si="38"/>
        <v>7187</v>
      </c>
      <c r="G249" s="6">
        <f t="shared" si="39"/>
        <v>1026.7142857142858</v>
      </c>
      <c r="H249" s="6">
        <f t="shared" si="47"/>
        <v>653.36363636363637</v>
      </c>
      <c r="I249" s="6">
        <f t="shared" si="40"/>
        <v>552.84615384615381</v>
      </c>
      <c r="J249" s="6">
        <f t="shared" si="41"/>
        <v>422.76470588235293</v>
      </c>
      <c r="K249" s="6">
        <f t="shared" si="42"/>
        <v>378.26315789473682</v>
      </c>
      <c r="L249" s="6">
        <f t="shared" si="43"/>
        <v>312.47826086956519</v>
      </c>
      <c r="M249" s="6">
        <f t="shared" si="44"/>
        <v>247.82758620689654</v>
      </c>
      <c r="N249" s="7" t="b">
        <f t="shared" si="45"/>
        <v>0</v>
      </c>
    </row>
    <row r="250" spans="2:14" x14ac:dyDescent="0.45">
      <c r="B250" s="3">
        <f t="shared" si="36"/>
        <v>7217</v>
      </c>
      <c r="C250" s="3">
        <f t="shared" si="46"/>
        <v>17</v>
      </c>
      <c r="D250" s="3">
        <v>85</v>
      </c>
      <c r="E250" s="3">
        <f t="shared" si="37"/>
        <v>240</v>
      </c>
      <c r="F250" s="3">
        <f t="shared" si="38"/>
        <v>7217</v>
      </c>
      <c r="G250" s="6">
        <f t="shared" si="39"/>
        <v>1031</v>
      </c>
      <c r="H250" s="6">
        <f t="shared" si="47"/>
        <v>656.09090909090912</v>
      </c>
      <c r="I250" s="6">
        <f t="shared" si="40"/>
        <v>555.15384615384619</v>
      </c>
      <c r="J250" s="6">
        <f t="shared" si="41"/>
        <v>424.52941176470586</v>
      </c>
      <c r="K250" s="6">
        <f t="shared" si="42"/>
        <v>379.84210526315792</v>
      </c>
      <c r="L250" s="6">
        <f t="shared" si="43"/>
        <v>313.78260869565219</v>
      </c>
      <c r="M250" s="6">
        <f t="shared" si="44"/>
        <v>248.86206896551724</v>
      </c>
      <c r="N250" s="7" t="b">
        <f t="shared" si="45"/>
        <v>1</v>
      </c>
    </row>
    <row r="251" spans="2:14" x14ac:dyDescent="0.45">
      <c r="B251" s="3">
        <f t="shared" si="36"/>
        <v>7247</v>
      </c>
      <c r="C251" s="3">
        <f t="shared" si="46"/>
        <v>17</v>
      </c>
      <c r="D251" s="3">
        <v>86</v>
      </c>
      <c r="E251" s="3">
        <f t="shared" si="37"/>
        <v>241</v>
      </c>
      <c r="F251" s="3">
        <f t="shared" si="38"/>
        <v>7247</v>
      </c>
      <c r="G251" s="6">
        <f t="shared" si="39"/>
        <v>1035.2857142857142</v>
      </c>
      <c r="H251" s="6">
        <f t="shared" si="47"/>
        <v>658.81818181818187</v>
      </c>
      <c r="I251" s="6">
        <f t="shared" si="40"/>
        <v>557.46153846153845</v>
      </c>
      <c r="J251" s="6">
        <f t="shared" si="41"/>
        <v>426.29411764705884</v>
      </c>
      <c r="K251" s="6">
        <f t="shared" si="42"/>
        <v>381.42105263157896</v>
      </c>
      <c r="L251" s="6">
        <f t="shared" si="43"/>
        <v>315.08695652173913</v>
      </c>
      <c r="M251" s="6">
        <f t="shared" si="44"/>
        <v>249.89655172413794</v>
      </c>
      <c r="N251" s="7" t="b">
        <f t="shared" si="45"/>
        <v>0</v>
      </c>
    </row>
    <row r="252" spans="2:14" x14ac:dyDescent="0.45">
      <c r="B252" s="3">
        <f t="shared" si="36"/>
        <v>7277</v>
      </c>
      <c r="C252" s="3">
        <f t="shared" si="46"/>
        <v>17</v>
      </c>
      <c r="D252" s="3">
        <v>86</v>
      </c>
      <c r="E252" s="3">
        <f t="shared" si="37"/>
        <v>242</v>
      </c>
      <c r="F252" s="3">
        <f t="shared" si="38"/>
        <v>7277</v>
      </c>
      <c r="G252" s="6">
        <f t="shared" si="39"/>
        <v>1039.5714285714287</v>
      </c>
      <c r="H252" s="6">
        <f t="shared" si="47"/>
        <v>661.5454545454545</v>
      </c>
      <c r="I252" s="6">
        <f t="shared" si="40"/>
        <v>559.76923076923072</v>
      </c>
      <c r="J252" s="6">
        <f t="shared" si="41"/>
        <v>428.05882352941177</v>
      </c>
      <c r="K252" s="6">
        <f t="shared" si="42"/>
        <v>383</v>
      </c>
      <c r="L252" s="6">
        <f t="shared" si="43"/>
        <v>316.39130434782606</v>
      </c>
      <c r="M252" s="6">
        <f t="shared" si="44"/>
        <v>250.93103448275863</v>
      </c>
      <c r="N252" s="7" t="b">
        <f t="shared" si="45"/>
        <v>1</v>
      </c>
    </row>
    <row r="253" spans="2:14" x14ac:dyDescent="0.45">
      <c r="B253" s="3">
        <f t="shared" si="36"/>
        <v>7307</v>
      </c>
      <c r="C253" s="3">
        <f t="shared" si="46"/>
        <v>17</v>
      </c>
      <c r="D253" s="3">
        <v>86</v>
      </c>
      <c r="E253" s="3">
        <f t="shared" si="37"/>
        <v>243</v>
      </c>
      <c r="F253" s="3">
        <f t="shared" si="38"/>
        <v>7307</v>
      </c>
      <c r="G253" s="6">
        <f t="shared" si="39"/>
        <v>1043.8571428571429</v>
      </c>
      <c r="H253" s="6">
        <f t="shared" si="47"/>
        <v>664.27272727272725</v>
      </c>
      <c r="I253" s="6">
        <f t="shared" si="40"/>
        <v>562.07692307692309</v>
      </c>
      <c r="J253" s="6">
        <f t="shared" si="41"/>
        <v>429.8235294117647</v>
      </c>
      <c r="K253" s="6">
        <f t="shared" si="42"/>
        <v>384.57894736842104</v>
      </c>
      <c r="L253" s="6">
        <f t="shared" si="43"/>
        <v>317.69565217391306</v>
      </c>
      <c r="M253" s="6">
        <f t="shared" si="44"/>
        <v>251.9655172413793</v>
      </c>
      <c r="N253" s="7" t="b">
        <f t="shared" si="45"/>
        <v>0</v>
      </c>
    </row>
    <row r="254" spans="2:14" x14ac:dyDescent="0.45">
      <c r="B254" s="3">
        <f t="shared" si="36"/>
        <v>7337</v>
      </c>
      <c r="C254" s="3">
        <f t="shared" si="46"/>
        <v>17</v>
      </c>
      <c r="D254" s="3">
        <v>86</v>
      </c>
      <c r="E254" s="3">
        <f t="shared" si="37"/>
        <v>244</v>
      </c>
      <c r="F254" s="3">
        <f t="shared" si="38"/>
        <v>7337</v>
      </c>
      <c r="G254" s="6">
        <f t="shared" si="39"/>
        <v>1048.1428571428571</v>
      </c>
      <c r="H254" s="6">
        <f t="shared" si="47"/>
        <v>667</v>
      </c>
      <c r="I254" s="6">
        <f t="shared" si="40"/>
        <v>564.38461538461536</v>
      </c>
      <c r="J254" s="6">
        <f t="shared" si="41"/>
        <v>431.58823529411762</v>
      </c>
      <c r="K254" s="6">
        <f t="shared" si="42"/>
        <v>386.15789473684208</v>
      </c>
      <c r="L254" s="6">
        <f t="shared" si="43"/>
        <v>319</v>
      </c>
      <c r="M254" s="6">
        <f t="shared" si="44"/>
        <v>253</v>
      </c>
      <c r="N254" s="7" t="b">
        <f t="shared" si="45"/>
        <v>1</v>
      </c>
    </row>
    <row r="255" spans="2:14" x14ac:dyDescent="0.45">
      <c r="B255" s="3">
        <f t="shared" si="36"/>
        <v>7367</v>
      </c>
      <c r="C255" s="3">
        <f t="shared" si="46"/>
        <v>17</v>
      </c>
      <c r="D255" s="3">
        <v>86</v>
      </c>
      <c r="E255" s="3">
        <f t="shared" si="37"/>
        <v>245</v>
      </c>
      <c r="F255" s="3">
        <f t="shared" si="38"/>
        <v>7367</v>
      </c>
      <c r="G255" s="6">
        <f t="shared" si="39"/>
        <v>1052.4285714285713</v>
      </c>
      <c r="H255" s="6">
        <f t="shared" si="47"/>
        <v>669.72727272727275</v>
      </c>
      <c r="I255" s="6">
        <f t="shared" si="40"/>
        <v>566.69230769230774</v>
      </c>
      <c r="J255" s="6">
        <f t="shared" si="41"/>
        <v>433.35294117647061</v>
      </c>
      <c r="K255" s="6">
        <f t="shared" si="42"/>
        <v>387.73684210526318</v>
      </c>
      <c r="L255" s="6">
        <f t="shared" si="43"/>
        <v>320.30434782608694</v>
      </c>
      <c r="M255" s="6">
        <f t="shared" si="44"/>
        <v>254.0344827586207</v>
      </c>
      <c r="N255" s="7" t="b">
        <f t="shared" si="45"/>
        <v>0</v>
      </c>
    </row>
    <row r="256" spans="2:14" x14ac:dyDescent="0.45">
      <c r="B256" s="3">
        <f t="shared" si="36"/>
        <v>7397</v>
      </c>
      <c r="C256" s="3">
        <f t="shared" si="46"/>
        <v>17</v>
      </c>
      <c r="D256" s="3">
        <v>86</v>
      </c>
      <c r="E256" s="3">
        <f t="shared" si="37"/>
        <v>246</v>
      </c>
      <c r="F256" s="3">
        <f t="shared" si="38"/>
        <v>7397</v>
      </c>
      <c r="G256" s="6">
        <f t="shared" si="39"/>
        <v>1056.7142857142858</v>
      </c>
      <c r="H256" s="6">
        <f t="shared" si="47"/>
        <v>672.4545454545455</v>
      </c>
      <c r="I256" s="6">
        <f t="shared" si="40"/>
        <v>569</v>
      </c>
      <c r="J256" s="6">
        <f t="shared" si="41"/>
        <v>435.11764705882354</v>
      </c>
      <c r="K256" s="6">
        <f t="shared" si="42"/>
        <v>389.31578947368422</v>
      </c>
      <c r="L256" s="6">
        <f t="shared" si="43"/>
        <v>321.60869565217394</v>
      </c>
      <c r="M256" s="6">
        <f t="shared" si="44"/>
        <v>255.06896551724137</v>
      </c>
      <c r="N256" s="7" t="b">
        <f t="shared" si="45"/>
        <v>1</v>
      </c>
    </row>
    <row r="257" spans="2:14" x14ac:dyDescent="0.45">
      <c r="B257" s="3">
        <f t="shared" si="36"/>
        <v>7427</v>
      </c>
      <c r="C257" s="3">
        <f t="shared" si="46"/>
        <v>17</v>
      </c>
      <c r="D257" s="3">
        <v>87</v>
      </c>
      <c r="E257" s="3">
        <f t="shared" si="37"/>
        <v>247</v>
      </c>
      <c r="F257" s="3">
        <f t="shared" si="38"/>
        <v>7427</v>
      </c>
      <c r="G257" s="6">
        <f t="shared" si="39"/>
        <v>1061</v>
      </c>
      <c r="H257" s="6">
        <f t="shared" si="47"/>
        <v>675.18181818181813</v>
      </c>
      <c r="I257" s="6">
        <f t="shared" si="40"/>
        <v>571.30769230769226</v>
      </c>
      <c r="J257" s="6">
        <f t="shared" si="41"/>
        <v>436.88235294117646</v>
      </c>
      <c r="K257" s="6">
        <f t="shared" si="42"/>
        <v>390.89473684210526</v>
      </c>
      <c r="L257" s="6">
        <f t="shared" si="43"/>
        <v>322.91304347826087</v>
      </c>
      <c r="M257" s="6">
        <f t="shared" si="44"/>
        <v>256.10344827586209</v>
      </c>
      <c r="N257" s="7" t="b">
        <f t="shared" si="45"/>
        <v>1</v>
      </c>
    </row>
    <row r="258" spans="2:14" x14ac:dyDescent="0.45">
      <c r="B258" s="3">
        <f t="shared" si="36"/>
        <v>7457</v>
      </c>
      <c r="C258" s="3">
        <f t="shared" si="46"/>
        <v>17</v>
      </c>
      <c r="D258" s="3">
        <v>87</v>
      </c>
      <c r="E258" s="3">
        <f t="shared" si="37"/>
        <v>248</v>
      </c>
      <c r="F258" s="3">
        <f t="shared" si="38"/>
        <v>7457</v>
      </c>
      <c r="G258" s="6">
        <f t="shared" si="39"/>
        <v>1065.2857142857142</v>
      </c>
      <c r="H258" s="6">
        <f t="shared" si="47"/>
        <v>677.90909090909088</v>
      </c>
      <c r="I258" s="6">
        <f t="shared" si="40"/>
        <v>573.61538461538464</v>
      </c>
      <c r="J258" s="6">
        <f t="shared" si="41"/>
        <v>438.64705882352939</v>
      </c>
      <c r="K258" s="6">
        <f t="shared" si="42"/>
        <v>392.4736842105263</v>
      </c>
      <c r="L258" s="6">
        <f t="shared" si="43"/>
        <v>324.21739130434781</v>
      </c>
      <c r="M258" s="6">
        <f t="shared" si="44"/>
        <v>257.13793103448273</v>
      </c>
      <c r="N258" s="7" t="b">
        <f t="shared" si="45"/>
        <v>0</v>
      </c>
    </row>
    <row r="259" spans="2:14" x14ac:dyDescent="0.45">
      <c r="B259" s="3">
        <f t="shared" si="36"/>
        <v>7487</v>
      </c>
      <c r="C259" s="3">
        <f t="shared" si="46"/>
        <v>17</v>
      </c>
      <c r="D259" s="3">
        <v>87</v>
      </c>
      <c r="E259" s="3">
        <f t="shared" si="37"/>
        <v>249</v>
      </c>
      <c r="F259" s="3">
        <f t="shared" si="38"/>
        <v>7487</v>
      </c>
      <c r="G259" s="6">
        <f t="shared" si="39"/>
        <v>1069.5714285714287</v>
      </c>
      <c r="H259" s="6">
        <f t="shared" si="47"/>
        <v>680.63636363636363</v>
      </c>
      <c r="I259" s="6">
        <f t="shared" si="40"/>
        <v>575.92307692307691</v>
      </c>
      <c r="J259" s="6">
        <f t="shared" si="41"/>
        <v>440.41176470588238</v>
      </c>
      <c r="K259" s="6">
        <f t="shared" si="42"/>
        <v>394.05263157894734</v>
      </c>
      <c r="L259" s="6">
        <f t="shared" si="43"/>
        <v>325.52173913043481</v>
      </c>
      <c r="M259" s="6">
        <f t="shared" si="44"/>
        <v>258.17241379310343</v>
      </c>
      <c r="N259" s="7" t="b">
        <f t="shared" si="45"/>
        <v>0</v>
      </c>
    </row>
    <row r="260" spans="2:14" x14ac:dyDescent="0.45">
      <c r="B260" s="3">
        <f t="shared" si="36"/>
        <v>7517</v>
      </c>
      <c r="C260" s="3">
        <f t="shared" si="46"/>
        <v>17</v>
      </c>
      <c r="D260" s="3">
        <v>87</v>
      </c>
      <c r="E260" s="3">
        <f t="shared" si="37"/>
        <v>250</v>
      </c>
      <c r="F260" s="3">
        <f t="shared" si="38"/>
        <v>7517</v>
      </c>
      <c r="G260" s="6">
        <f t="shared" si="39"/>
        <v>1073.8571428571429</v>
      </c>
      <c r="H260" s="6">
        <f t="shared" si="47"/>
        <v>683.36363636363637</v>
      </c>
      <c r="I260" s="6">
        <f t="shared" si="40"/>
        <v>578.23076923076928</v>
      </c>
      <c r="J260" s="6">
        <f t="shared" si="41"/>
        <v>442.1764705882353</v>
      </c>
      <c r="K260" s="6">
        <f t="shared" si="42"/>
        <v>395.63157894736844</v>
      </c>
      <c r="L260" s="6">
        <f t="shared" si="43"/>
        <v>326.82608695652175</v>
      </c>
      <c r="M260" s="6">
        <f t="shared" si="44"/>
        <v>259.20689655172413</v>
      </c>
      <c r="N260" s="7" t="b">
        <f t="shared" si="45"/>
        <v>0</v>
      </c>
    </row>
    <row r="261" spans="2:14" x14ac:dyDescent="0.45">
      <c r="B261" s="3">
        <f t="shared" si="36"/>
        <v>7547</v>
      </c>
      <c r="C261" s="3">
        <f t="shared" si="46"/>
        <v>17</v>
      </c>
      <c r="D261" s="3">
        <v>87</v>
      </c>
      <c r="E261" s="3">
        <f t="shared" si="37"/>
        <v>251</v>
      </c>
      <c r="F261" s="3">
        <f t="shared" si="38"/>
        <v>7547</v>
      </c>
      <c r="G261" s="6">
        <f t="shared" si="39"/>
        <v>1078.1428571428571</v>
      </c>
      <c r="H261" s="6">
        <f t="shared" si="47"/>
        <v>686.09090909090912</v>
      </c>
      <c r="I261" s="6">
        <f t="shared" si="40"/>
        <v>580.53846153846155</v>
      </c>
      <c r="J261" s="6">
        <f t="shared" si="41"/>
        <v>443.94117647058823</v>
      </c>
      <c r="K261" s="6">
        <f t="shared" si="42"/>
        <v>397.21052631578948</v>
      </c>
      <c r="L261" s="6">
        <f t="shared" si="43"/>
        <v>328.13043478260869</v>
      </c>
      <c r="M261" s="6">
        <f t="shared" si="44"/>
        <v>260.24137931034483</v>
      </c>
      <c r="N261" s="7" t="b">
        <f t="shared" si="45"/>
        <v>0</v>
      </c>
    </row>
    <row r="262" spans="2:14" x14ac:dyDescent="0.45">
      <c r="B262" s="3">
        <f t="shared" si="36"/>
        <v>7577</v>
      </c>
      <c r="C262" s="3">
        <f t="shared" si="46"/>
        <v>17</v>
      </c>
      <c r="D262" s="3">
        <v>87</v>
      </c>
      <c r="E262" s="3">
        <f t="shared" si="37"/>
        <v>252</v>
      </c>
      <c r="F262" s="3">
        <f t="shared" si="38"/>
        <v>7577</v>
      </c>
      <c r="G262" s="6">
        <f t="shared" si="39"/>
        <v>1082.4285714285713</v>
      </c>
      <c r="H262" s="6">
        <f t="shared" si="47"/>
        <v>688.81818181818187</v>
      </c>
      <c r="I262" s="6">
        <f t="shared" si="40"/>
        <v>582.84615384615381</v>
      </c>
      <c r="J262" s="6">
        <f t="shared" si="41"/>
        <v>445.70588235294116</v>
      </c>
      <c r="K262" s="6">
        <f t="shared" si="42"/>
        <v>398.78947368421052</v>
      </c>
      <c r="L262" s="6">
        <f t="shared" si="43"/>
        <v>329.43478260869563</v>
      </c>
      <c r="M262" s="6">
        <f t="shared" si="44"/>
        <v>261.27586206896552</v>
      </c>
      <c r="N262" s="7" t="b">
        <f t="shared" si="45"/>
        <v>0</v>
      </c>
    </row>
    <row r="263" spans="2:14" x14ac:dyDescent="0.45">
      <c r="B263" s="3">
        <f t="shared" si="36"/>
        <v>7607</v>
      </c>
      <c r="C263" s="3">
        <f t="shared" si="46"/>
        <v>17</v>
      </c>
      <c r="D263" s="3">
        <v>88</v>
      </c>
      <c r="E263" s="3">
        <f t="shared" si="37"/>
        <v>253</v>
      </c>
      <c r="F263" s="3">
        <f t="shared" si="38"/>
        <v>7607</v>
      </c>
      <c r="G263" s="6">
        <f t="shared" si="39"/>
        <v>1086.7142857142858</v>
      </c>
      <c r="H263" s="6">
        <f t="shared" si="47"/>
        <v>691.5454545454545</v>
      </c>
      <c r="I263" s="6">
        <f t="shared" si="40"/>
        <v>585.15384615384619</v>
      </c>
      <c r="J263" s="6">
        <f t="shared" si="41"/>
        <v>447.47058823529414</v>
      </c>
      <c r="K263" s="6">
        <f t="shared" si="42"/>
        <v>400.36842105263156</v>
      </c>
      <c r="L263" s="6">
        <f t="shared" si="43"/>
        <v>330.73913043478262</v>
      </c>
      <c r="M263" s="6">
        <f t="shared" si="44"/>
        <v>262.31034482758622</v>
      </c>
      <c r="N263" s="7" t="b">
        <f t="shared" si="45"/>
        <v>0</v>
      </c>
    </row>
    <row r="264" spans="2:14" x14ac:dyDescent="0.45">
      <c r="B264" s="3">
        <f t="shared" si="36"/>
        <v>7637</v>
      </c>
      <c r="C264" s="3">
        <f t="shared" si="46"/>
        <v>17</v>
      </c>
      <c r="D264" s="3">
        <v>88</v>
      </c>
      <c r="E264" s="3">
        <f t="shared" si="37"/>
        <v>254</v>
      </c>
      <c r="F264" s="3">
        <f t="shared" si="38"/>
        <v>7637</v>
      </c>
      <c r="G264" s="6">
        <f t="shared" si="39"/>
        <v>1091</v>
      </c>
      <c r="H264" s="6">
        <f t="shared" si="47"/>
        <v>694.27272727272725</v>
      </c>
      <c r="I264" s="6">
        <f t="shared" si="40"/>
        <v>587.46153846153845</v>
      </c>
      <c r="J264" s="6">
        <f t="shared" si="41"/>
        <v>449.23529411764707</v>
      </c>
      <c r="K264" s="6">
        <f t="shared" si="42"/>
        <v>401.94736842105266</v>
      </c>
      <c r="L264" s="6">
        <f t="shared" si="43"/>
        <v>332.04347826086956</v>
      </c>
      <c r="M264" s="6">
        <f t="shared" si="44"/>
        <v>263.34482758620692</v>
      </c>
      <c r="N264" s="7" t="b">
        <f t="shared" si="45"/>
        <v>1</v>
      </c>
    </row>
    <row r="265" spans="2:14" x14ac:dyDescent="0.45">
      <c r="B265" s="3">
        <f t="shared" si="36"/>
        <v>7667</v>
      </c>
      <c r="C265" s="3">
        <f t="shared" si="46"/>
        <v>17</v>
      </c>
      <c r="D265" s="3">
        <v>88</v>
      </c>
      <c r="E265" s="3">
        <f t="shared" si="37"/>
        <v>255</v>
      </c>
      <c r="F265" s="3">
        <f t="shared" si="38"/>
        <v>7667</v>
      </c>
      <c r="G265" s="6">
        <f t="shared" si="39"/>
        <v>1095.2857142857142</v>
      </c>
      <c r="H265" s="6">
        <f t="shared" si="47"/>
        <v>697</v>
      </c>
      <c r="I265" s="6">
        <f t="shared" si="40"/>
        <v>589.76923076923072</v>
      </c>
      <c r="J265" s="6">
        <f t="shared" si="41"/>
        <v>451</v>
      </c>
      <c r="K265" s="6">
        <f t="shared" si="42"/>
        <v>403.5263157894737</v>
      </c>
      <c r="L265" s="6">
        <f t="shared" si="43"/>
        <v>333.3478260869565</v>
      </c>
      <c r="M265" s="6">
        <f t="shared" si="44"/>
        <v>264.37931034482756</v>
      </c>
      <c r="N265" s="7" t="b">
        <f t="shared" si="45"/>
        <v>1</v>
      </c>
    </row>
    <row r="266" spans="2:14" x14ac:dyDescent="0.45">
      <c r="B266" s="3">
        <f t="shared" si="36"/>
        <v>7697</v>
      </c>
      <c r="C266" s="3">
        <f t="shared" si="46"/>
        <v>17</v>
      </c>
      <c r="D266" s="3">
        <v>88</v>
      </c>
      <c r="E266" s="3">
        <f t="shared" si="37"/>
        <v>256</v>
      </c>
      <c r="F266" s="3">
        <f t="shared" si="38"/>
        <v>7697</v>
      </c>
      <c r="G266" s="6">
        <f t="shared" si="39"/>
        <v>1099.5714285714287</v>
      </c>
      <c r="H266" s="6">
        <f t="shared" si="47"/>
        <v>699.72727272727275</v>
      </c>
      <c r="I266" s="6">
        <f t="shared" si="40"/>
        <v>592.07692307692309</v>
      </c>
      <c r="J266" s="6">
        <f t="shared" si="41"/>
        <v>452.76470588235293</v>
      </c>
      <c r="K266" s="6">
        <f t="shared" si="42"/>
        <v>405.10526315789474</v>
      </c>
      <c r="L266" s="6">
        <f t="shared" si="43"/>
        <v>334.6521739130435</v>
      </c>
      <c r="M266" s="6">
        <f t="shared" si="44"/>
        <v>265.41379310344826</v>
      </c>
      <c r="N266" s="7" t="b">
        <f t="shared" si="45"/>
        <v>0</v>
      </c>
    </row>
    <row r="267" spans="2:14" x14ac:dyDescent="0.45">
      <c r="B267" s="3">
        <f t="shared" ref="B267:B330" si="48">B266+30</f>
        <v>7727</v>
      </c>
      <c r="C267" s="3">
        <f t="shared" si="46"/>
        <v>17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7727</v>
      </c>
      <c r="G267" s="6">
        <f t="shared" ref="G267:G330" si="51">$B267/7</f>
        <v>1103.8571428571429</v>
      </c>
      <c r="H267" s="6">
        <f t="shared" si="47"/>
        <v>702.4545454545455</v>
      </c>
      <c r="I267" s="6">
        <f t="shared" ref="I267:I330" si="52">$B267/13</f>
        <v>594.38461538461536</v>
      </c>
      <c r="J267" s="6">
        <f t="shared" ref="J267:J330" si="53">$B267/17</f>
        <v>454.52941176470586</v>
      </c>
      <c r="K267" s="6">
        <f t="shared" ref="K267:K330" si="54">$B267/19</f>
        <v>406.68421052631578</v>
      </c>
      <c r="L267" s="6">
        <f t="shared" ref="L267:L330" si="55">$B267/23</f>
        <v>335.95652173913044</v>
      </c>
      <c r="M267" s="6">
        <f t="shared" ref="M267:M330" si="56">$B267/29</f>
        <v>266.44827586206895</v>
      </c>
      <c r="N267" s="7" t="b">
        <f t="shared" ref="N267:N330" si="57">OR(MOD(G267,1)=0,MOD(H267,1)=0,MOD(I267,1)=0,MOD(J267,1)=0,MOD(K267,1)=0,MOD(L267,1)=0,MOD(M267,1)=0 )</f>
        <v>0</v>
      </c>
    </row>
    <row r="268" spans="2:14" x14ac:dyDescent="0.45">
      <c r="B268" s="3">
        <f t="shared" si="48"/>
        <v>7757</v>
      </c>
      <c r="C268" s="3">
        <f t="shared" ref="C268:C331" si="58">C267</f>
        <v>17</v>
      </c>
      <c r="D268" s="3">
        <v>89</v>
      </c>
      <c r="E268" s="3">
        <f t="shared" si="49"/>
        <v>258</v>
      </c>
      <c r="F268" s="3">
        <f t="shared" si="50"/>
        <v>7757</v>
      </c>
      <c r="G268" s="6">
        <f t="shared" si="51"/>
        <v>1108.1428571428571</v>
      </c>
      <c r="H268" s="6">
        <f t="shared" ref="H268:H331" si="59">$B268/11</f>
        <v>705.18181818181813</v>
      </c>
      <c r="I268" s="6">
        <f t="shared" si="52"/>
        <v>596.69230769230774</v>
      </c>
      <c r="J268" s="6">
        <f t="shared" si="53"/>
        <v>456.29411764705884</v>
      </c>
      <c r="K268" s="6">
        <f t="shared" si="54"/>
        <v>408.26315789473682</v>
      </c>
      <c r="L268" s="6">
        <f t="shared" si="55"/>
        <v>337.26086956521738</v>
      </c>
      <c r="M268" s="6">
        <f t="shared" si="56"/>
        <v>267.48275862068965</v>
      </c>
      <c r="N268" s="7" t="b">
        <f t="shared" si="57"/>
        <v>0</v>
      </c>
    </row>
    <row r="269" spans="2:14" x14ac:dyDescent="0.45">
      <c r="B269" s="3">
        <f t="shared" si="48"/>
        <v>7787</v>
      </c>
      <c r="C269" s="3">
        <f t="shared" si="58"/>
        <v>17</v>
      </c>
      <c r="D269" s="3">
        <v>89</v>
      </c>
      <c r="E269" s="3">
        <f t="shared" si="49"/>
        <v>259</v>
      </c>
      <c r="F269" s="3">
        <f t="shared" si="50"/>
        <v>7787</v>
      </c>
      <c r="G269" s="6">
        <f t="shared" si="51"/>
        <v>1112.4285714285713</v>
      </c>
      <c r="H269" s="6">
        <f t="shared" si="59"/>
        <v>707.90909090909088</v>
      </c>
      <c r="I269" s="6">
        <f t="shared" si="52"/>
        <v>599</v>
      </c>
      <c r="J269" s="6">
        <f t="shared" si="53"/>
        <v>458.05882352941177</v>
      </c>
      <c r="K269" s="6">
        <f t="shared" si="54"/>
        <v>409.84210526315792</v>
      </c>
      <c r="L269" s="6">
        <f t="shared" si="55"/>
        <v>338.56521739130437</v>
      </c>
      <c r="M269" s="6">
        <f t="shared" si="56"/>
        <v>268.51724137931035</v>
      </c>
      <c r="N269" s="7" t="b">
        <f t="shared" si="57"/>
        <v>1</v>
      </c>
    </row>
    <row r="270" spans="2:14" x14ac:dyDescent="0.45">
      <c r="B270" s="3">
        <f t="shared" si="48"/>
        <v>7817</v>
      </c>
      <c r="C270" s="3">
        <f t="shared" si="58"/>
        <v>17</v>
      </c>
      <c r="D270" s="3">
        <v>89</v>
      </c>
      <c r="E270" s="3">
        <f t="shared" si="49"/>
        <v>260</v>
      </c>
      <c r="F270" s="3">
        <f t="shared" si="50"/>
        <v>7817</v>
      </c>
      <c r="G270" s="6">
        <f t="shared" si="51"/>
        <v>1116.7142857142858</v>
      </c>
      <c r="H270" s="6">
        <f t="shared" si="59"/>
        <v>710.63636363636363</v>
      </c>
      <c r="I270" s="6">
        <f t="shared" si="52"/>
        <v>601.30769230769226</v>
      </c>
      <c r="J270" s="6">
        <f t="shared" si="53"/>
        <v>459.8235294117647</v>
      </c>
      <c r="K270" s="6">
        <f t="shared" si="54"/>
        <v>411.42105263157896</v>
      </c>
      <c r="L270" s="6">
        <f t="shared" si="55"/>
        <v>339.86956521739131</v>
      </c>
      <c r="M270" s="6">
        <f t="shared" si="56"/>
        <v>269.55172413793105</v>
      </c>
      <c r="N270" s="7" t="b">
        <f t="shared" si="57"/>
        <v>0</v>
      </c>
    </row>
    <row r="271" spans="2:14" x14ac:dyDescent="0.45">
      <c r="B271" s="3">
        <f t="shared" si="48"/>
        <v>7847</v>
      </c>
      <c r="C271" s="3">
        <f t="shared" si="58"/>
        <v>17</v>
      </c>
      <c r="D271" s="3">
        <v>89</v>
      </c>
      <c r="E271" s="3">
        <f t="shared" si="49"/>
        <v>261</v>
      </c>
      <c r="F271" s="3">
        <f t="shared" si="50"/>
        <v>7847</v>
      </c>
      <c r="G271" s="6">
        <f t="shared" si="51"/>
        <v>1121</v>
      </c>
      <c r="H271" s="6">
        <f t="shared" si="59"/>
        <v>713.36363636363637</v>
      </c>
      <c r="I271" s="6">
        <f t="shared" si="52"/>
        <v>603.61538461538464</v>
      </c>
      <c r="J271" s="6">
        <f t="shared" si="53"/>
        <v>461.58823529411762</v>
      </c>
      <c r="K271" s="6">
        <f t="shared" si="54"/>
        <v>413</v>
      </c>
      <c r="L271" s="6">
        <f t="shared" si="55"/>
        <v>341.17391304347825</v>
      </c>
      <c r="M271" s="6">
        <f t="shared" si="56"/>
        <v>270.58620689655174</v>
      </c>
      <c r="N271" s="7" t="b">
        <f t="shared" si="57"/>
        <v>1</v>
      </c>
    </row>
    <row r="272" spans="2:14" x14ac:dyDescent="0.45">
      <c r="B272" s="3">
        <f t="shared" si="48"/>
        <v>7877</v>
      </c>
      <c r="C272" s="3">
        <f t="shared" si="58"/>
        <v>17</v>
      </c>
      <c r="D272" s="3">
        <v>89</v>
      </c>
      <c r="E272" s="3">
        <f t="shared" si="49"/>
        <v>262</v>
      </c>
      <c r="F272" s="3">
        <f t="shared" si="50"/>
        <v>7877</v>
      </c>
      <c r="G272" s="6">
        <f t="shared" si="51"/>
        <v>1125.2857142857142</v>
      </c>
      <c r="H272" s="6">
        <f t="shared" si="59"/>
        <v>716.09090909090912</v>
      </c>
      <c r="I272" s="6">
        <f t="shared" si="52"/>
        <v>605.92307692307691</v>
      </c>
      <c r="J272" s="6">
        <f t="shared" si="53"/>
        <v>463.35294117647061</v>
      </c>
      <c r="K272" s="6">
        <f t="shared" si="54"/>
        <v>414.57894736842104</v>
      </c>
      <c r="L272" s="6">
        <f t="shared" si="55"/>
        <v>342.47826086956519</v>
      </c>
      <c r="M272" s="6">
        <f t="shared" si="56"/>
        <v>271.62068965517244</v>
      </c>
      <c r="N272" s="7" t="b">
        <f t="shared" si="57"/>
        <v>0</v>
      </c>
    </row>
    <row r="273" spans="2:14" x14ac:dyDescent="0.45">
      <c r="B273" s="3">
        <f t="shared" si="48"/>
        <v>7907</v>
      </c>
      <c r="C273" s="3">
        <f t="shared" si="58"/>
        <v>17</v>
      </c>
      <c r="D273" s="3">
        <v>89</v>
      </c>
      <c r="E273" s="3">
        <f t="shared" si="49"/>
        <v>263</v>
      </c>
      <c r="F273" s="3">
        <f t="shared" si="50"/>
        <v>7907</v>
      </c>
      <c r="G273" s="6">
        <f t="shared" si="51"/>
        <v>1129.5714285714287</v>
      </c>
      <c r="H273" s="6">
        <f t="shared" si="59"/>
        <v>718.81818181818187</v>
      </c>
      <c r="I273" s="6">
        <f t="shared" si="52"/>
        <v>608.23076923076928</v>
      </c>
      <c r="J273" s="6">
        <f t="shared" si="53"/>
        <v>465.11764705882354</v>
      </c>
      <c r="K273" s="6">
        <f t="shared" si="54"/>
        <v>416.15789473684208</v>
      </c>
      <c r="L273" s="6">
        <f t="shared" si="55"/>
        <v>343.78260869565219</v>
      </c>
      <c r="M273" s="6">
        <f t="shared" si="56"/>
        <v>272.65517241379308</v>
      </c>
      <c r="N273" s="7" t="b">
        <f t="shared" si="57"/>
        <v>0</v>
      </c>
    </row>
    <row r="274" spans="2:14" x14ac:dyDescent="0.45">
      <c r="B274" s="3">
        <f t="shared" si="48"/>
        <v>7937</v>
      </c>
      <c r="C274" s="3">
        <f t="shared" si="58"/>
        <v>17</v>
      </c>
      <c r="D274" s="3">
        <v>90</v>
      </c>
      <c r="E274" s="3">
        <f t="shared" si="49"/>
        <v>264</v>
      </c>
      <c r="F274" s="3">
        <f t="shared" si="50"/>
        <v>7937</v>
      </c>
      <c r="G274" s="6">
        <f t="shared" si="51"/>
        <v>1133.8571428571429</v>
      </c>
      <c r="H274" s="6">
        <f t="shared" si="59"/>
        <v>721.5454545454545</v>
      </c>
      <c r="I274" s="6">
        <f t="shared" si="52"/>
        <v>610.53846153846155</v>
      </c>
      <c r="J274" s="6">
        <f t="shared" si="53"/>
        <v>466.88235294117646</v>
      </c>
      <c r="K274" s="6">
        <f t="shared" si="54"/>
        <v>417.73684210526318</v>
      </c>
      <c r="L274" s="6">
        <f t="shared" si="55"/>
        <v>345.08695652173913</v>
      </c>
      <c r="M274" s="6">
        <f t="shared" si="56"/>
        <v>273.68965517241378</v>
      </c>
      <c r="N274" s="7" t="b">
        <f t="shared" si="57"/>
        <v>0</v>
      </c>
    </row>
    <row r="275" spans="2:14" x14ac:dyDescent="0.45">
      <c r="B275" s="3">
        <f t="shared" si="48"/>
        <v>7967</v>
      </c>
      <c r="C275" s="3">
        <f t="shared" si="58"/>
        <v>17</v>
      </c>
      <c r="D275" s="3">
        <v>90</v>
      </c>
      <c r="E275" s="3">
        <f t="shared" si="49"/>
        <v>265</v>
      </c>
      <c r="F275" s="3">
        <f t="shared" si="50"/>
        <v>7967</v>
      </c>
      <c r="G275" s="6">
        <f t="shared" si="51"/>
        <v>1138.1428571428571</v>
      </c>
      <c r="H275" s="6">
        <f t="shared" si="59"/>
        <v>724.27272727272725</v>
      </c>
      <c r="I275" s="6">
        <f t="shared" si="52"/>
        <v>612.84615384615381</v>
      </c>
      <c r="J275" s="6">
        <f t="shared" si="53"/>
        <v>468.64705882352939</v>
      </c>
      <c r="K275" s="6">
        <f t="shared" si="54"/>
        <v>419.31578947368422</v>
      </c>
      <c r="L275" s="6">
        <f t="shared" si="55"/>
        <v>346.39130434782606</v>
      </c>
      <c r="M275" s="6">
        <f t="shared" si="56"/>
        <v>274.72413793103448</v>
      </c>
      <c r="N275" s="7" t="b">
        <f t="shared" si="57"/>
        <v>0</v>
      </c>
    </row>
    <row r="276" spans="2:14" x14ac:dyDescent="0.45">
      <c r="B276" s="3">
        <f t="shared" si="48"/>
        <v>7997</v>
      </c>
      <c r="C276" s="3">
        <f t="shared" si="58"/>
        <v>17</v>
      </c>
      <c r="D276" s="3">
        <v>90</v>
      </c>
      <c r="E276" s="3">
        <f t="shared" si="49"/>
        <v>266</v>
      </c>
      <c r="F276" s="3">
        <f t="shared" si="50"/>
        <v>7997</v>
      </c>
      <c r="G276" s="6">
        <f t="shared" si="51"/>
        <v>1142.4285714285713</v>
      </c>
      <c r="H276" s="6">
        <f t="shared" si="59"/>
        <v>727</v>
      </c>
      <c r="I276" s="6">
        <f t="shared" si="52"/>
        <v>615.15384615384619</v>
      </c>
      <c r="J276" s="6">
        <f t="shared" si="53"/>
        <v>470.41176470588238</v>
      </c>
      <c r="K276" s="6">
        <f t="shared" si="54"/>
        <v>420.89473684210526</v>
      </c>
      <c r="L276" s="6">
        <f t="shared" si="55"/>
        <v>347.69565217391306</v>
      </c>
      <c r="M276" s="6">
        <f t="shared" si="56"/>
        <v>275.75862068965517</v>
      </c>
      <c r="N276" s="7" t="b">
        <f t="shared" si="57"/>
        <v>1</v>
      </c>
    </row>
    <row r="277" spans="2:14" x14ac:dyDescent="0.45">
      <c r="B277" s="3">
        <f t="shared" si="48"/>
        <v>8027</v>
      </c>
      <c r="C277" s="3">
        <f t="shared" si="58"/>
        <v>17</v>
      </c>
      <c r="D277" s="3">
        <v>90</v>
      </c>
      <c r="E277" s="3">
        <f t="shared" si="49"/>
        <v>267</v>
      </c>
      <c r="F277" s="3">
        <f t="shared" si="50"/>
        <v>8027</v>
      </c>
      <c r="G277" s="6">
        <f t="shared" si="51"/>
        <v>1146.7142857142858</v>
      </c>
      <c r="H277" s="6">
        <f t="shared" si="59"/>
        <v>729.72727272727275</v>
      </c>
      <c r="I277" s="6">
        <f t="shared" si="52"/>
        <v>617.46153846153845</v>
      </c>
      <c r="J277" s="6">
        <f t="shared" si="53"/>
        <v>472.1764705882353</v>
      </c>
      <c r="K277" s="6">
        <f t="shared" si="54"/>
        <v>422.4736842105263</v>
      </c>
      <c r="L277" s="6">
        <f t="shared" si="55"/>
        <v>349</v>
      </c>
      <c r="M277" s="6">
        <f t="shared" si="56"/>
        <v>276.79310344827587</v>
      </c>
      <c r="N277" s="7" t="b">
        <f t="shared" si="57"/>
        <v>1</v>
      </c>
    </row>
    <row r="278" spans="2:14" x14ac:dyDescent="0.45">
      <c r="B278" s="3">
        <f t="shared" si="48"/>
        <v>8057</v>
      </c>
      <c r="C278" s="3">
        <f t="shared" si="58"/>
        <v>17</v>
      </c>
      <c r="D278" s="3">
        <v>90</v>
      </c>
      <c r="E278" s="3">
        <f t="shared" si="49"/>
        <v>268</v>
      </c>
      <c r="F278" s="3">
        <f t="shared" si="50"/>
        <v>8057</v>
      </c>
      <c r="G278" s="6">
        <f t="shared" si="51"/>
        <v>1151</v>
      </c>
      <c r="H278" s="6">
        <f t="shared" si="59"/>
        <v>732.4545454545455</v>
      </c>
      <c r="I278" s="6">
        <f t="shared" si="52"/>
        <v>619.76923076923072</v>
      </c>
      <c r="J278" s="6">
        <f t="shared" si="53"/>
        <v>473.94117647058823</v>
      </c>
      <c r="K278" s="6">
        <f t="shared" si="54"/>
        <v>424.05263157894734</v>
      </c>
      <c r="L278" s="6">
        <f t="shared" si="55"/>
        <v>350.30434782608694</v>
      </c>
      <c r="M278" s="6">
        <f t="shared" si="56"/>
        <v>277.82758620689657</v>
      </c>
      <c r="N278" s="7" t="b">
        <f t="shared" si="57"/>
        <v>1</v>
      </c>
    </row>
    <row r="279" spans="2:14" x14ac:dyDescent="0.45">
      <c r="B279" s="3">
        <f t="shared" si="48"/>
        <v>8087</v>
      </c>
      <c r="C279" s="3">
        <f t="shared" si="58"/>
        <v>17</v>
      </c>
      <c r="D279" s="3">
        <v>90</v>
      </c>
      <c r="E279" s="3">
        <f t="shared" si="49"/>
        <v>269</v>
      </c>
      <c r="F279" s="3">
        <f t="shared" si="50"/>
        <v>8087</v>
      </c>
      <c r="G279" s="6">
        <f t="shared" si="51"/>
        <v>1155.2857142857142</v>
      </c>
      <c r="H279" s="6">
        <f t="shared" si="59"/>
        <v>735.18181818181813</v>
      </c>
      <c r="I279" s="6">
        <f t="shared" si="52"/>
        <v>622.07692307692309</v>
      </c>
      <c r="J279" s="6">
        <f t="shared" si="53"/>
        <v>475.70588235294116</v>
      </c>
      <c r="K279" s="6">
        <f t="shared" si="54"/>
        <v>425.63157894736844</v>
      </c>
      <c r="L279" s="6">
        <f t="shared" si="55"/>
        <v>351.60869565217394</v>
      </c>
      <c r="M279" s="6">
        <f t="shared" si="56"/>
        <v>278.86206896551727</v>
      </c>
      <c r="N279" s="7" t="b">
        <f t="shared" si="57"/>
        <v>0</v>
      </c>
    </row>
    <row r="280" spans="2:14" x14ac:dyDescent="0.45">
      <c r="B280" s="3">
        <f t="shared" si="48"/>
        <v>8117</v>
      </c>
      <c r="C280" s="3">
        <f t="shared" si="58"/>
        <v>17</v>
      </c>
      <c r="D280" s="3">
        <v>91</v>
      </c>
      <c r="E280" s="3">
        <f t="shared" si="49"/>
        <v>270</v>
      </c>
      <c r="F280" s="3">
        <f t="shared" si="50"/>
        <v>8117</v>
      </c>
      <c r="G280" s="6">
        <f t="shared" si="51"/>
        <v>1159.5714285714287</v>
      </c>
      <c r="H280" s="6">
        <f t="shared" si="59"/>
        <v>737.90909090909088</v>
      </c>
      <c r="I280" s="6">
        <f t="shared" si="52"/>
        <v>624.38461538461536</v>
      </c>
      <c r="J280" s="6">
        <f t="shared" si="53"/>
        <v>477.47058823529414</v>
      </c>
      <c r="K280" s="6">
        <f t="shared" si="54"/>
        <v>427.21052631578948</v>
      </c>
      <c r="L280" s="6">
        <f t="shared" si="55"/>
        <v>352.91304347826087</v>
      </c>
      <c r="M280" s="6">
        <f t="shared" si="56"/>
        <v>279.89655172413791</v>
      </c>
      <c r="N280" s="7" t="b">
        <f t="shared" si="57"/>
        <v>0</v>
      </c>
    </row>
    <row r="281" spans="2:14" x14ac:dyDescent="0.45">
      <c r="B281" s="3">
        <f t="shared" si="48"/>
        <v>8147</v>
      </c>
      <c r="C281" s="3">
        <f t="shared" si="58"/>
        <v>17</v>
      </c>
      <c r="D281" s="3">
        <v>91</v>
      </c>
      <c r="E281" s="3">
        <f t="shared" si="49"/>
        <v>271</v>
      </c>
      <c r="F281" s="3">
        <f t="shared" si="50"/>
        <v>8147</v>
      </c>
      <c r="G281" s="6">
        <f t="shared" si="51"/>
        <v>1163.8571428571429</v>
      </c>
      <c r="H281" s="6">
        <f t="shared" si="59"/>
        <v>740.63636363636363</v>
      </c>
      <c r="I281" s="6">
        <f t="shared" si="52"/>
        <v>626.69230769230774</v>
      </c>
      <c r="J281" s="6">
        <f t="shared" si="53"/>
        <v>479.23529411764707</v>
      </c>
      <c r="K281" s="6">
        <f t="shared" si="54"/>
        <v>428.78947368421052</v>
      </c>
      <c r="L281" s="6">
        <f t="shared" si="55"/>
        <v>354.21739130434781</v>
      </c>
      <c r="M281" s="6">
        <f t="shared" si="56"/>
        <v>280.93103448275861</v>
      </c>
      <c r="N281" s="7" t="b">
        <f t="shared" si="57"/>
        <v>0</v>
      </c>
    </row>
    <row r="282" spans="2:14" x14ac:dyDescent="0.45">
      <c r="B282" s="3">
        <f t="shared" si="48"/>
        <v>8177</v>
      </c>
      <c r="C282" s="3">
        <f t="shared" si="58"/>
        <v>17</v>
      </c>
      <c r="D282" s="3">
        <v>91</v>
      </c>
      <c r="E282" s="3">
        <f t="shared" si="49"/>
        <v>272</v>
      </c>
      <c r="F282" s="3">
        <f t="shared" si="50"/>
        <v>8177</v>
      </c>
      <c r="G282" s="6">
        <f t="shared" si="51"/>
        <v>1168.1428571428571</v>
      </c>
      <c r="H282" s="6">
        <f t="shared" si="59"/>
        <v>743.36363636363637</v>
      </c>
      <c r="I282" s="6">
        <f t="shared" si="52"/>
        <v>629</v>
      </c>
      <c r="J282" s="6">
        <f t="shared" si="53"/>
        <v>481</v>
      </c>
      <c r="K282" s="6">
        <f t="shared" si="54"/>
        <v>430.36842105263156</v>
      </c>
      <c r="L282" s="6">
        <f t="shared" si="55"/>
        <v>355.52173913043481</v>
      </c>
      <c r="M282" s="6">
        <f t="shared" si="56"/>
        <v>281.9655172413793</v>
      </c>
      <c r="N282" s="7" t="b">
        <f t="shared" si="57"/>
        <v>1</v>
      </c>
    </row>
    <row r="283" spans="2:14" x14ac:dyDescent="0.45">
      <c r="B283" s="3">
        <f t="shared" si="48"/>
        <v>8207</v>
      </c>
      <c r="C283" s="3">
        <f t="shared" si="58"/>
        <v>17</v>
      </c>
      <c r="D283" s="3">
        <v>91</v>
      </c>
      <c r="E283" s="3">
        <f t="shared" si="49"/>
        <v>273</v>
      </c>
      <c r="F283" s="3">
        <f t="shared" si="50"/>
        <v>8207</v>
      </c>
      <c r="G283" s="6">
        <f t="shared" si="51"/>
        <v>1172.4285714285713</v>
      </c>
      <c r="H283" s="6">
        <f t="shared" si="59"/>
        <v>746.09090909090912</v>
      </c>
      <c r="I283" s="6">
        <f t="shared" si="52"/>
        <v>631.30769230769226</v>
      </c>
      <c r="J283" s="6">
        <f t="shared" si="53"/>
        <v>482.76470588235293</v>
      </c>
      <c r="K283" s="6">
        <f t="shared" si="54"/>
        <v>431.94736842105266</v>
      </c>
      <c r="L283" s="6">
        <f t="shared" si="55"/>
        <v>356.82608695652175</v>
      </c>
      <c r="M283" s="6">
        <f t="shared" si="56"/>
        <v>283</v>
      </c>
      <c r="N283" s="7" t="b">
        <f t="shared" si="57"/>
        <v>1</v>
      </c>
    </row>
    <row r="284" spans="2:14" x14ac:dyDescent="0.45">
      <c r="B284" s="3">
        <f t="shared" si="48"/>
        <v>8237</v>
      </c>
      <c r="C284" s="3">
        <f t="shared" si="58"/>
        <v>17</v>
      </c>
      <c r="D284" s="3">
        <v>91</v>
      </c>
      <c r="E284" s="3">
        <f t="shared" si="49"/>
        <v>274</v>
      </c>
      <c r="F284" s="3">
        <f t="shared" si="50"/>
        <v>8237</v>
      </c>
      <c r="G284" s="6">
        <f t="shared" si="51"/>
        <v>1176.7142857142858</v>
      </c>
      <c r="H284" s="6">
        <f t="shared" si="59"/>
        <v>748.81818181818187</v>
      </c>
      <c r="I284" s="6">
        <f t="shared" si="52"/>
        <v>633.61538461538464</v>
      </c>
      <c r="J284" s="6">
        <f t="shared" si="53"/>
        <v>484.52941176470586</v>
      </c>
      <c r="K284" s="6">
        <f t="shared" si="54"/>
        <v>433.5263157894737</v>
      </c>
      <c r="L284" s="6">
        <f t="shared" si="55"/>
        <v>358.13043478260869</v>
      </c>
      <c r="M284" s="6">
        <f t="shared" si="56"/>
        <v>284.0344827586207</v>
      </c>
      <c r="N284" s="7" t="b">
        <f t="shared" si="57"/>
        <v>0</v>
      </c>
    </row>
    <row r="285" spans="2:14" x14ac:dyDescent="0.45">
      <c r="B285" s="3">
        <f t="shared" si="48"/>
        <v>8267</v>
      </c>
      <c r="C285" s="3">
        <f t="shared" si="58"/>
        <v>17</v>
      </c>
      <c r="D285" s="3">
        <v>91</v>
      </c>
      <c r="E285" s="3">
        <f t="shared" si="49"/>
        <v>275</v>
      </c>
      <c r="F285" s="3">
        <f t="shared" si="50"/>
        <v>8267</v>
      </c>
      <c r="G285" s="6">
        <f t="shared" si="51"/>
        <v>1181</v>
      </c>
      <c r="H285" s="6">
        <f t="shared" si="59"/>
        <v>751.5454545454545</v>
      </c>
      <c r="I285" s="6">
        <f t="shared" si="52"/>
        <v>635.92307692307691</v>
      </c>
      <c r="J285" s="6">
        <f t="shared" si="53"/>
        <v>486.29411764705884</v>
      </c>
      <c r="K285" s="6">
        <f t="shared" si="54"/>
        <v>435.10526315789474</v>
      </c>
      <c r="L285" s="6">
        <f t="shared" si="55"/>
        <v>359.43478260869563</v>
      </c>
      <c r="M285" s="6">
        <f t="shared" si="56"/>
        <v>285.06896551724139</v>
      </c>
      <c r="N285" s="7" t="b">
        <f t="shared" si="57"/>
        <v>1</v>
      </c>
    </row>
    <row r="286" spans="2:14" x14ac:dyDescent="0.45">
      <c r="B286" s="3">
        <f t="shared" si="48"/>
        <v>8297</v>
      </c>
      <c r="C286" s="3">
        <f t="shared" si="58"/>
        <v>17</v>
      </c>
      <c r="D286" s="3">
        <v>92</v>
      </c>
      <c r="E286" s="3">
        <f t="shared" si="49"/>
        <v>276</v>
      </c>
      <c r="F286" s="3">
        <f t="shared" si="50"/>
        <v>8297</v>
      </c>
      <c r="G286" s="6">
        <f t="shared" si="51"/>
        <v>1185.2857142857142</v>
      </c>
      <c r="H286" s="6">
        <f t="shared" si="59"/>
        <v>754.27272727272725</v>
      </c>
      <c r="I286" s="6">
        <f t="shared" si="52"/>
        <v>638.23076923076928</v>
      </c>
      <c r="J286" s="6">
        <f t="shared" si="53"/>
        <v>488.05882352941177</v>
      </c>
      <c r="K286" s="6">
        <f t="shared" si="54"/>
        <v>436.68421052631578</v>
      </c>
      <c r="L286" s="6">
        <f t="shared" si="55"/>
        <v>360.73913043478262</v>
      </c>
      <c r="M286" s="6">
        <f t="shared" si="56"/>
        <v>286.10344827586209</v>
      </c>
      <c r="N286" s="7" t="b">
        <f t="shared" si="57"/>
        <v>0</v>
      </c>
    </row>
    <row r="287" spans="2:14" x14ac:dyDescent="0.45">
      <c r="B287" s="3">
        <f t="shared" si="48"/>
        <v>8327</v>
      </c>
      <c r="C287" s="3">
        <f t="shared" si="58"/>
        <v>17</v>
      </c>
      <c r="D287" s="3">
        <v>92</v>
      </c>
      <c r="E287" s="3">
        <f t="shared" si="49"/>
        <v>277</v>
      </c>
      <c r="F287" s="3">
        <f t="shared" si="50"/>
        <v>8327</v>
      </c>
      <c r="G287" s="6">
        <f t="shared" si="51"/>
        <v>1189.5714285714287</v>
      </c>
      <c r="H287" s="6">
        <f t="shared" si="59"/>
        <v>757</v>
      </c>
      <c r="I287" s="6">
        <f t="shared" si="52"/>
        <v>640.53846153846155</v>
      </c>
      <c r="J287" s="6">
        <f t="shared" si="53"/>
        <v>489.8235294117647</v>
      </c>
      <c r="K287" s="6">
        <f t="shared" si="54"/>
        <v>438.26315789473682</v>
      </c>
      <c r="L287" s="6">
        <f t="shared" si="55"/>
        <v>362.04347826086956</v>
      </c>
      <c r="M287" s="6">
        <f t="shared" si="56"/>
        <v>287.13793103448273</v>
      </c>
      <c r="N287" s="7" t="b">
        <f t="shared" si="57"/>
        <v>1</v>
      </c>
    </row>
    <row r="288" spans="2:14" x14ac:dyDescent="0.45">
      <c r="B288" s="3">
        <f t="shared" si="48"/>
        <v>8357</v>
      </c>
      <c r="C288" s="3">
        <f t="shared" si="58"/>
        <v>17</v>
      </c>
      <c r="D288" s="3">
        <v>92</v>
      </c>
      <c r="E288" s="3">
        <f t="shared" si="49"/>
        <v>278</v>
      </c>
      <c r="F288" s="3">
        <f t="shared" si="50"/>
        <v>8357</v>
      </c>
      <c r="G288" s="6">
        <f t="shared" si="51"/>
        <v>1193.8571428571429</v>
      </c>
      <c r="H288" s="6">
        <f t="shared" si="59"/>
        <v>759.72727272727275</v>
      </c>
      <c r="I288" s="6">
        <f t="shared" si="52"/>
        <v>642.84615384615381</v>
      </c>
      <c r="J288" s="6">
        <f t="shared" si="53"/>
        <v>491.58823529411762</v>
      </c>
      <c r="K288" s="6">
        <f t="shared" si="54"/>
        <v>439.84210526315792</v>
      </c>
      <c r="L288" s="6">
        <f t="shared" si="55"/>
        <v>363.3478260869565</v>
      </c>
      <c r="M288" s="6">
        <f t="shared" si="56"/>
        <v>288.17241379310343</v>
      </c>
      <c r="N288" s="7" t="b">
        <f t="shared" si="57"/>
        <v>0</v>
      </c>
    </row>
    <row r="289" spans="2:14" x14ac:dyDescent="0.45">
      <c r="B289" s="3">
        <f t="shared" si="48"/>
        <v>8387</v>
      </c>
      <c r="C289" s="3">
        <f t="shared" si="58"/>
        <v>17</v>
      </c>
      <c r="D289" s="3">
        <v>92</v>
      </c>
      <c r="E289" s="3">
        <f t="shared" si="49"/>
        <v>279</v>
      </c>
      <c r="F289" s="3">
        <f t="shared" si="50"/>
        <v>8387</v>
      </c>
      <c r="G289" s="6">
        <f t="shared" si="51"/>
        <v>1198.1428571428571</v>
      </c>
      <c r="H289" s="6">
        <f t="shared" si="59"/>
        <v>762.4545454545455</v>
      </c>
      <c r="I289" s="6">
        <f t="shared" si="52"/>
        <v>645.15384615384619</v>
      </c>
      <c r="J289" s="6">
        <f t="shared" si="53"/>
        <v>493.35294117647061</v>
      </c>
      <c r="K289" s="6">
        <f t="shared" si="54"/>
        <v>441.42105263157896</v>
      </c>
      <c r="L289" s="6">
        <f t="shared" si="55"/>
        <v>364.6521739130435</v>
      </c>
      <c r="M289" s="6">
        <f t="shared" si="56"/>
        <v>289.20689655172413</v>
      </c>
      <c r="N289" s="7" t="b">
        <f t="shared" si="57"/>
        <v>0</v>
      </c>
    </row>
    <row r="290" spans="2:14" x14ac:dyDescent="0.45">
      <c r="B290" s="3">
        <f t="shared" si="48"/>
        <v>8417</v>
      </c>
      <c r="C290" s="3">
        <f t="shared" si="58"/>
        <v>17</v>
      </c>
      <c r="D290" s="3">
        <v>92</v>
      </c>
      <c r="E290" s="3">
        <f t="shared" si="49"/>
        <v>280</v>
      </c>
      <c r="F290" s="3">
        <f t="shared" si="50"/>
        <v>8417</v>
      </c>
      <c r="G290" s="6">
        <f t="shared" si="51"/>
        <v>1202.4285714285713</v>
      </c>
      <c r="H290" s="6">
        <f t="shared" si="59"/>
        <v>765.18181818181813</v>
      </c>
      <c r="I290" s="6">
        <f t="shared" si="52"/>
        <v>647.46153846153845</v>
      </c>
      <c r="J290" s="6">
        <f t="shared" si="53"/>
        <v>495.11764705882354</v>
      </c>
      <c r="K290" s="6">
        <f t="shared" si="54"/>
        <v>443</v>
      </c>
      <c r="L290" s="6">
        <f t="shared" si="55"/>
        <v>365.95652173913044</v>
      </c>
      <c r="M290" s="6">
        <f t="shared" si="56"/>
        <v>290.24137931034483</v>
      </c>
      <c r="N290" s="7" t="b">
        <f t="shared" si="57"/>
        <v>1</v>
      </c>
    </row>
    <row r="291" spans="2:14" x14ac:dyDescent="0.45">
      <c r="B291" s="3">
        <f t="shared" si="48"/>
        <v>8447</v>
      </c>
      <c r="C291" s="3">
        <f t="shared" si="58"/>
        <v>17</v>
      </c>
      <c r="D291" s="3">
        <v>92</v>
      </c>
      <c r="E291" s="3">
        <f t="shared" si="49"/>
        <v>281</v>
      </c>
      <c r="F291" s="3">
        <f t="shared" si="50"/>
        <v>8447</v>
      </c>
      <c r="G291" s="6">
        <f t="shared" si="51"/>
        <v>1206.7142857142858</v>
      </c>
      <c r="H291" s="6">
        <f t="shared" si="59"/>
        <v>767.90909090909088</v>
      </c>
      <c r="I291" s="6">
        <f t="shared" si="52"/>
        <v>649.76923076923072</v>
      </c>
      <c r="J291" s="6">
        <f t="shared" si="53"/>
        <v>496.88235294117646</v>
      </c>
      <c r="K291" s="6">
        <f t="shared" si="54"/>
        <v>444.57894736842104</v>
      </c>
      <c r="L291" s="6">
        <f t="shared" si="55"/>
        <v>367.26086956521738</v>
      </c>
      <c r="M291" s="6">
        <f t="shared" si="56"/>
        <v>291.27586206896552</v>
      </c>
      <c r="N291" s="7" t="b">
        <f t="shared" si="57"/>
        <v>0</v>
      </c>
    </row>
    <row r="292" spans="2:14" x14ac:dyDescent="0.45">
      <c r="B292" s="3">
        <f t="shared" si="48"/>
        <v>8477</v>
      </c>
      <c r="C292" s="3">
        <f t="shared" si="58"/>
        <v>17</v>
      </c>
      <c r="D292" s="3">
        <v>93</v>
      </c>
      <c r="E292" s="3">
        <f t="shared" si="49"/>
        <v>282</v>
      </c>
      <c r="F292" s="3">
        <f t="shared" si="50"/>
        <v>8477</v>
      </c>
      <c r="G292" s="6">
        <f t="shared" si="51"/>
        <v>1211</v>
      </c>
      <c r="H292" s="6">
        <f t="shared" si="59"/>
        <v>770.63636363636363</v>
      </c>
      <c r="I292" s="6">
        <f t="shared" si="52"/>
        <v>652.07692307692309</v>
      </c>
      <c r="J292" s="6">
        <f t="shared" si="53"/>
        <v>498.64705882352939</v>
      </c>
      <c r="K292" s="6">
        <f t="shared" si="54"/>
        <v>446.15789473684208</v>
      </c>
      <c r="L292" s="6">
        <f t="shared" si="55"/>
        <v>368.56521739130437</v>
      </c>
      <c r="M292" s="6">
        <f t="shared" si="56"/>
        <v>292.31034482758622</v>
      </c>
      <c r="N292" s="7" t="b">
        <f t="shared" si="57"/>
        <v>1</v>
      </c>
    </row>
    <row r="293" spans="2:14" x14ac:dyDescent="0.45">
      <c r="B293" s="3">
        <f t="shared" si="48"/>
        <v>8507</v>
      </c>
      <c r="C293" s="3">
        <f t="shared" si="58"/>
        <v>17</v>
      </c>
      <c r="D293" s="3">
        <v>93</v>
      </c>
      <c r="E293" s="3">
        <f t="shared" si="49"/>
        <v>283</v>
      </c>
      <c r="F293" s="3">
        <f t="shared" si="50"/>
        <v>8507</v>
      </c>
      <c r="G293" s="6">
        <f t="shared" si="51"/>
        <v>1215.2857142857142</v>
      </c>
      <c r="H293" s="6">
        <f t="shared" si="59"/>
        <v>773.36363636363637</v>
      </c>
      <c r="I293" s="6">
        <f t="shared" si="52"/>
        <v>654.38461538461536</v>
      </c>
      <c r="J293" s="6">
        <f t="shared" si="53"/>
        <v>500.41176470588238</v>
      </c>
      <c r="K293" s="6">
        <f t="shared" si="54"/>
        <v>447.73684210526318</v>
      </c>
      <c r="L293" s="6">
        <f t="shared" si="55"/>
        <v>369.86956521739131</v>
      </c>
      <c r="M293" s="6">
        <f t="shared" si="56"/>
        <v>293.34482758620692</v>
      </c>
      <c r="N293" s="7" t="b">
        <f t="shared" si="57"/>
        <v>0</v>
      </c>
    </row>
    <row r="294" spans="2:14" x14ac:dyDescent="0.45">
      <c r="B294" s="3">
        <f t="shared" si="48"/>
        <v>8537</v>
      </c>
      <c r="C294" s="3">
        <f t="shared" si="58"/>
        <v>17</v>
      </c>
      <c r="D294" s="3">
        <v>93</v>
      </c>
      <c r="E294" s="3">
        <f t="shared" si="49"/>
        <v>284</v>
      </c>
      <c r="F294" s="3">
        <f t="shared" si="50"/>
        <v>8537</v>
      </c>
      <c r="G294" s="6">
        <f t="shared" si="51"/>
        <v>1219.5714285714287</v>
      </c>
      <c r="H294" s="6">
        <f t="shared" si="59"/>
        <v>776.09090909090912</v>
      </c>
      <c r="I294" s="6">
        <f t="shared" si="52"/>
        <v>656.69230769230774</v>
      </c>
      <c r="J294" s="6">
        <f t="shared" si="53"/>
        <v>502.1764705882353</v>
      </c>
      <c r="K294" s="6">
        <f t="shared" si="54"/>
        <v>449.31578947368422</v>
      </c>
      <c r="L294" s="6">
        <f t="shared" si="55"/>
        <v>371.17391304347825</v>
      </c>
      <c r="M294" s="6">
        <f t="shared" si="56"/>
        <v>294.37931034482756</v>
      </c>
      <c r="N294" s="7" t="b">
        <f t="shared" si="57"/>
        <v>0</v>
      </c>
    </row>
    <row r="295" spans="2:14" x14ac:dyDescent="0.45">
      <c r="B295" s="3">
        <f t="shared" si="48"/>
        <v>8567</v>
      </c>
      <c r="C295" s="3">
        <f t="shared" si="58"/>
        <v>17</v>
      </c>
      <c r="D295" s="3">
        <v>93</v>
      </c>
      <c r="E295" s="3">
        <f t="shared" si="49"/>
        <v>285</v>
      </c>
      <c r="F295" s="3">
        <f t="shared" si="50"/>
        <v>8567</v>
      </c>
      <c r="G295" s="6">
        <f t="shared" si="51"/>
        <v>1223.8571428571429</v>
      </c>
      <c r="H295" s="6">
        <f t="shared" si="59"/>
        <v>778.81818181818187</v>
      </c>
      <c r="I295" s="6">
        <f t="shared" si="52"/>
        <v>659</v>
      </c>
      <c r="J295" s="6">
        <f t="shared" si="53"/>
        <v>503.94117647058823</v>
      </c>
      <c r="K295" s="6">
        <f t="shared" si="54"/>
        <v>450.89473684210526</v>
      </c>
      <c r="L295" s="6">
        <f t="shared" si="55"/>
        <v>372.47826086956519</v>
      </c>
      <c r="M295" s="6">
        <f t="shared" si="56"/>
        <v>295.41379310344826</v>
      </c>
      <c r="N295" s="7" t="b">
        <f t="shared" si="57"/>
        <v>1</v>
      </c>
    </row>
    <row r="296" spans="2:14" x14ac:dyDescent="0.45">
      <c r="B296" s="3">
        <f t="shared" si="48"/>
        <v>8597</v>
      </c>
      <c r="C296" s="3">
        <f t="shared" si="58"/>
        <v>17</v>
      </c>
      <c r="D296" s="3">
        <v>93</v>
      </c>
      <c r="E296" s="3">
        <f t="shared" si="49"/>
        <v>286</v>
      </c>
      <c r="F296" s="3">
        <f t="shared" si="50"/>
        <v>8597</v>
      </c>
      <c r="G296" s="6">
        <f t="shared" si="51"/>
        <v>1228.1428571428571</v>
      </c>
      <c r="H296" s="6">
        <f t="shared" si="59"/>
        <v>781.5454545454545</v>
      </c>
      <c r="I296" s="6">
        <f t="shared" si="52"/>
        <v>661.30769230769226</v>
      </c>
      <c r="J296" s="6">
        <f t="shared" si="53"/>
        <v>505.70588235294116</v>
      </c>
      <c r="K296" s="6">
        <f t="shared" si="54"/>
        <v>452.4736842105263</v>
      </c>
      <c r="L296" s="6">
        <f t="shared" si="55"/>
        <v>373.78260869565219</v>
      </c>
      <c r="M296" s="6">
        <f t="shared" si="56"/>
        <v>296.44827586206895</v>
      </c>
      <c r="N296" s="7" t="b">
        <f t="shared" si="57"/>
        <v>0</v>
      </c>
    </row>
    <row r="297" spans="2:14" x14ac:dyDescent="0.45">
      <c r="B297" s="3">
        <f t="shared" si="48"/>
        <v>8627</v>
      </c>
      <c r="C297" s="3">
        <f t="shared" si="58"/>
        <v>17</v>
      </c>
      <c r="D297" s="3">
        <v>93</v>
      </c>
      <c r="E297" s="3">
        <f t="shared" si="49"/>
        <v>287</v>
      </c>
      <c r="F297" s="3">
        <f t="shared" si="50"/>
        <v>8627</v>
      </c>
      <c r="G297" s="6">
        <f t="shared" si="51"/>
        <v>1232.4285714285713</v>
      </c>
      <c r="H297" s="6">
        <f t="shared" si="59"/>
        <v>784.27272727272725</v>
      </c>
      <c r="I297" s="6">
        <f t="shared" si="52"/>
        <v>663.61538461538464</v>
      </c>
      <c r="J297" s="6">
        <f t="shared" si="53"/>
        <v>507.47058823529414</v>
      </c>
      <c r="K297" s="6">
        <f t="shared" si="54"/>
        <v>454.05263157894734</v>
      </c>
      <c r="L297" s="6">
        <f t="shared" si="55"/>
        <v>375.08695652173913</v>
      </c>
      <c r="M297" s="6">
        <f t="shared" si="56"/>
        <v>297.48275862068965</v>
      </c>
      <c r="N297" s="7" t="b">
        <f t="shared" si="57"/>
        <v>0</v>
      </c>
    </row>
    <row r="298" spans="2:14" x14ac:dyDescent="0.45">
      <c r="B298" s="3">
        <f t="shared" si="48"/>
        <v>8657</v>
      </c>
      <c r="C298" s="3">
        <f t="shared" si="58"/>
        <v>17</v>
      </c>
      <c r="D298" s="3">
        <v>93</v>
      </c>
      <c r="E298" s="3">
        <f t="shared" si="49"/>
        <v>288</v>
      </c>
      <c r="F298" s="3">
        <f t="shared" si="50"/>
        <v>8657</v>
      </c>
      <c r="G298" s="6">
        <f t="shared" si="51"/>
        <v>1236.7142857142858</v>
      </c>
      <c r="H298" s="6">
        <f t="shared" si="59"/>
        <v>787</v>
      </c>
      <c r="I298" s="6">
        <f t="shared" si="52"/>
        <v>665.92307692307691</v>
      </c>
      <c r="J298" s="6">
        <f t="shared" si="53"/>
        <v>509.23529411764707</v>
      </c>
      <c r="K298" s="6">
        <f t="shared" si="54"/>
        <v>455.63157894736844</v>
      </c>
      <c r="L298" s="6">
        <f t="shared" si="55"/>
        <v>376.39130434782606</v>
      </c>
      <c r="M298" s="6">
        <f t="shared" si="56"/>
        <v>298.51724137931035</v>
      </c>
      <c r="N298" s="7" t="b">
        <f t="shared" si="57"/>
        <v>1</v>
      </c>
    </row>
    <row r="299" spans="2:14" x14ac:dyDescent="0.45">
      <c r="B299" s="3">
        <f t="shared" si="48"/>
        <v>8687</v>
      </c>
      <c r="C299" s="3">
        <f t="shared" si="58"/>
        <v>17</v>
      </c>
      <c r="D299" s="3">
        <v>94</v>
      </c>
      <c r="E299" s="3">
        <f t="shared" si="49"/>
        <v>289</v>
      </c>
      <c r="F299" s="3">
        <f t="shared" si="50"/>
        <v>8687</v>
      </c>
      <c r="G299" s="6">
        <f t="shared" si="51"/>
        <v>1241</v>
      </c>
      <c r="H299" s="6">
        <f t="shared" si="59"/>
        <v>789.72727272727275</v>
      </c>
      <c r="I299" s="6">
        <f t="shared" si="52"/>
        <v>668.23076923076928</v>
      </c>
      <c r="J299" s="6">
        <f t="shared" si="53"/>
        <v>511</v>
      </c>
      <c r="K299" s="6">
        <f t="shared" si="54"/>
        <v>457.21052631578948</v>
      </c>
      <c r="L299" s="6">
        <f t="shared" si="55"/>
        <v>377.69565217391306</v>
      </c>
      <c r="M299" s="6">
        <f t="shared" si="56"/>
        <v>299.55172413793105</v>
      </c>
      <c r="N299" s="7" t="b">
        <f t="shared" si="57"/>
        <v>1</v>
      </c>
    </row>
    <row r="300" spans="2:14" x14ac:dyDescent="0.45">
      <c r="B300" s="3">
        <f t="shared" si="48"/>
        <v>8717</v>
      </c>
      <c r="C300" s="3">
        <f t="shared" si="58"/>
        <v>17</v>
      </c>
      <c r="D300" s="3">
        <v>94</v>
      </c>
      <c r="E300" s="3">
        <f t="shared" si="49"/>
        <v>290</v>
      </c>
      <c r="F300" s="3">
        <f t="shared" si="50"/>
        <v>8717</v>
      </c>
      <c r="G300" s="6">
        <f t="shared" si="51"/>
        <v>1245.2857142857142</v>
      </c>
      <c r="H300" s="6">
        <f t="shared" si="59"/>
        <v>792.4545454545455</v>
      </c>
      <c r="I300" s="6">
        <f t="shared" si="52"/>
        <v>670.53846153846155</v>
      </c>
      <c r="J300" s="6">
        <f t="shared" si="53"/>
        <v>512.76470588235293</v>
      </c>
      <c r="K300" s="6">
        <f t="shared" si="54"/>
        <v>458.78947368421052</v>
      </c>
      <c r="L300" s="6">
        <f t="shared" si="55"/>
        <v>379</v>
      </c>
      <c r="M300" s="6">
        <f t="shared" si="56"/>
        <v>300.58620689655174</v>
      </c>
      <c r="N300" s="7" t="b">
        <f t="shared" si="57"/>
        <v>1</v>
      </c>
    </row>
    <row r="301" spans="2:14" x14ac:dyDescent="0.45">
      <c r="B301" s="3">
        <f t="shared" si="48"/>
        <v>8747</v>
      </c>
      <c r="C301" s="3">
        <f t="shared" si="58"/>
        <v>17</v>
      </c>
      <c r="D301" s="3">
        <v>94</v>
      </c>
      <c r="E301" s="3">
        <f t="shared" si="49"/>
        <v>291</v>
      </c>
      <c r="F301" s="3">
        <f t="shared" si="50"/>
        <v>8747</v>
      </c>
      <c r="G301" s="6">
        <f t="shared" si="51"/>
        <v>1249.5714285714287</v>
      </c>
      <c r="H301" s="6">
        <f t="shared" si="59"/>
        <v>795.18181818181813</v>
      </c>
      <c r="I301" s="6">
        <f t="shared" si="52"/>
        <v>672.84615384615381</v>
      </c>
      <c r="J301" s="6">
        <f t="shared" si="53"/>
        <v>514.52941176470586</v>
      </c>
      <c r="K301" s="6">
        <f t="shared" si="54"/>
        <v>460.36842105263156</v>
      </c>
      <c r="L301" s="6">
        <f t="shared" si="55"/>
        <v>380.30434782608694</v>
      </c>
      <c r="M301" s="6">
        <f t="shared" si="56"/>
        <v>301.62068965517244</v>
      </c>
      <c r="N301" s="7" t="b">
        <f t="shared" si="57"/>
        <v>0</v>
      </c>
    </row>
    <row r="302" spans="2:14" x14ac:dyDescent="0.45">
      <c r="B302" s="3">
        <f t="shared" si="48"/>
        <v>8777</v>
      </c>
      <c r="C302" s="3">
        <f t="shared" si="58"/>
        <v>17</v>
      </c>
      <c r="D302" s="3">
        <v>94</v>
      </c>
      <c r="E302" s="3">
        <f t="shared" si="49"/>
        <v>292</v>
      </c>
      <c r="F302" s="3">
        <f t="shared" si="50"/>
        <v>8777</v>
      </c>
      <c r="G302" s="6">
        <f t="shared" si="51"/>
        <v>1253.8571428571429</v>
      </c>
      <c r="H302" s="6">
        <f t="shared" si="59"/>
        <v>797.90909090909088</v>
      </c>
      <c r="I302" s="6">
        <f t="shared" si="52"/>
        <v>675.15384615384619</v>
      </c>
      <c r="J302" s="6">
        <f t="shared" si="53"/>
        <v>516.29411764705878</v>
      </c>
      <c r="K302" s="6">
        <f t="shared" si="54"/>
        <v>461.94736842105266</v>
      </c>
      <c r="L302" s="6">
        <f t="shared" si="55"/>
        <v>381.60869565217394</v>
      </c>
      <c r="M302" s="6">
        <f t="shared" si="56"/>
        <v>302.65517241379308</v>
      </c>
      <c r="N302" s="7" t="b">
        <f t="shared" si="57"/>
        <v>0</v>
      </c>
    </row>
    <row r="303" spans="2:14" x14ac:dyDescent="0.45">
      <c r="B303" s="3">
        <f t="shared" si="48"/>
        <v>8807</v>
      </c>
      <c r="C303" s="3">
        <f t="shared" si="58"/>
        <v>17</v>
      </c>
      <c r="D303" s="3">
        <v>94</v>
      </c>
      <c r="E303" s="3">
        <f t="shared" si="49"/>
        <v>293</v>
      </c>
      <c r="F303" s="3">
        <f t="shared" si="50"/>
        <v>8807</v>
      </c>
      <c r="G303" s="6">
        <f t="shared" si="51"/>
        <v>1258.1428571428571</v>
      </c>
      <c r="H303" s="6">
        <f t="shared" si="59"/>
        <v>800.63636363636363</v>
      </c>
      <c r="I303" s="6">
        <f t="shared" si="52"/>
        <v>677.46153846153845</v>
      </c>
      <c r="J303" s="6">
        <f t="shared" si="53"/>
        <v>518.05882352941171</v>
      </c>
      <c r="K303" s="6">
        <f t="shared" si="54"/>
        <v>463.5263157894737</v>
      </c>
      <c r="L303" s="6">
        <f t="shared" si="55"/>
        <v>382.91304347826087</v>
      </c>
      <c r="M303" s="6">
        <f t="shared" si="56"/>
        <v>303.68965517241378</v>
      </c>
      <c r="N303" s="7" t="b">
        <f t="shared" si="57"/>
        <v>0</v>
      </c>
    </row>
    <row r="304" spans="2:14" x14ac:dyDescent="0.45">
      <c r="B304" s="3">
        <f t="shared" si="48"/>
        <v>8837</v>
      </c>
      <c r="C304" s="3">
        <f t="shared" si="58"/>
        <v>17</v>
      </c>
      <c r="D304" s="3">
        <v>94</v>
      </c>
      <c r="E304" s="3">
        <f t="shared" si="49"/>
        <v>294</v>
      </c>
      <c r="F304" s="3">
        <f t="shared" si="50"/>
        <v>8837</v>
      </c>
      <c r="G304" s="6">
        <f t="shared" si="51"/>
        <v>1262.4285714285713</v>
      </c>
      <c r="H304" s="6">
        <f t="shared" si="59"/>
        <v>803.36363636363637</v>
      </c>
      <c r="I304" s="6">
        <f t="shared" si="52"/>
        <v>679.76923076923072</v>
      </c>
      <c r="J304" s="6">
        <f t="shared" si="53"/>
        <v>519.82352941176475</v>
      </c>
      <c r="K304" s="6">
        <f t="shared" si="54"/>
        <v>465.10526315789474</v>
      </c>
      <c r="L304" s="6">
        <f t="shared" si="55"/>
        <v>384.21739130434781</v>
      </c>
      <c r="M304" s="6">
        <f t="shared" si="56"/>
        <v>304.72413793103448</v>
      </c>
      <c r="N304" s="7" t="b">
        <f t="shared" si="57"/>
        <v>0</v>
      </c>
    </row>
    <row r="305" spans="2:14" x14ac:dyDescent="0.45">
      <c r="B305" s="3">
        <f t="shared" si="48"/>
        <v>8867</v>
      </c>
      <c r="C305" s="3">
        <f t="shared" si="58"/>
        <v>17</v>
      </c>
      <c r="D305" s="3">
        <v>95</v>
      </c>
      <c r="E305" s="3">
        <f t="shared" si="49"/>
        <v>295</v>
      </c>
      <c r="F305" s="3">
        <f t="shared" si="50"/>
        <v>8867</v>
      </c>
      <c r="G305" s="6">
        <f t="shared" si="51"/>
        <v>1266.7142857142858</v>
      </c>
      <c r="H305" s="6">
        <f t="shared" si="59"/>
        <v>806.09090909090912</v>
      </c>
      <c r="I305" s="6">
        <f t="shared" si="52"/>
        <v>682.07692307692309</v>
      </c>
      <c r="J305" s="6">
        <f t="shared" si="53"/>
        <v>521.58823529411768</v>
      </c>
      <c r="K305" s="6">
        <f t="shared" si="54"/>
        <v>466.68421052631578</v>
      </c>
      <c r="L305" s="6">
        <f t="shared" si="55"/>
        <v>385.52173913043481</v>
      </c>
      <c r="M305" s="6">
        <f t="shared" si="56"/>
        <v>305.75862068965517</v>
      </c>
      <c r="N305" s="7" t="b">
        <f t="shared" si="57"/>
        <v>0</v>
      </c>
    </row>
    <row r="306" spans="2:14" x14ac:dyDescent="0.45">
      <c r="B306" s="3">
        <f t="shared" si="48"/>
        <v>8897</v>
      </c>
      <c r="C306" s="3">
        <f t="shared" si="58"/>
        <v>17</v>
      </c>
      <c r="D306" s="3">
        <v>95</v>
      </c>
      <c r="E306" s="3">
        <f t="shared" si="49"/>
        <v>296</v>
      </c>
      <c r="F306" s="3">
        <f t="shared" si="50"/>
        <v>8897</v>
      </c>
      <c r="G306" s="6">
        <f t="shared" si="51"/>
        <v>1271</v>
      </c>
      <c r="H306" s="6">
        <f t="shared" si="59"/>
        <v>808.81818181818187</v>
      </c>
      <c r="I306" s="6">
        <f t="shared" si="52"/>
        <v>684.38461538461536</v>
      </c>
      <c r="J306" s="6">
        <f t="shared" si="53"/>
        <v>523.35294117647061</v>
      </c>
      <c r="K306" s="6">
        <f t="shared" si="54"/>
        <v>468.26315789473682</v>
      </c>
      <c r="L306" s="6">
        <f t="shared" si="55"/>
        <v>386.82608695652175</v>
      </c>
      <c r="M306" s="6">
        <f t="shared" si="56"/>
        <v>306.79310344827587</v>
      </c>
      <c r="N306" s="7" t="b">
        <f t="shared" si="57"/>
        <v>1</v>
      </c>
    </row>
    <row r="307" spans="2:14" x14ac:dyDescent="0.45">
      <c r="B307" s="3">
        <f t="shared" si="48"/>
        <v>8927</v>
      </c>
      <c r="C307" s="3">
        <f t="shared" si="58"/>
        <v>17</v>
      </c>
      <c r="D307" s="3">
        <v>95</v>
      </c>
      <c r="E307" s="3">
        <f t="shared" si="49"/>
        <v>297</v>
      </c>
      <c r="F307" s="3">
        <f t="shared" si="50"/>
        <v>8927</v>
      </c>
      <c r="G307" s="6">
        <f t="shared" si="51"/>
        <v>1275.2857142857142</v>
      </c>
      <c r="H307" s="6">
        <f t="shared" si="59"/>
        <v>811.5454545454545</v>
      </c>
      <c r="I307" s="6">
        <f t="shared" si="52"/>
        <v>686.69230769230774</v>
      </c>
      <c r="J307" s="6">
        <f t="shared" si="53"/>
        <v>525.11764705882354</v>
      </c>
      <c r="K307" s="6">
        <f t="shared" si="54"/>
        <v>469.84210526315792</v>
      </c>
      <c r="L307" s="6">
        <f t="shared" si="55"/>
        <v>388.13043478260869</v>
      </c>
      <c r="M307" s="6">
        <f t="shared" si="56"/>
        <v>307.82758620689657</v>
      </c>
      <c r="N307" s="7" t="b">
        <f t="shared" si="57"/>
        <v>0</v>
      </c>
    </row>
    <row r="308" spans="2:14" x14ac:dyDescent="0.45">
      <c r="B308" s="3">
        <f t="shared" si="48"/>
        <v>8957</v>
      </c>
      <c r="C308" s="3">
        <f t="shared" si="58"/>
        <v>17</v>
      </c>
      <c r="D308" s="3">
        <v>95</v>
      </c>
      <c r="E308" s="3">
        <f t="shared" si="49"/>
        <v>298</v>
      </c>
      <c r="F308" s="3">
        <f t="shared" si="50"/>
        <v>8957</v>
      </c>
      <c r="G308" s="6">
        <f t="shared" si="51"/>
        <v>1279.5714285714287</v>
      </c>
      <c r="H308" s="6">
        <f t="shared" si="59"/>
        <v>814.27272727272725</v>
      </c>
      <c r="I308" s="6">
        <f t="shared" si="52"/>
        <v>689</v>
      </c>
      <c r="J308" s="6">
        <f t="shared" si="53"/>
        <v>526.88235294117646</v>
      </c>
      <c r="K308" s="6">
        <f t="shared" si="54"/>
        <v>471.42105263157896</v>
      </c>
      <c r="L308" s="6">
        <f t="shared" si="55"/>
        <v>389.43478260869563</v>
      </c>
      <c r="M308" s="6">
        <f t="shared" si="56"/>
        <v>308.86206896551727</v>
      </c>
      <c r="N308" s="7" t="b">
        <f t="shared" si="57"/>
        <v>1</v>
      </c>
    </row>
    <row r="309" spans="2:14" x14ac:dyDescent="0.45">
      <c r="B309" s="3">
        <f t="shared" si="48"/>
        <v>8987</v>
      </c>
      <c r="C309" s="3">
        <f t="shared" si="58"/>
        <v>17</v>
      </c>
      <c r="D309" s="3">
        <v>95</v>
      </c>
      <c r="E309" s="3">
        <f t="shared" si="49"/>
        <v>299</v>
      </c>
      <c r="F309" s="3">
        <f t="shared" si="50"/>
        <v>8987</v>
      </c>
      <c r="G309" s="6">
        <f t="shared" si="51"/>
        <v>1283.8571428571429</v>
      </c>
      <c r="H309" s="6">
        <f t="shared" si="59"/>
        <v>817</v>
      </c>
      <c r="I309" s="6">
        <f t="shared" si="52"/>
        <v>691.30769230769226</v>
      </c>
      <c r="J309" s="6">
        <f t="shared" si="53"/>
        <v>528.64705882352939</v>
      </c>
      <c r="K309" s="6">
        <f t="shared" si="54"/>
        <v>473</v>
      </c>
      <c r="L309" s="6">
        <f t="shared" si="55"/>
        <v>390.73913043478262</v>
      </c>
      <c r="M309" s="6">
        <f t="shared" si="56"/>
        <v>309.89655172413791</v>
      </c>
      <c r="N309" s="7" t="b">
        <f t="shared" si="57"/>
        <v>1</v>
      </c>
    </row>
    <row r="310" spans="2:14" x14ac:dyDescent="0.45">
      <c r="B310" s="3">
        <f t="shared" si="48"/>
        <v>9017</v>
      </c>
      <c r="C310" s="3">
        <f t="shared" si="58"/>
        <v>17</v>
      </c>
      <c r="D310" s="3">
        <v>95</v>
      </c>
      <c r="E310" s="3">
        <f t="shared" si="49"/>
        <v>300</v>
      </c>
      <c r="F310" s="3">
        <f t="shared" si="50"/>
        <v>9017</v>
      </c>
      <c r="G310" s="6">
        <f t="shared" si="51"/>
        <v>1288.1428571428571</v>
      </c>
      <c r="H310" s="6">
        <f t="shared" si="59"/>
        <v>819.72727272727275</v>
      </c>
      <c r="I310" s="6">
        <f t="shared" si="52"/>
        <v>693.61538461538464</v>
      </c>
      <c r="J310" s="6">
        <f t="shared" si="53"/>
        <v>530.41176470588232</v>
      </c>
      <c r="K310" s="6">
        <f t="shared" si="54"/>
        <v>474.57894736842104</v>
      </c>
      <c r="L310" s="6">
        <f t="shared" si="55"/>
        <v>392.04347826086956</v>
      </c>
      <c r="M310" s="6">
        <f t="shared" si="56"/>
        <v>310.93103448275861</v>
      </c>
      <c r="N310" s="7" t="b">
        <f t="shared" si="57"/>
        <v>0</v>
      </c>
    </row>
    <row r="311" spans="2:14" x14ac:dyDescent="0.45">
      <c r="B311" s="3">
        <f t="shared" si="48"/>
        <v>9047</v>
      </c>
      <c r="C311" s="3">
        <f t="shared" si="58"/>
        <v>17</v>
      </c>
      <c r="D311" s="3">
        <v>96</v>
      </c>
      <c r="E311" s="3">
        <f t="shared" si="49"/>
        <v>301</v>
      </c>
      <c r="F311" s="3">
        <f t="shared" si="50"/>
        <v>9047</v>
      </c>
      <c r="G311" s="6">
        <f t="shared" si="51"/>
        <v>1292.4285714285713</v>
      </c>
      <c r="H311" s="6">
        <f t="shared" si="59"/>
        <v>822.4545454545455</v>
      </c>
      <c r="I311" s="6">
        <f t="shared" si="52"/>
        <v>695.92307692307691</v>
      </c>
      <c r="J311" s="6">
        <f t="shared" si="53"/>
        <v>532.17647058823525</v>
      </c>
      <c r="K311" s="6">
        <f t="shared" si="54"/>
        <v>476.15789473684208</v>
      </c>
      <c r="L311" s="6">
        <f t="shared" si="55"/>
        <v>393.3478260869565</v>
      </c>
      <c r="M311" s="6">
        <f t="shared" si="56"/>
        <v>311.9655172413793</v>
      </c>
      <c r="N311" s="7" t="b">
        <f t="shared" si="57"/>
        <v>0</v>
      </c>
    </row>
    <row r="312" spans="2:14" x14ac:dyDescent="0.45">
      <c r="B312" s="3">
        <f t="shared" si="48"/>
        <v>9077</v>
      </c>
      <c r="C312" s="3">
        <f t="shared" si="58"/>
        <v>17</v>
      </c>
      <c r="D312" s="3">
        <v>96</v>
      </c>
      <c r="E312" s="3">
        <f t="shared" si="49"/>
        <v>302</v>
      </c>
      <c r="F312" s="3">
        <f t="shared" si="50"/>
        <v>9077</v>
      </c>
      <c r="G312" s="6">
        <f t="shared" si="51"/>
        <v>1296.7142857142858</v>
      </c>
      <c r="H312" s="6">
        <f t="shared" si="59"/>
        <v>825.18181818181813</v>
      </c>
      <c r="I312" s="6">
        <f t="shared" si="52"/>
        <v>698.23076923076928</v>
      </c>
      <c r="J312" s="6">
        <f t="shared" si="53"/>
        <v>533.94117647058829</v>
      </c>
      <c r="K312" s="6">
        <f t="shared" si="54"/>
        <v>477.73684210526318</v>
      </c>
      <c r="L312" s="6">
        <f t="shared" si="55"/>
        <v>394.6521739130435</v>
      </c>
      <c r="M312" s="6">
        <f t="shared" si="56"/>
        <v>313</v>
      </c>
      <c r="N312" s="7" t="b">
        <f t="shared" si="57"/>
        <v>1</v>
      </c>
    </row>
    <row r="313" spans="2:14" x14ac:dyDescent="0.45">
      <c r="B313" s="3">
        <f t="shared" si="48"/>
        <v>9107</v>
      </c>
      <c r="C313" s="3">
        <f t="shared" si="58"/>
        <v>17</v>
      </c>
      <c r="D313" s="3">
        <v>96</v>
      </c>
      <c r="E313" s="3">
        <f t="shared" si="49"/>
        <v>303</v>
      </c>
      <c r="F313" s="3">
        <f t="shared" si="50"/>
        <v>9107</v>
      </c>
      <c r="G313" s="6">
        <f t="shared" si="51"/>
        <v>1301</v>
      </c>
      <c r="H313" s="6">
        <f t="shared" si="59"/>
        <v>827.90909090909088</v>
      </c>
      <c r="I313" s="6">
        <f t="shared" si="52"/>
        <v>700.53846153846155</v>
      </c>
      <c r="J313" s="6">
        <f t="shared" si="53"/>
        <v>535.70588235294122</v>
      </c>
      <c r="K313" s="6">
        <f t="shared" si="54"/>
        <v>479.31578947368422</v>
      </c>
      <c r="L313" s="6">
        <f t="shared" si="55"/>
        <v>395.95652173913044</v>
      </c>
      <c r="M313" s="6">
        <f t="shared" si="56"/>
        <v>314.0344827586207</v>
      </c>
      <c r="N313" s="7" t="b">
        <f t="shared" si="57"/>
        <v>1</v>
      </c>
    </row>
    <row r="314" spans="2:14" x14ac:dyDescent="0.45">
      <c r="B314" s="3">
        <f t="shared" si="48"/>
        <v>9137</v>
      </c>
      <c r="C314" s="3">
        <f t="shared" si="58"/>
        <v>17</v>
      </c>
      <c r="D314" s="3">
        <v>96</v>
      </c>
      <c r="E314" s="3">
        <f t="shared" si="49"/>
        <v>304</v>
      </c>
      <c r="F314" s="3">
        <f t="shared" si="50"/>
        <v>9137</v>
      </c>
      <c r="G314" s="6">
        <f t="shared" si="51"/>
        <v>1305.2857142857142</v>
      </c>
      <c r="H314" s="6">
        <f t="shared" si="59"/>
        <v>830.63636363636363</v>
      </c>
      <c r="I314" s="6">
        <f t="shared" si="52"/>
        <v>702.84615384615381</v>
      </c>
      <c r="J314" s="6">
        <f t="shared" si="53"/>
        <v>537.47058823529414</v>
      </c>
      <c r="K314" s="6">
        <f t="shared" si="54"/>
        <v>480.89473684210526</v>
      </c>
      <c r="L314" s="6">
        <f t="shared" si="55"/>
        <v>397.26086956521738</v>
      </c>
      <c r="M314" s="6">
        <f t="shared" si="56"/>
        <v>315.06896551724139</v>
      </c>
      <c r="N314" s="7" t="b">
        <f t="shared" si="57"/>
        <v>0</v>
      </c>
    </row>
    <row r="315" spans="2:14" x14ac:dyDescent="0.45">
      <c r="B315" s="3">
        <f t="shared" si="48"/>
        <v>9167</v>
      </c>
      <c r="C315" s="3">
        <f t="shared" si="58"/>
        <v>17</v>
      </c>
      <c r="D315" s="3">
        <v>96</v>
      </c>
      <c r="E315" s="3">
        <f t="shared" si="49"/>
        <v>305</v>
      </c>
      <c r="F315" s="3">
        <f t="shared" si="50"/>
        <v>9167</v>
      </c>
      <c r="G315" s="6">
        <f t="shared" si="51"/>
        <v>1309.5714285714287</v>
      </c>
      <c r="H315" s="6">
        <f t="shared" si="59"/>
        <v>833.36363636363637</v>
      </c>
      <c r="I315" s="6">
        <f t="shared" si="52"/>
        <v>705.15384615384619</v>
      </c>
      <c r="J315" s="6">
        <f t="shared" si="53"/>
        <v>539.23529411764707</v>
      </c>
      <c r="K315" s="6">
        <f t="shared" si="54"/>
        <v>482.4736842105263</v>
      </c>
      <c r="L315" s="6">
        <f t="shared" si="55"/>
        <v>398.56521739130437</v>
      </c>
      <c r="M315" s="6">
        <f t="shared" si="56"/>
        <v>316.10344827586209</v>
      </c>
      <c r="N315" s="7" t="b">
        <f t="shared" si="57"/>
        <v>0</v>
      </c>
    </row>
    <row r="316" spans="2:14" x14ac:dyDescent="0.45">
      <c r="B316" s="3">
        <f t="shared" si="48"/>
        <v>9197</v>
      </c>
      <c r="C316" s="3">
        <f t="shared" si="58"/>
        <v>17</v>
      </c>
      <c r="D316" s="3">
        <v>96</v>
      </c>
      <c r="E316" s="3">
        <f t="shared" si="49"/>
        <v>306</v>
      </c>
      <c r="F316" s="3">
        <f t="shared" si="50"/>
        <v>9197</v>
      </c>
      <c r="G316" s="6">
        <f t="shared" si="51"/>
        <v>1313.8571428571429</v>
      </c>
      <c r="H316" s="6">
        <f t="shared" si="59"/>
        <v>836.09090909090912</v>
      </c>
      <c r="I316" s="6">
        <f t="shared" si="52"/>
        <v>707.46153846153845</v>
      </c>
      <c r="J316" s="6">
        <f t="shared" si="53"/>
        <v>541</v>
      </c>
      <c r="K316" s="6">
        <f t="shared" si="54"/>
        <v>484.05263157894734</v>
      </c>
      <c r="L316" s="6">
        <f t="shared" si="55"/>
        <v>399.86956521739131</v>
      </c>
      <c r="M316" s="6">
        <f t="shared" si="56"/>
        <v>317.13793103448273</v>
      </c>
      <c r="N316" s="7" t="b">
        <f t="shared" si="57"/>
        <v>1</v>
      </c>
    </row>
    <row r="317" spans="2:14" x14ac:dyDescent="0.45">
      <c r="B317" s="3">
        <f t="shared" si="48"/>
        <v>9227</v>
      </c>
      <c r="C317" s="3">
        <f t="shared" si="58"/>
        <v>17</v>
      </c>
      <c r="D317" s="3">
        <v>97</v>
      </c>
      <c r="E317" s="3">
        <f t="shared" si="49"/>
        <v>307</v>
      </c>
      <c r="F317" s="3">
        <f t="shared" si="50"/>
        <v>9227</v>
      </c>
      <c r="G317" s="6">
        <f t="shared" si="51"/>
        <v>1318.1428571428571</v>
      </c>
      <c r="H317" s="6">
        <f t="shared" si="59"/>
        <v>838.81818181818187</v>
      </c>
      <c r="I317" s="6">
        <f t="shared" si="52"/>
        <v>709.76923076923072</v>
      </c>
      <c r="J317" s="6">
        <f t="shared" si="53"/>
        <v>542.76470588235293</v>
      </c>
      <c r="K317" s="6">
        <f t="shared" si="54"/>
        <v>485.63157894736844</v>
      </c>
      <c r="L317" s="6">
        <f t="shared" si="55"/>
        <v>401.17391304347825</v>
      </c>
      <c r="M317" s="6">
        <f t="shared" si="56"/>
        <v>318.17241379310343</v>
      </c>
      <c r="N317" s="7" t="b">
        <f t="shared" si="57"/>
        <v>0</v>
      </c>
    </row>
    <row r="318" spans="2:14" x14ac:dyDescent="0.45">
      <c r="B318" s="3">
        <f t="shared" si="48"/>
        <v>9257</v>
      </c>
      <c r="C318" s="3">
        <f t="shared" si="58"/>
        <v>17</v>
      </c>
      <c r="D318" s="3">
        <v>97</v>
      </c>
      <c r="E318" s="3">
        <f t="shared" si="49"/>
        <v>308</v>
      </c>
      <c r="F318" s="3">
        <f t="shared" si="50"/>
        <v>9257</v>
      </c>
      <c r="G318" s="6">
        <f t="shared" si="51"/>
        <v>1322.4285714285713</v>
      </c>
      <c r="H318" s="6">
        <f t="shared" si="59"/>
        <v>841.5454545454545</v>
      </c>
      <c r="I318" s="6">
        <f t="shared" si="52"/>
        <v>712.07692307692309</v>
      </c>
      <c r="J318" s="6">
        <f t="shared" si="53"/>
        <v>544.52941176470586</v>
      </c>
      <c r="K318" s="6">
        <f t="shared" si="54"/>
        <v>487.21052631578948</v>
      </c>
      <c r="L318" s="6">
        <f t="shared" si="55"/>
        <v>402.47826086956519</v>
      </c>
      <c r="M318" s="6">
        <f t="shared" si="56"/>
        <v>319.20689655172413</v>
      </c>
      <c r="N318" s="7" t="b">
        <f t="shared" si="57"/>
        <v>0</v>
      </c>
    </row>
    <row r="319" spans="2:14" x14ac:dyDescent="0.45">
      <c r="B319" s="3">
        <f t="shared" si="48"/>
        <v>9287</v>
      </c>
      <c r="C319" s="3">
        <f t="shared" si="58"/>
        <v>17</v>
      </c>
      <c r="D319" s="3">
        <v>97</v>
      </c>
      <c r="E319" s="3">
        <f t="shared" si="49"/>
        <v>309</v>
      </c>
      <c r="F319" s="3">
        <f t="shared" si="50"/>
        <v>9287</v>
      </c>
      <c r="G319" s="6">
        <f t="shared" si="51"/>
        <v>1326.7142857142858</v>
      </c>
      <c r="H319" s="6">
        <f t="shared" si="59"/>
        <v>844.27272727272725</v>
      </c>
      <c r="I319" s="6">
        <f t="shared" si="52"/>
        <v>714.38461538461536</v>
      </c>
      <c r="J319" s="6">
        <f t="shared" si="53"/>
        <v>546.29411764705878</v>
      </c>
      <c r="K319" s="6">
        <f t="shared" si="54"/>
        <v>488.78947368421052</v>
      </c>
      <c r="L319" s="6">
        <f t="shared" si="55"/>
        <v>403.78260869565219</v>
      </c>
      <c r="M319" s="6">
        <f t="shared" si="56"/>
        <v>320.24137931034483</v>
      </c>
      <c r="N319" s="7" t="b">
        <f t="shared" si="57"/>
        <v>0</v>
      </c>
    </row>
    <row r="320" spans="2:14" x14ac:dyDescent="0.45">
      <c r="B320" s="3">
        <f t="shared" si="48"/>
        <v>9317</v>
      </c>
      <c r="C320" s="3">
        <f t="shared" si="58"/>
        <v>17</v>
      </c>
      <c r="D320" s="3">
        <v>97</v>
      </c>
      <c r="E320" s="3">
        <f t="shared" si="49"/>
        <v>310</v>
      </c>
      <c r="F320" s="3">
        <f t="shared" si="50"/>
        <v>9317</v>
      </c>
      <c r="G320" s="6">
        <f t="shared" si="51"/>
        <v>1331</v>
      </c>
      <c r="H320" s="6">
        <f t="shared" si="59"/>
        <v>847</v>
      </c>
      <c r="I320" s="6">
        <f t="shared" si="52"/>
        <v>716.69230769230774</v>
      </c>
      <c r="J320" s="6">
        <f t="shared" si="53"/>
        <v>548.05882352941171</v>
      </c>
      <c r="K320" s="6">
        <f t="shared" si="54"/>
        <v>490.36842105263156</v>
      </c>
      <c r="L320" s="6">
        <f t="shared" si="55"/>
        <v>405.08695652173913</v>
      </c>
      <c r="M320" s="6">
        <f t="shared" si="56"/>
        <v>321.27586206896552</v>
      </c>
      <c r="N320" s="7" t="b">
        <f t="shared" si="57"/>
        <v>1</v>
      </c>
    </row>
    <row r="321" spans="2:14" x14ac:dyDescent="0.45">
      <c r="B321" s="3">
        <f t="shared" si="48"/>
        <v>9347</v>
      </c>
      <c r="C321" s="3">
        <f t="shared" si="58"/>
        <v>17</v>
      </c>
      <c r="D321" s="3">
        <v>97</v>
      </c>
      <c r="E321" s="3">
        <f t="shared" si="49"/>
        <v>311</v>
      </c>
      <c r="F321" s="3">
        <f t="shared" si="50"/>
        <v>9347</v>
      </c>
      <c r="G321" s="6">
        <f t="shared" si="51"/>
        <v>1335.2857142857142</v>
      </c>
      <c r="H321" s="6">
        <f t="shared" si="59"/>
        <v>849.72727272727275</v>
      </c>
      <c r="I321" s="6">
        <f t="shared" si="52"/>
        <v>719</v>
      </c>
      <c r="J321" s="6">
        <f t="shared" si="53"/>
        <v>549.82352941176475</v>
      </c>
      <c r="K321" s="6">
        <f t="shared" si="54"/>
        <v>491.94736842105266</v>
      </c>
      <c r="L321" s="6">
        <f t="shared" si="55"/>
        <v>406.39130434782606</v>
      </c>
      <c r="M321" s="6">
        <f t="shared" si="56"/>
        <v>322.31034482758622</v>
      </c>
      <c r="N321" s="7" t="b">
        <f t="shared" si="57"/>
        <v>1</v>
      </c>
    </row>
    <row r="322" spans="2:14" x14ac:dyDescent="0.45">
      <c r="B322" s="3">
        <f t="shared" si="48"/>
        <v>9377</v>
      </c>
      <c r="C322" s="3">
        <f t="shared" si="58"/>
        <v>17</v>
      </c>
      <c r="D322" s="3">
        <v>97</v>
      </c>
      <c r="E322" s="3">
        <f t="shared" si="49"/>
        <v>312</v>
      </c>
      <c r="F322" s="3">
        <f t="shared" si="50"/>
        <v>9377</v>
      </c>
      <c r="G322" s="6">
        <f t="shared" si="51"/>
        <v>1339.5714285714287</v>
      </c>
      <c r="H322" s="6">
        <f t="shared" si="59"/>
        <v>852.4545454545455</v>
      </c>
      <c r="I322" s="6">
        <f t="shared" si="52"/>
        <v>721.30769230769226</v>
      </c>
      <c r="J322" s="6">
        <f t="shared" si="53"/>
        <v>551.58823529411768</v>
      </c>
      <c r="K322" s="6">
        <f t="shared" si="54"/>
        <v>493.5263157894737</v>
      </c>
      <c r="L322" s="6">
        <f t="shared" si="55"/>
        <v>407.69565217391306</v>
      </c>
      <c r="M322" s="6">
        <f t="shared" si="56"/>
        <v>323.34482758620692</v>
      </c>
      <c r="N322" s="7" t="b">
        <f t="shared" si="57"/>
        <v>0</v>
      </c>
    </row>
    <row r="323" spans="2:14" x14ac:dyDescent="0.45">
      <c r="B323" s="3">
        <f t="shared" si="48"/>
        <v>9407</v>
      </c>
      <c r="C323" s="3">
        <f t="shared" si="58"/>
        <v>17</v>
      </c>
      <c r="D323" s="3">
        <v>97</v>
      </c>
      <c r="E323" s="3">
        <f t="shared" si="49"/>
        <v>313</v>
      </c>
      <c r="F323" s="3">
        <f t="shared" si="50"/>
        <v>9407</v>
      </c>
      <c r="G323" s="6">
        <f t="shared" si="51"/>
        <v>1343.8571428571429</v>
      </c>
      <c r="H323" s="6">
        <f t="shared" si="59"/>
        <v>855.18181818181813</v>
      </c>
      <c r="I323" s="6">
        <f t="shared" si="52"/>
        <v>723.61538461538464</v>
      </c>
      <c r="J323" s="6">
        <f t="shared" si="53"/>
        <v>553.35294117647061</v>
      </c>
      <c r="K323" s="6">
        <f t="shared" si="54"/>
        <v>495.10526315789474</v>
      </c>
      <c r="L323" s="6">
        <f t="shared" si="55"/>
        <v>409</v>
      </c>
      <c r="M323" s="6">
        <f t="shared" si="56"/>
        <v>324.37931034482756</v>
      </c>
      <c r="N323" s="7" t="b">
        <f t="shared" si="57"/>
        <v>1</v>
      </c>
    </row>
    <row r="324" spans="2:14" x14ac:dyDescent="0.45">
      <c r="B324" s="3">
        <f t="shared" si="48"/>
        <v>9437</v>
      </c>
      <c r="C324" s="3">
        <f t="shared" si="58"/>
        <v>17</v>
      </c>
      <c r="D324" s="3">
        <v>98</v>
      </c>
      <c r="E324" s="3">
        <f t="shared" si="49"/>
        <v>314</v>
      </c>
      <c r="F324" s="3">
        <f t="shared" si="50"/>
        <v>9437</v>
      </c>
      <c r="G324" s="6">
        <f t="shared" si="51"/>
        <v>1348.1428571428571</v>
      </c>
      <c r="H324" s="6">
        <f t="shared" si="59"/>
        <v>857.90909090909088</v>
      </c>
      <c r="I324" s="6">
        <f t="shared" si="52"/>
        <v>725.92307692307691</v>
      </c>
      <c r="J324" s="6">
        <f t="shared" si="53"/>
        <v>555.11764705882354</v>
      </c>
      <c r="K324" s="6">
        <f t="shared" si="54"/>
        <v>496.68421052631578</v>
      </c>
      <c r="L324" s="6">
        <f t="shared" si="55"/>
        <v>410.30434782608694</v>
      </c>
      <c r="M324" s="6">
        <f t="shared" si="56"/>
        <v>325.41379310344826</v>
      </c>
      <c r="N324" s="7" t="b">
        <f t="shared" si="57"/>
        <v>0</v>
      </c>
    </row>
    <row r="325" spans="2:14" x14ac:dyDescent="0.45">
      <c r="B325" s="3">
        <f t="shared" si="48"/>
        <v>9467</v>
      </c>
      <c r="C325" s="3">
        <f t="shared" si="58"/>
        <v>17</v>
      </c>
      <c r="D325" s="3">
        <v>98</v>
      </c>
      <c r="E325" s="3">
        <f t="shared" si="49"/>
        <v>315</v>
      </c>
      <c r="F325" s="3">
        <f t="shared" si="50"/>
        <v>9467</v>
      </c>
      <c r="G325" s="6">
        <f t="shared" si="51"/>
        <v>1352.4285714285713</v>
      </c>
      <c r="H325" s="6">
        <f t="shared" si="59"/>
        <v>860.63636363636363</v>
      </c>
      <c r="I325" s="6">
        <f t="shared" si="52"/>
        <v>728.23076923076928</v>
      </c>
      <c r="J325" s="6">
        <f t="shared" si="53"/>
        <v>556.88235294117646</v>
      </c>
      <c r="K325" s="6">
        <f t="shared" si="54"/>
        <v>498.26315789473682</v>
      </c>
      <c r="L325" s="6">
        <f t="shared" si="55"/>
        <v>411.60869565217394</v>
      </c>
      <c r="M325" s="6">
        <f t="shared" si="56"/>
        <v>326.44827586206895</v>
      </c>
      <c r="N325" s="7" t="b">
        <f t="shared" si="57"/>
        <v>0</v>
      </c>
    </row>
    <row r="326" spans="2:14" x14ac:dyDescent="0.45">
      <c r="B326" s="3">
        <f t="shared" si="48"/>
        <v>9497</v>
      </c>
      <c r="C326" s="3">
        <f t="shared" si="58"/>
        <v>17</v>
      </c>
      <c r="D326" s="3">
        <v>98</v>
      </c>
      <c r="E326" s="3">
        <f t="shared" si="49"/>
        <v>316</v>
      </c>
      <c r="F326" s="3">
        <f t="shared" si="50"/>
        <v>9497</v>
      </c>
      <c r="G326" s="6">
        <f t="shared" si="51"/>
        <v>1356.7142857142858</v>
      </c>
      <c r="H326" s="6">
        <f t="shared" si="59"/>
        <v>863.36363636363637</v>
      </c>
      <c r="I326" s="6">
        <f t="shared" si="52"/>
        <v>730.53846153846155</v>
      </c>
      <c r="J326" s="6">
        <f t="shared" si="53"/>
        <v>558.64705882352939</v>
      </c>
      <c r="K326" s="6">
        <f t="shared" si="54"/>
        <v>499.84210526315792</v>
      </c>
      <c r="L326" s="6">
        <f t="shared" si="55"/>
        <v>412.91304347826087</v>
      </c>
      <c r="M326" s="6">
        <f t="shared" si="56"/>
        <v>327.48275862068965</v>
      </c>
      <c r="N326" s="7" t="b">
        <f t="shared" si="57"/>
        <v>0</v>
      </c>
    </row>
    <row r="327" spans="2:14" x14ac:dyDescent="0.45">
      <c r="B327" s="3">
        <f t="shared" si="48"/>
        <v>9527</v>
      </c>
      <c r="C327" s="3">
        <f t="shared" si="58"/>
        <v>17</v>
      </c>
      <c r="D327" s="3">
        <v>98</v>
      </c>
      <c r="E327" s="3">
        <f t="shared" si="49"/>
        <v>317</v>
      </c>
      <c r="F327" s="3">
        <f t="shared" si="50"/>
        <v>9527</v>
      </c>
      <c r="G327" s="6">
        <f t="shared" si="51"/>
        <v>1361</v>
      </c>
      <c r="H327" s="6">
        <f t="shared" si="59"/>
        <v>866.09090909090912</v>
      </c>
      <c r="I327" s="6">
        <f t="shared" si="52"/>
        <v>732.84615384615381</v>
      </c>
      <c r="J327" s="6">
        <f t="shared" si="53"/>
        <v>560.41176470588232</v>
      </c>
      <c r="K327" s="6">
        <f t="shared" si="54"/>
        <v>501.42105263157896</v>
      </c>
      <c r="L327" s="6">
        <f t="shared" si="55"/>
        <v>414.21739130434781</v>
      </c>
      <c r="M327" s="6">
        <f t="shared" si="56"/>
        <v>328.51724137931035</v>
      </c>
      <c r="N327" s="7" t="b">
        <f t="shared" si="57"/>
        <v>1</v>
      </c>
    </row>
    <row r="328" spans="2:14" x14ac:dyDescent="0.45">
      <c r="B328" s="3">
        <f t="shared" si="48"/>
        <v>9557</v>
      </c>
      <c r="C328" s="3">
        <f t="shared" si="58"/>
        <v>17</v>
      </c>
      <c r="D328" s="3">
        <v>98</v>
      </c>
      <c r="E328" s="3">
        <f t="shared" si="49"/>
        <v>318</v>
      </c>
      <c r="F328" s="3">
        <f t="shared" si="50"/>
        <v>9557</v>
      </c>
      <c r="G328" s="6">
        <f t="shared" si="51"/>
        <v>1365.2857142857142</v>
      </c>
      <c r="H328" s="6">
        <f t="shared" si="59"/>
        <v>868.81818181818187</v>
      </c>
      <c r="I328" s="6">
        <f t="shared" si="52"/>
        <v>735.15384615384619</v>
      </c>
      <c r="J328" s="6">
        <f t="shared" si="53"/>
        <v>562.17647058823525</v>
      </c>
      <c r="K328" s="6">
        <f t="shared" si="54"/>
        <v>503</v>
      </c>
      <c r="L328" s="6">
        <f t="shared" si="55"/>
        <v>415.52173913043481</v>
      </c>
      <c r="M328" s="6">
        <f t="shared" si="56"/>
        <v>329.55172413793105</v>
      </c>
      <c r="N328" s="7" t="b">
        <f t="shared" si="57"/>
        <v>1</v>
      </c>
    </row>
    <row r="329" spans="2:14" x14ac:dyDescent="0.45">
      <c r="B329" s="3">
        <f t="shared" si="48"/>
        <v>9587</v>
      </c>
      <c r="C329" s="3">
        <f t="shared" si="58"/>
        <v>17</v>
      </c>
      <c r="D329" s="3">
        <v>98</v>
      </c>
      <c r="E329" s="3">
        <f t="shared" si="49"/>
        <v>319</v>
      </c>
      <c r="F329" s="3">
        <f t="shared" si="50"/>
        <v>9587</v>
      </c>
      <c r="G329" s="6">
        <f t="shared" si="51"/>
        <v>1369.5714285714287</v>
      </c>
      <c r="H329" s="6">
        <f t="shared" si="59"/>
        <v>871.5454545454545</v>
      </c>
      <c r="I329" s="6">
        <f t="shared" si="52"/>
        <v>737.46153846153845</v>
      </c>
      <c r="J329" s="6">
        <f t="shared" si="53"/>
        <v>563.94117647058829</v>
      </c>
      <c r="K329" s="6">
        <f t="shared" si="54"/>
        <v>504.57894736842104</v>
      </c>
      <c r="L329" s="6">
        <f t="shared" si="55"/>
        <v>416.82608695652175</v>
      </c>
      <c r="M329" s="6">
        <f t="shared" si="56"/>
        <v>330.58620689655174</v>
      </c>
      <c r="N329" s="7" t="b">
        <f t="shared" si="57"/>
        <v>0</v>
      </c>
    </row>
    <row r="330" spans="2:14" x14ac:dyDescent="0.45">
      <c r="B330" s="3">
        <f t="shared" si="48"/>
        <v>9617</v>
      </c>
      <c r="C330" s="3">
        <f t="shared" si="58"/>
        <v>17</v>
      </c>
      <c r="D330" s="3">
        <v>99</v>
      </c>
      <c r="E330" s="3">
        <f t="shared" si="49"/>
        <v>320</v>
      </c>
      <c r="F330" s="3">
        <f t="shared" si="50"/>
        <v>9617</v>
      </c>
      <c r="G330" s="6">
        <f t="shared" si="51"/>
        <v>1373.8571428571429</v>
      </c>
      <c r="H330" s="6">
        <f t="shared" si="59"/>
        <v>874.27272727272725</v>
      </c>
      <c r="I330" s="6">
        <f t="shared" si="52"/>
        <v>739.76923076923072</v>
      </c>
      <c r="J330" s="6">
        <f t="shared" si="53"/>
        <v>565.70588235294122</v>
      </c>
      <c r="K330" s="6">
        <f t="shared" si="54"/>
        <v>506.15789473684208</v>
      </c>
      <c r="L330" s="6">
        <f t="shared" si="55"/>
        <v>418.13043478260869</v>
      </c>
      <c r="M330" s="6">
        <f t="shared" si="56"/>
        <v>331.62068965517244</v>
      </c>
      <c r="N330" s="7" t="b">
        <f t="shared" si="57"/>
        <v>0</v>
      </c>
    </row>
    <row r="331" spans="2:14" x14ac:dyDescent="0.45">
      <c r="B331" s="3">
        <f t="shared" ref="B331:B394" si="60">B330+30</f>
        <v>9647</v>
      </c>
      <c r="C331" s="3">
        <f t="shared" si="58"/>
        <v>17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9647</v>
      </c>
      <c r="G331" s="6">
        <f t="shared" ref="G331:G394" si="63">$B331/7</f>
        <v>1378.1428571428571</v>
      </c>
      <c r="H331" s="6">
        <f t="shared" si="59"/>
        <v>877</v>
      </c>
      <c r="I331" s="6">
        <f t="shared" ref="I331:I394" si="64">$B331/13</f>
        <v>742.07692307692309</v>
      </c>
      <c r="J331" s="6">
        <f t="shared" ref="J331:J394" si="65">$B331/17</f>
        <v>567.47058823529414</v>
      </c>
      <c r="K331" s="6">
        <f t="shared" ref="K331:K394" si="66">$B331/19</f>
        <v>507.73684210526318</v>
      </c>
      <c r="L331" s="6">
        <f t="shared" ref="L331:L394" si="67">$B331/23</f>
        <v>419.43478260869563</v>
      </c>
      <c r="M331" s="6">
        <f t="shared" ref="M331:M394" si="68">$B331/29</f>
        <v>332.65517241379308</v>
      </c>
      <c r="N331" s="7" t="b">
        <f t="shared" ref="N331:N394" si="69">OR(MOD(G331,1)=0,MOD(H331,1)=0,MOD(I331,1)=0,MOD(J331,1)=0,MOD(K331,1)=0,MOD(L331,1)=0,MOD(M331,1)=0 )</f>
        <v>1</v>
      </c>
    </row>
    <row r="332" spans="2:14" x14ac:dyDescent="0.45">
      <c r="B332" s="3">
        <f t="shared" si="60"/>
        <v>9677</v>
      </c>
      <c r="C332" s="3">
        <f t="shared" ref="C332:C395" si="70">C331</f>
        <v>17</v>
      </c>
      <c r="D332" s="3">
        <v>99</v>
      </c>
      <c r="E332" s="3">
        <f t="shared" si="61"/>
        <v>322</v>
      </c>
      <c r="F332" s="3">
        <f t="shared" si="62"/>
        <v>9677</v>
      </c>
      <c r="G332" s="6">
        <f t="shared" si="63"/>
        <v>1382.4285714285713</v>
      </c>
      <c r="H332" s="6">
        <f t="shared" ref="H332:H395" si="71">$B332/11</f>
        <v>879.72727272727275</v>
      </c>
      <c r="I332" s="6">
        <f t="shared" si="64"/>
        <v>744.38461538461536</v>
      </c>
      <c r="J332" s="6">
        <f t="shared" si="65"/>
        <v>569.23529411764707</v>
      </c>
      <c r="K332" s="6">
        <f t="shared" si="66"/>
        <v>509.31578947368422</v>
      </c>
      <c r="L332" s="6">
        <f t="shared" si="67"/>
        <v>420.73913043478262</v>
      </c>
      <c r="M332" s="6">
        <f t="shared" si="68"/>
        <v>333.68965517241378</v>
      </c>
      <c r="N332" s="7" t="b">
        <f t="shared" si="69"/>
        <v>0</v>
      </c>
    </row>
    <row r="333" spans="2:14" x14ac:dyDescent="0.45">
      <c r="B333" s="3">
        <f t="shared" si="60"/>
        <v>9707</v>
      </c>
      <c r="C333" s="3">
        <f t="shared" si="70"/>
        <v>17</v>
      </c>
      <c r="D333" s="3">
        <v>99</v>
      </c>
      <c r="E333" s="3">
        <f t="shared" si="61"/>
        <v>323</v>
      </c>
      <c r="F333" s="3">
        <f t="shared" si="62"/>
        <v>9707</v>
      </c>
      <c r="G333" s="6">
        <f t="shared" si="63"/>
        <v>1386.7142857142858</v>
      </c>
      <c r="H333" s="6">
        <f t="shared" si="71"/>
        <v>882.4545454545455</v>
      </c>
      <c r="I333" s="6">
        <f t="shared" si="64"/>
        <v>746.69230769230774</v>
      </c>
      <c r="J333" s="6">
        <f t="shared" si="65"/>
        <v>571</v>
      </c>
      <c r="K333" s="6">
        <f t="shared" si="66"/>
        <v>510.89473684210526</v>
      </c>
      <c r="L333" s="6">
        <f t="shared" si="67"/>
        <v>422.04347826086956</v>
      </c>
      <c r="M333" s="6">
        <f t="shared" si="68"/>
        <v>334.72413793103448</v>
      </c>
      <c r="N333" s="7" t="b">
        <f t="shared" si="69"/>
        <v>1</v>
      </c>
    </row>
    <row r="334" spans="2:14" x14ac:dyDescent="0.45">
      <c r="B334" s="3">
        <f t="shared" si="60"/>
        <v>9737</v>
      </c>
      <c r="C334" s="3">
        <f t="shared" si="70"/>
        <v>17</v>
      </c>
      <c r="D334" s="3">
        <v>99</v>
      </c>
      <c r="E334" s="3">
        <f t="shared" si="61"/>
        <v>324</v>
      </c>
      <c r="F334" s="3">
        <f t="shared" si="62"/>
        <v>9737</v>
      </c>
      <c r="G334" s="6">
        <f t="shared" si="63"/>
        <v>1391</v>
      </c>
      <c r="H334" s="6">
        <f t="shared" si="71"/>
        <v>885.18181818181813</v>
      </c>
      <c r="I334" s="6">
        <f t="shared" si="64"/>
        <v>749</v>
      </c>
      <c r="J334" s="6">
        <f t="shared" si="65"/>
        <v>572.76470588235293</v>
      </c>
      <c r="K334" s="6">
        <f t="shared" si="66"/>
        <v>512.47368421052636</v>
      </c>
      <c r="L334" s="6">
        <f t="shared" si="67"/>
        <v>423.3478260869565</v>
      </c>
      <c r="M334" s="6">
        <f t="shared" si="68"/>
        <v>335.75862068965517</v>
      </c>
      <c r="N334" s="7" t="b">
        <f t="shared" si="69"/>
        <v>1</v>
      </c>
    </row>
    <row r="335" spans="2:14" x14ac:dyDescent="0.45">
      <c r="B335" s="3">
        <f t="shared" si="60"/>
        <v>9767</v>
      </c>
      <c r="C335" s="3">
        <f t="shared" si="70"/>
        <v>17</v>
      </c>
      <c r="D335" s="3">
        <v>99</v>
      </c>
      <c r="E335" s="3">
        <f t="shared" si="61"/>
        <v>325</v>
      </c>
      <c r="F335" s="3">
        <f t="shared" si="62"/>
        <v>9767</v>
      </c>
      <c r="G335" s="6">
        <f t="shared" si="63"/>
        <v>1395.2857142857142</v>
      </c>
      <c r="H335" s="6">
        <f t="shared" si="71"/>
        <v>887.90909090909088</v>
      </c>
      <c r="I335" s="6">
        <f t="shared" si="64"/>
        <v>751.30769230769226</v>
      </c>
      <c r="J335" s="6">
        <f t="shared" si="65"/>
        <v>574.52941176470586</v>
      </c>
      <c r="K335" s="6">
        <f t="shared" si="66"/>
        <v>514.0526315789474</v>
      </c>
      <c r="L335" s="6">
        <f t="shared" si="67"/>
        <v>424.6521739130435</v>
      </c>
      <c r="M335" s="6">
        <f t="shared" si="68"/>
        <v>336.79310344827587</v>
      </c>
      <c r="N335" s="7" t="b">
        <f t="shared" si="69"/>
        <v>0</v>
      </c>
    </row>
    <row r="336" spans="2:14" x14ac:dyDescent="0.45">
      <c r="B336" s="3">
        <f t="shared" si="60"/>
        <v>9797</v>
      </c>
      <c r="C336" s="3">
        <f t="shared" si="70"/>
        <v>17</v>
      </c>
      <c r="D336" s="3">
        <v>99</v>
      </c>
      <c r="E336" s="3">
        <f t="shared" si="61"/>
        <v>326</v>
      </c>
      <c r="F336" s="3">
        <f t="shared" si="62"/>
        <v>9797</v>
      </c>
      <c r="G336" s="6">
        <f t="shared" si="63"/>
        <v>1399.5714285714287</v>
      </c>
      <c r="H336" s="6">
        <f t="shared" si="71"/>
        <v>890.63636363636363</v>
      </c>
      <c r="I336" s="6">
        <f t="shared" si="64"/>
        <v>753.61538461538464</v>
      </c>
      <c r="J336" s="6">
        <f t="shared" si="65"/>
        <v>576.29411764705878</v>
      </c>
      <c r="K336" s="6">
        <f t="shared" si="66"/>
        <v>515.63157894736844</v>
      </c>
      <c r="L336" s="6">
        <f t="shared" si="67"/>
        <v>425.95652173913044</v>
      </c>
      <c r="M336" s="6">
        <f t="shared" si="68"/>
        <v>337.82758620689657</v>
      </c>
      <c r="N336" s="7" t="b">
        <f t="shared" si="69"/>
        <v>0</v>
      </c>
    </row>
    <row r="337" spans="2:14" x14ac:dyDescent="0.45">
      <c r="B337" s="3">
        <f t="shared" si="60"/>
        <v>9827</v>
      </c>
      <c r="C337" s="3">
        <f t="shared" si="70"/>
        <v>17</v>
      </c>
      <c r="D337" s="3">
        <v>100</v>
      </c>
      <c r="E337" s="3">
        <f t="shared" si="61"/>
        <v>327</v>
      </c>
      <c r="F337" s="3">
        <f t="shared" si="62"/>
        <v>9827</v>
      </c>
      <c r="G337" s="6">
        <f t="shared" si="63"/>
        <v>1403.8571428571429</v>
      </c>
      <c r="H337" s="6">
        <f t="shared" si="71"/>
        <v>893.36363636363637</v>
      </c>
      <c r="I337" s="6">
        <f t="shared" si="64"/>
        <v>755.92307692307691</v>
      </c>
      <c r="J337" s="6">
        <f t="shared" si="65"/>
        <v>578.05882352941171</v>
      </c>
      <c r="K337" s="6">
        <f t="shared" si="66"/>
        <v>517.21052631578948</v>
      </c>
      <c r="L337" s="6">
        <f t="shared" si="67"/>
        <v>427.26086956521738</v>
      </c>
      <c r="M337" s="6">
        <f t="shared" si="68"/>
        <v>338.86206896551727</v>
      </c>
      <c r="N337" s="7" t="b">
        <f t="shared" si="69"/>
        <v>0</v>
      </c>
    </row>
    <row r="338" spans="2:14" x14ac:dyDescent="0.45">
      <c r="B338" s="3">
        <f t="shared" si="60"/>
        <v>9857</v>
      </c>
      <c r="C338" s="3">
        <f t="shared" si="70"/>
        <v>17</v>
      </c>
      <c r="D338" s="3">
        <v>100</v>
      </c>
      <c r="E338" s="3">
        <f t="shared" si="61"/>
        <v>328</v>
      </c>
      <c r="F338" s="3">
        <f t="shared" si="62"/>
        <v>9857</v>
      </c>
      <c r="G338" s="6">
        <f t="shared" si="63"/>
        <v>1408.1428571428571</v>
      </c>
      <c r="H338" s="6">
        <f t="shared" si="71"/>
        <v>896.09090909090912</v>
      </c>
      <c r="I338" s="6">
        <f t="shared" si="64"/>
        <v>758.23076923076928</v>
      </c>
      <c r="J338" s="6">
        <f t="shared" si="65"/>
        <v>579.82352941176475</v>
      </c>
      <c r="K338" s="6">
        <f t="shared" si="66"/>
        <v>518.78947368421052</v>
      </c>
      <c r="L338" s="6">
        <f t="shared" si="67"/>
        <v>428.56521739130437</v>
      </c>
      <c r="M338" s="6">
        <f t="shared" si="68"/>
        <v>339.89655172413791</v>
      </c>
      <c r="N338" s="7" t="b">
        <f t="shared" si="69"/>
        <v>0</v>
      </c>
    </row>
    <row r="339" spans="2:14" x14ac:dyDescent="0.45">
      <c r="B339" s="3">
        <f t="shared" si="60"/>
        <v>9887</v>
      </c>
      <c r="C339" s="3">
        <f t="shared" si="70"/>
        <v>17</v>
      </c>
      <c r="D339" s="3">
        <v>100</v>
      </c>
      <c r="E339" s="3">
        <f t="shared" si="61"/>
        <v>329</v>
      </c>
      <c r="F339" s="3">
        <f t="shared" si="62"/>
        <v>9887</v>
      </c>
      <c r="G339" s="6">
        <f t="shared" si="63"/>
        <v>1412.4285714285713</v>
      </c>
      <c r="H339" s="6">
        <f t="shared" si="71"/>
        <v>898.81818181818187</v>
      </c>
      <c r="I339" s="6">
        <f t="shared" si="64"/>
        <v>760.53846153846155</v>
      </c>
      <c r="J339" s="6">
        <f t="shared" si="65"/>
        <v>581.58823529411768</v>
      </c>
      <c r="K339" s="6">
        <f t="shared" si="66"/>
        <v>520.36842105263156</v>
      </c>
      <c r="L339" s="6">
        <f t="shared" si="67"/>
        <v>429.86956521739131</v>
      </c>
      <c r="M339" s="6">
        <f t="shared" si="68"/>
        <v>340.93103448275861</v>
      </c>
      <c r="N339" s="7" t="b">
        <f t="shared" si="69"/>
        <v>0</v>
      </c>
    </row>
    <row r="340" spans="2:14" x14ac:dyDescent="0.45">
      <c r="B340" s="3">
        <f t="shared" si="60"/>
        <v>9917</v>
      </c>
      <c r="C340" s="3">
        <f t="shared" si="70"/>
        <v>17</v>
      </c>
      <c r="D340" s="3">
        <v>100</v>
      </c>
      <c r="E340" s="3">
        <f t="shared" si="61"/>
        <v>330</v>
      </c>
      <c r="F340" s="3">
        <f t="shared" si="62"/>
        <v>9917</v>
      </c>
      <c r="G340" s="6">
        <f t="shared" si="63"/>
        <v>1416.7142857142858</v>
      </c>
      <c r="H340" s="6">
        <f t="shared" si="71"/>
        <v>901.5454545454545</v>
      </c>
      <c r="I340" s="6">
        <f t="shared" si="64"/>
        <v>762.84615384615381</v>
      </c>
      <c r="J340" s="6">
        <f t="shared" si="65"/>
        <v>583.35294117647061</v>
      </c>
      <c r="K340" s="6">
        <f t="shared" si="66"/>
        <v>521.9473684210526</v>
      </c>
      <c r="L340" s="6">
        <f t="shared" si="67"/>
        <v>431.17391304347825</v>
      </c>
      <c r="M340" s="6">
        <f t="shared" si="68"/>
        <v>341.9655172413793</v>
      </c>
      <c r="N340" s="7" t="b">
        <f t="shared" si="69"/>
        <v>0</v>
      </c>
    </row>
    <row r="341" spans="2:14" x14ac:dyDescent="0.45">
      <c r="B341" s="3">
        <f t="shared" si="60"/>
        <v>9947</v>
      </c>
      <c r="C341" s="3">
        <f t="shared" si="70"/>
        <v>17</v>
      </c>
      <c r="D341" s="3">
        <v>100</v>
      </c>
      <c r="E341" s="3">
        <f t="shared" si="61"/>
        <v>331</v>
      </c>
      <c r="F341" s="3">
        <f t="shared" si="62"/>
        <v>9947</v>
      </c>
      <c r="G341" s="6">
        <f t="shared" si="63"/>
        <v>1421</v>
      </c>
      <c r="H341" s="6">
        <f t="shared" si="71"/>
        <v>904.27272727272725</v>
      </c>
      <c r="I341" s="6">
        <f t="shared" si="64"/>
        <v>765.15384615384619</v>
      </c>
      <c r="J341" s="6">
        <f t="shared" si="65"/>
        <v>585.11764705882354</v>
      </c>
      <c r="K341" s="6">
        <f t="shared" si="66"/>
        <v>523.52631578947364</v>
      </c>
      <c r="L341" s="6">
        <f t="shared" si="67"/>
        <v>432.47826086956519</v>
      </c>
      <c r="M341" s="6">
        <f t="shared" si="68"/>
        <v>343</v>
      </c>
      <c r="N341" s="7" t="b">
        <f t="shared" si="69"/>
        <v>1</v>
      </c>
    </row>
    <row r="342" spans="2:14" x14ac:dyDescent="0.45">
      <c r="B342" s="3">
        <f t="shared" si="60"/>
        <v>9977</v>
      </c>
      <c r="C342" s="3">
        <f t="shared" si="70"/>
        <v>17</v>
      </c>
      <c r="D342" s="3">
        <v>100</v>
      </c>
      <c r="E342" s="3">
        <f t="shared" si="61"/>
        <v>332</v>
      </c>
      <c r="F342" s="3">
        <f t="shared" si="62"/>
        <v>9977</v>
      </c>
      <c r="G342" s="6">
        <f t="shared" si="63"/>
        <v>1425.2857142857142</v>
      </c>
      <c r="H342" s="6">
        <f t="shared" si="71"/>
        <v>907</v>
      </c>
      <c r="I342" s="6">
        <f t="shared" si="64"/>
        <v>767.46153846153845</v>
      </c>
      <c r="J342" s="6">
        <f t="shared" si="65"/>
        <v>586.88235294117646</v>
      </c>
      <c r="K342" s="6">
        <f t="shared" si="66"/>
        <v>525.10526315789468</v>
      </c>
      <c r="L342" s="6">
        <f t="shared" si="67"/>
        <v>433.78260869565219</v>
      </c>
      <c r="M342" s="6">
        <f t="shared" si="68"/>
        <v>344.0344827586207</v>
      </c>
      <c r="N342" s="7" t="b">
        <f t="shared" si="69"/>
        <v>1</v>
      </c>
    </row>
    <row r="343" spans="2:14" x14ac:dyDescent="0.45">
      <c r="B343" s="3">
        <f t="shared" si="60"/>
        <v>10007</v>
      </c>
      <c r="C343" s="3">
        <f t="shared" si="70"/>
        <v>17</v>
      </c>
      <c r="D343" s="3">
        <v>100</v>
      </c>
      <c r="E343" s="3">
        <f t="shared" si="61"/>
        <v>333</v>
      </c>
      <c r="F343" s="3">
        <f t="shared" si="62"/>
        <v>10007</v>
      </c>
      <c r="G343" s="6">
        <f t="shared" si="63"/>
        <v>1429.5714285714287</v>
      </c>
      <c r="H343" s="6">
        <f t="shared" si="71"/>
        <v>909.72727272727275</v>
      </c>
      <c r="I343" s="6">
        <f t="shared" si="64"/>
        <v>769.76923076923072</v>
      </c>
      <c r="J343" s="6">
        <f t="shared" si="65"/>
        <v>588.64705882352939</v>
      </c>
      <c r="K343" s="6">
        <f t="shared" si="66"/>
        <v>526.68421052631584</v>
      </c>
      <c r="L343" s="6">
        <f t="shared" si="67"/>
        <v>435.08695652173913</v>
      </c>
      <c r="M343" s="6">
        <f t="shared" si="68"/>
        <v>345.06896551724139</v>
      </c>
      <c r="N343" s="7" t="b">
        <f t="shared" si="69"/>
        <v>0</v>
      </c>
    </row>
    <row r="344" spans="2:14" x14ac:dyDescent="0.45">
      <c r="B344" s="3">
        <f t="shared" si="60"/>
        <v>10037</v>
      </c>
      <c r="C344" s="3">
        <f t="shared" si="70"/>
        <v>17</v>
      </c>
      <c r="D344" s="3">
        <v>101</v>
      </c>
      <c r="E344" s="3">
        <f t="shared" si="61"/>
        <v>334</v>
      </c>
      <c r="F344" s="3">
        <f t="shared" si="62"/>
        <v>10037</v>
      </c>
      <c r="G344" s="6">
        <f t="shared" si="63"/>
        <v>1433.8571428571429</v>
      </c>
      <c r="H344" s="6">
        <f t="shared" si="71"/>
        <v>912.4545454545455</v>
      </c>
      <c r="I344" s="6">
        <f t="shared" si="64"/>
        <v>772.07692307692309</v>
      </c>
      <c r="J344" s="6">
        <f t="shared" si="65"/>
        <v>590.41176470588232</v>
      </c>
      <c r="K344" s="6">
        <f t="shared" si="66"/>
        <v>528.26315789473688</v>
      </c>
      <c r="L344" s="6">
        <f t="shared" si="67"/>
        <v>436.39130434782606</v>
      </c>
      <c r="M344" s="6">
        <f t="shared" si="68"/>
        <v>346.10344827586209</v>
      </c>
      <c r="N344" s="7" t="b">
        <f t="shared" si="69"/>
        <v>0</v>
      </c>
    </row>
    <row r="345" spans="2:14" x14ac:dyDescent="0.45">
      <c r="B345" s="3">
        <f t="shared" si="60"/>
        <v>10067</v>
      </c>
      <c r="C345" s="3">
        <f t="shared" si="70"/>
        <v>17</v>
      </c>
      <c r="D345" s="3">
        <v>101</v>
      </c>
      <c r="E345" s="3">
        <f t="shared" si="61"/>
        <v>335</v>
      </c>
      <c r="F345" s="3">
        <f t="shared" si="62"/>
        <v>10067</v>
      </c>
      <c r="G345" s="6">
        <f t="shared" si="63"/>
        <v>1438.1428571428571</v>
      </c>
      <c r="H345" s="6">
        <f t="shared" si="71"/>
        <v>915.18181818181813</v>
      </c>
      <c r="I345" s="6">
        <f t="shared" si="64"/>
        <v>774.38461538461536</v>
      </c>
      <c r="J345" s="6">
        <f t="shared" si="65"/>
        <v>592.17647058823525</v>
      </c>
      <c r="K345" s="6">
        <f t="shared" si="66"/>
        <v>529.84210526315792</v>
      </c>
      <c r="L345" s="6">
        <f t="shared" si="67"/>
        <v>437.69565217391306</v>
      </c>
      <c r="M345" s="6">
        <f t="shared" si="68"/>
        <v>347.13793103448273</v>
      </c>
      <c r="N345" s="7" t="b">
        <f t="shared" si="69"/>
        <v>0</v>
      </c>
    </row>
    <row r="346" spans="2:14" x14ac:dyDescent="0.45">
      <c r="B346" s="3">
        <f t="shared" si="60"/>
        <v>10097</v>
      </c>
      <c r="C346" s="3">
        <f t="shared" si="70"/>
        <v>17</v>
      </c>
      <c r="D346" s="3">
        <v>101</v>
      </c>
      <c r="E346" s="3">
        <f t="shared" si="61"/>
        <v>336</v>
      </c>
      <c r="F346" s="3">
        <f t="shared" si="62"/>
        <v>10097</v>
      </c>
      <c r="G346" s="6">
        <f t="shared" si="63"/>
        <v>1442.4285714285713</v>
      </c>
      <c r="H346" s="6">
        <f t="shared" si="71"/>
        <v>917.90909090909088</v>
      </c>
      <c r="I346" s="6">
        <f t="shared" si="64"/>
        <v>776.69230769230774</v>
      </c>
      <c r="J346" s="6">
        <f t="shared" si="65"/>
        <v>593.94117647058829</v>
      </c>
      <c r="K346" s="6">
        <f t="shared" si="66"/>
        <v>531.42105263157896</v>
      </c>
      <c r="L346" s="6">
        <f t="shared" si="67"/>
        <v>439</v>
      </c>
      <c r="M346" s="6">
        <f t="shared" si="68"/>
        <v>348.17241379310343</v>
      </c>
      <c r="N346" s="7" t="b">
        <f t="shared" si="69"/>
        <v>1</v>
      </c>
    </row>
    <row r="347" spans="2:14" x14ac:dyDescent="0.45">
      <c r="B347" s="3">
        <f t="shared" si="60"/>
        <v>10127</v>
      </c>
      <c r="C347" s="3">
        <f t="shared" si="70"/>
        <v>17</v>
      </c>
      <c r="D347" s="3">
        <v>101</v>
      </c>
      <c r="E347" s="3">
        <f t="shared" si="61"/>
        <v>337</v>
      </c>
      <c r="F347" s="3">
        <f t="shared" si="62"/>
        <v>10127</v>
      </c>
      <c r="G347" s="6">
        <f t="shared" si="63"/>
        <v>1446.7142857142858</v>
      </c>
      <c r="H347" s="6">
        <f t="shared" si="71"/>
        <v>920.63636363636363</v>
      </c>
      <c r="I347" s="6">
        <f t="shared" si="64"/>
        <v>779</v>
      </c>
      <c r="J347" s="6">
        <f t="shared" si="65"/>
        <v>595.70588235294122</v>
      </c>
      <c r="K347" s="6">
        <f t="shared" si="66"/>
        <v>533</v>
      </c>
      <c r="L347" s="6">
        <f t="shared" si="67"/>
        <v>440.30434782608694</v>
      </c>
      <c r="M347" s="6">
        <f t="shared" si="68"/>
        <v>349.20689655172413</v>
      </c>
      <c r="N347" s="7" t="b">
        <f t="shared" si="69"/>
        <v>1</v>
      </c>
    </row>
    <row r="348" spans="2:14" x14ac:dyDescent="0.45">
      <c r="B348" s="3">
        <f t="shared" si="60"/>
        <v>10157</v>
      </c>
      <c r="C348" s="3">
        <f t="shared" si="70"/>
        <v>17</v>
      </c>
      <c r="D348" s="3">
        <v>101</v>
      </c>
      <c r="E348" s="3">
        <f t="shared" si="61"/>
        <v>338</v>
      </c>
      <c r="F348" s="3">
        <f t="shared" si="62"/>
        <v>10157</v>
      </c>
      <c r="G348" s="6">
        <f t="shared" si="63"/>
        <v>1451</v>
      </c>
      <c r="H348" s="6">
        <f t="shared" si="71"/>
        <v>923.36363636363637</v>
      </c>
      <c r="I348" s="6">
        <f t="shared" si="64"/>
        <v>781.30769230769226</v>
      </c>
      <c r="J348" s="6">
        <f t="shared" si="65"/>
        <v>597.47058823529414</v>
      </c>
      <c r="K348" s="6">
        <f t="shared" si="66"/>
        <v>534.57894736842104</v>
      </c>
      <c r="L348" s="6">
        <f t="shared" si="67"/>
        <v>441.60869565217394</v>
      </c>
      <c r="M348" s="6">
        <f t="shared" si="68"/>
        <v>350.24137931034483</v>
      </c>
      <c r="N348" s="7" t="b">
        <f t="shared" si="69"/>
        <v>1</v>
      </c>
    </row>
    <row r="349" spans="2:14" x14ac:dyDescent="0.45">
      <c r="B349" s="3">
        <f t="shared" si="60"/>
        <v>10187</v>
      </c>
      <c r="C349" s="3">
        <f t="shared" si="70"/>
        <v>17</v>
      </c>
      <c r="D349" s="3">
        <v>101</v>
      </c>
      <c r="E349" s="3">
        <f t="shared" si="61"/>
        <v>339</v>
      </c>
      <c r="F349" s="3">
        <f t="shared" si="62"/>
        <v>10187</v>
      </c>
      <c r="G349" s="6">
        <f t="shared" si="63"/>
        <v>1455.2857142857142</v>
      </c>
      <c r="H349" s="6">
        <f t="shared" si="71"/>
        <v>926.09090909090912</v>
      </c>
      <c r="I349" s="6">
        <f t="shared" si="64"/>
        <v>783.61538461538464</v>
      </c>
      <c r="J349" s="6">
        <f t="shared" si="65"/>
        <v>599.23529411764707</v>
      </c>
      <c r="K349" s="6">
        <f t="shared" si="66"/>
        <v>536.15789473684208</v>
      </c>
      <c r="L349" s="6">
        <f t="shared" si="67"/>
        <v>442.91304347826087</v>
      </c>
      <c r="M349" s="6">
        <f t="shared" si="68"/>
        <v>351.27586206896552</v>
      </c>
      <c r="N349" s="7" t="b">
        <f t="shared" si="69"/>
        <v>0</v>
      </c>
    </row>
    <row r="350" spans="2:14" x14ac:dyDescent="0.45">
      <c r="B350" s="3">
        <f t="shared" si="60"/>
        <v>10217</v>
      </c>
      <c r="C350" s="3">
        <f t="shared" si="70"/>
        <v>17</v>
      </c>
      <c r="D350" s="3">
        <v>102</v>
      </c>
      <c r="E350" s="3">
        <f t="shared" si="61"/>
        <v>340</v>
      </c>
      <c r="F350" s="3">
        <f t="shared" si="62"/>
        <v>10217</v>
      </c>
      <c r="G350" s="6">
        <f t="shared" si="63"/>
        <v>1459.5714285714287</v>
      </c>
      <c r="H350" s="6">
        <f t="shared" si="71"/>
        <v>928.81818181818187</v>
      </c>
      <c r="I350" s="6">
        <f t="shared" si="64"/>
        <v>785.92307692307691</v>
      </c>
      <c r="J350" s="6">
        <f t="shared" si="65"/>
        <v>601</v>
      </c>
      <c r="K350" s="6">
        <f t="shared" si="66"/>
        <v>537.73684210526312</v>
      </c>
      <c r="L350" s="6">
        <f t="shared" si="67"/>
        <v>444.21739130434781</v>
      </c>
      <c r="M350" s="6">
        <f t="shared" si="68"/>
        <v>352.31034482758622</v>
      </c>
      <c r="N350" s="7" t="b">
        <f t="shared" si="69"/>
        <v>1</v>
      </c>
    </row>
    <row r="351" spans="2:14" x14ac:dyDescent="0.45">
      <c r="B351" s="3">
        <f t="shared" si="60"/>
        <v>10247</v>
      </c>
      <c r="C351" s="3">
        <f t="shared" si="70"/>
        <v>17</v>
      </c>
      <c r="D351" s="3">
        <v>102</v>
      </c>
      <c r="E351" s="3">
        <f t="shared" si="61"/>
        <v>341</v>
      </c>
      <c r="F351" s="3">
        <f t="shared" si="62"/>
        <v>10247</v>
      </c>
      <c r="G351" s="6">
        <f t="shared" si="63"/>
        <v>1463.8571428571429</v>
      </c>
      <c r="H351" s="6">
        <f t="shared" si="71"/>
        <v>931.5454545454545</v>
      </c>
      <c r="I351" s="6">
        <f t="shared" si="64"/>
        <v>788.23076923076928</v>
      </c>
      <c r="J351" s="6">
        <f t="shared" si="65"/>
        <v>602.76470588235293</v>
      </c>
      <c r="K351" s="6">
        <f t="shared" si="66"/>
        <v>539.31578947368416</v>
      </c>
      <c r="L351" s="6">
        <f t="shared" si="67"/>
        <v>445.52173913043481</v>
      </c>
      <c r="M351" s="6">
        <f t="shared" si="68"/>
        <v>353.34482758620692</v>
      </c>
      <c r="N351" s="7" t="b">
        <f t="shared" si="69"/>
        <v>0</v>
      </c>
    </row>
    <row r="352" spans="2:14" x14ac:dyDescent="0.45">
      <c r="B352" s="3">
        <f t="shared" si="60"/>
        <v>10277</v>
      </c>
      <c r="C352" s="3">
        <f t="shared" si="70"/>
        <v>17</v>
      </c>
      <c r="D352" s="3">
        <v>102</v>
      </c>
      <c r="E352" s="3">
        <f t="shared" si="61"/>
        <v>342</v>
      </c>
      <c r="F352" s="3">
        <f t="shared" si="62"/>
        <v>10277</v>
      </c>
      <c r="G352" s="6">
        <f t="shared" si="63"/>
        <v>1468.1428571428571</v>
      </c>
      <c r="H352" s="6">
        <f t="shared" si="71"/>
        <v>934.27272727272725</v>
      </c>
      <c r="I352" s="6">
        <f t="shared" si="64"/>
        <v>790.53846153846155</v>
      </c>
      <c r="J352" s="6">
        <f t="shared" si="65"/>
        <v>604.52941176470586</v>
      </c>
      <c r="K352" s="6">
        <f t="shared" si="66"/>
        <v>540.89473684210532</v>
      </c>
      <c r="L352" s="6">
        <f t="shared" si="67"/>
        <v>446.82608695652175</v>
      </c>
      <c r="M352" s="6">
        <f t="shared" si="68"/>
        <v>354.37931034482756</v>
      </c>
      <c r="N352" s="7" t="b">
        <f t="shared" si="69"/>
        <v>0</v>
      </c>
    </row>
    <row r="353" spans="2:14" x14ac:dyDescent="0.45">
      <c r="B353" s="3">
        <f t="shared" si="60"/>
        <v>10307</v>
      </c>
      <c r="C353" s="3">
        <f t="shared" si="70"/>
        <v>17</v>
      </c>
      <c r="D353" s="3">
        <v>102</v>
      </c>
      <c r="E353" s="3">
        <f t="shared" si="61"/>
        <v>343</v>
      </c>
      <c r="F353" s="3">
        <f t="shared" si="62"/>
        <v>10307</v>
      </c>
      <c r="G353" s="6">
        <f t="shared" si="63"/>
        <v>1472.4285714285713</v>
      </c>
      <c r="H353" s="6">
        <f t="shared" si="71"/>
        <v>937</v>
      </c>
      <c r="I353" s="6">
        <f t="shared" si="64"/>
        <v>792.84615384615381</v>
      </c>
      <c r="J353" s="6">
        <f t="shared" si="65"/>
        <v>606.29411764705878</v>
      </c>
      <c r="K353" s="6">
        <f t="shared" si="66"/>
        <v>542.47368421052636</v>
      </c>
      <c r="L353" s="6">
        <f t="shared" si="67"/>
        <v>448.13043478260869</v>
      </c>
      <c r="M353" s="6">
        <f t="shared" si="68"/>
        <v>355.41379310344826</v>
      </c>
      <c r="N353" s="7" t="b">
        <f t="shared" si="69"/>
        <v>1</v>
      </c>
    </row>
    <row r="354" spans="2:14" x14ac:dyDescent="0.45">
      <c r="B354" s="3">
        <f t="shared" si="60"/>
        <v>10337</v>
      </c>
      <c r="C354" s="3">
        <f t="shared" si="70"/>
        <v>17</v>
      </c>
      <c r="D354" s="3">
        <v>102</v>
      </c>
      <c r="E354" s="3">
        <f t="shared" si="61"/>
        <v>344</v>
      </c>
      <c r="F354" s="3">
        <f t="shared" si="62"/>
        <v>10337</v>
      </c>
      <c r="G354" s="6">
        <f t="shared" si="63"/>
        <v>1476.7142857142858</v>
      </c>
      <c r="H354" s="6">
        <f t="shared" si="71"/>
        <v>939.72727272727275</v>
      </c>
      <c r="I354" s="6">
        <f t="shared" si="64"/>
        <v>795.15384615384619</v>
      </c>
      <c r="J354" s="6">
        <f t="shared" si="65"/>
        <v>608.05882352941171</v>
      </c>
      <c r="K354" s="6">
        <f t="shared" si="66"/>
        <v>544.0526315789474</v>
      </c>
      <c r="L354" s="6">
        <f t="shared" si="67"/>
        <v>449.43478260869563</v>
      </c>
      <c r="M354" s="6">
        <f t="shared" si="68"/>
        <v>356.44827586206895</v>
      </c>
      <c r="N354" s="7" t="b">
        <f t="shared" si="69"/>
        <v>0</v>
      </c>
    </row>
    <row r="355" spans="2:14" x14ac:dyDescent="0.45">
      <c r="B355" s="3">
        <f t="shared" si="60"/>
        <v>10367</v>
      </c>
      <c r="C355" s="3">
        <f t="shared" si="70"/>
        <v>17</v>
      </c>
      <c r="D355" s="3">
        <v>102</v>
      </c>
      <c r="E355" s="3">
        <f t="shared" si="61"/>
        <v>345</v>
      </c>
      <c r="F355" s="3">
        <f t="shared" si="62"/>
        <v>10367</v>
      </c>
      <c r="G355" s="6">
        <f t="shared" si="63"/>
        <v>1481</v>
      </c>
      <c r="H355" s="6">
        <f t="shared" si="71"/>
        <v>942.4545454545455</v>
      </c>
      <c r="I355" s="6">
        <f t="shared" si="64"/>
        <v>797.46153846153845</v>
      </c>
      <c r="J355" s="6">
        <f t="shared" si="65"/>
        <v>609.82352941176475</v>
      </c>
      <c r="K355" s="6">
        <f t="shared" si="66"/>
        <v>545.63157894736844</v>
      </c>
      <c r="L355" s="6">
        <f t="shared" si="67"/>
        <v>450.73913043478262</v>
      </c>
      <c r="M355" s="6">
        <f t="shared" si="68"/>
        <v>357.48275862068965</v>
      </c>
      <c r="N355" s="7" t="b">
        <f t="shared" si="69"/>
        <v>1</v>
      </c>
    </row>
    <row r="356" spans="2:14" x14ac:dyDescent="0.45">
      <c r="B356" s="3">
        <f t="shared" si="60"/>
        <v>10397</v>
      </c>
      <c r="C356" s="3">
        <f t="shared" si="70"/>
        <v>17</v>
      </c>
      <c r="D356" s="3">
        <v>102</v>
      </c>
      <c r="E356" s="3">
        <f t="shared" si="61"/>
        <v>346</v>
      </c>
      <c r="F356" s="3">
        <f t="shared" si="62"/>
        <v>10397</v>
      </c>
      <c r="G356" s="6">
        <f t="shared" si="63"/>
        <v>1485.2857142857142</v>
      </c>
      <c r="H356" s="6">
        <f t="shared" si="71"/>
        <v>945.18181818181813</v>
      </c>
      <c r="I356" s="6">
        <f t="shared" si="64"/>
        <v>799.76923076923072</v>
      </c>
      <c r="J356" s="6">
        <f t="shared" si="65"/>
        <v>611.58823529411768</v>
      </c>
      <c r="K356" s="6">
        <f t="shared" si="66"/>
        <v>547.21052631578948</v>
      </c>
      <c r="L356" s="6">
        <f t="shared" si="67"/>
        <v>452.04347826086956</v>
      </c>
      <c r="M356" s="6">
        <f t="shared" si="68"/>
        <v>358.51724137931035</v>
      </c>
      <c r="N356" s="7" t="b">
        <f t="shared" si="69"/>
        <v>0</v>
      </c>
    </row>
    <row r="357" spans="2:14" x14ac:dyDescent="0.45">
      <c r="B357" s="3">
        <f t="shared" si="60"/>
        <v>10427</v>
      </c>
      <c r="C357" s="3">
        <f t="shared" si="70"/>
        <v>17</v>
      </c>
      <c r="D357" s="3">
        <v>103</v>
      </c>
      <c r="E357" s="3">
        <f t="shared" si="61"/>
        <v>347</v>
      </c>
      <c r="F357" s="3">
        <f t="shared" si="62"/>
        <v>10427</v>
      </c>
      <c r="G357" s="6">
        <f t="shared" si="63"/>
        <v>1489.5714285714287</v>
      </c>
      <c r="H357" s="6">
        <f t="shared" si="71"/>
        <v>947.90909090909088</v>
      </c>
      <c r="I357" s="6">
        <f t="shared" si="64"/>
        <v>802.07692307692309</v>
      </c>
      <c r="J357" s="6">
        <f t="shared" si="65"/>
        <v>613.35294117647061</v>
      </c>
      <c r="K357" s="6">
        <f t="shared" si="66"/>
        <v>548.78947368421052</v>
      </c>
      <c r="L357" s="6">
        <f t="shared" si="67"/>
        <v>453.3478260869565</v>
      </c>
      <c r="M357" s="6">
        <f t="shared" si="68"/>
        <v>359.55172413793105</v>
      </c>
      <c r="N357" s="7" t="b">
        <f t="shared" si="69"/>
        <v>0</v>
      </c>
    </row>
    <row r="358" spans="2:14" x14ac:dyDescent="0.45">
      <c r="B358" s="3">
        <f t="shared" si="60"/>
        <v>10457</v>
      </c>
      <c r="C358" s="3">
        <f t="shared" si="70"/>
        <v>17</v>
      </c>
      <c r="D358" s="3">
        <v>103</v>
      </c>
      <c r="E358" s="3">
        <f t="shared" si="61"/>
        <v>348</v>
      </c>
      <c r="F358" s="3">
        <f t="shared" si="62"/>
        <v>10457</v>
      </c>
      <c r="G358" s="6">
        <f t="shared" si="63"/>
        <v>1493.8571428571429</v>
      </c>
      <c r="H358" s="6">
        <f t="shared" si="71"/>
        <v>950.63636363636363</v>
      </c>
      <c r="I358" s="6">
        <f t="shared" si="64"/>
        <v>804.38461538461536</v>
      </c>
      <c r="J358" s="6">
        <f t="shared" si="65"/>
        <v>615.11764705882354</v>
      </c>
      <c r="K358" s="6">
        <f t="shared" si="66"/>
        <v>550.36842105263156</v>
      </c>
      <c r="L358" s="6">
        <f t="shared" si="67"/>
        <v>454.6521739130435</v>
      </c>
      <c r="M358" s="6">
        <f t="shared" si="68"/>
        <v>360.58620689655174</v>
      </c>
      <c r="N358" s="7" t="b">
        <f t="shared" si="69"/>
        <v>0</v>
      </c>
    </row>
    <row r="359" spans="2:14" x14ac:dyDescent="0.45">
      <c r="B359" s="3">
        <f t="shared" si="60"/>
        <v>10487</v>
      </c>
      <c r="C359" s="3">
        <f t="shared" si="70"/>
        <v>17</v>
      </c>
      <c r="D359" s="3">
        <v>103</v>
      </c>
      <c r="E359" s="3">
        <f t="shared" si="61"/>
        <v>349</v>
      </c>
      <c r="F359" s="3">
        <f t="shared" si="62"/>
        <v>10487</v>
      </c>
      <c r="G359" s="6">
        <f t="shared" si="63"/>
        <v>1498.1428571428571</v>
      </c>
      <c r="H359" s="6">
        <f t="shared" si="71"/>
        <v>953.36363636363637</v>
      </c>
      <c r="I359" s="6">
        <f t="shared" si="64"/>
        <v>806.69230769230774</v>
      </c>
      <c r="J359" s="6">
        <f t="shared" si="65"/>
        <v>616.88235294117646</v>
      </c>
      <c r="K359" s="6">
        <f t="shared" si="66"/>
        <v>551.9473684210526</v>
      </c>
      <c r="L359" s="6">
        <f t="shared" si="67"/>
        <v>455.95652173913044</v>
      </c>
      <c r="M359" s="6">
        <f t="shared" si="68"/>
        <v>361.62068965517244</v>
      </c>
      <c r="N359" s="7" t="b">
        <f t="shared" si="69"/>
        <v>0</v>
      </c>
    </row>
    <row r="360" spans="2:14" x14ac:dyDescent="0.45">
      <c r="B360" s="3">
        <f t="shared" si="60"/>
        <v>10517</v>
      </c>
      <c r="C360" s="3">
        <f t="shared" si="70"/>
        <v>17</v>
      </c>
      <c r="D360" s="3">
        <v>103</v>
      </c>
      <c r="E360" s="3">
        <f t="shared" si="61"/>
        <v>350</v>
      </c>
      <c r="F360" s="3">
        <f t="shared" si="62"/>
        <v>10517</v>
      </c>
      <c r="G360" s="6">
        <f t="shared" si="63"/>
        <v>1502.4285714285713</v>
      </c>
      <c r="H360" s="6">
        <f t="shared" si="71"/>
        <v>956.09090909090912</v>
      </c>
      <c r="I360" s="6">
        <f t="shared" si="64"/>
        <v>809</v>
      </c>
      <c r="J360" s="6">
        <f t="shared" si="65"/>
        <v>618.64705882352939</v>
      </c>
      <c r="K360" s="6">
        <f t="shared" si="66"/>
        <v>553.52631578947364</v>
      </c>
      <c r="L360" s="6">
        <f t="shared" si="67"/>
        <v>457.26086956521738</v>
      </c>
      <c r="M360" s="6">
        <f t="shared" si="68"/>
        <v>362.65517241379308</v>
      </c>
      <c r="N360" s="7" t="b">
        <f t="shared" si="69"/>
        <v>1</v>
      </c>
    </row>
    <row r="361" spans="2:14" x14ac:dyDescent="0.45">
      <c r="B361" s="3">
        <f t="shared" si="60"/>
        <v>10547</v>
      </c>
      <c r="C361" s="3">
        <f t="shared" si="70"/>
        <v>17</v>
      </c>
      <c r="D361" s="3">
        <v>103</v>
      </c>
      <c r="E361" s="3">
        <f t="shared" si="61"/>
        <v>351</v>
      </c>
      <c r="F361" s="3">
        <f t="shared" si="62"/>
        <v>10547</v>
      </c>
      <c r="G361" s="6">
        <f t="shared" si="63"/>
        <v>1506.7142857142858</v>
      </c>
      <c r="H361" s="6">
        <f t="shared" si="71"/>
        <v>958.81818181818187</v>
      </c>
      <c r="I361" s="6">
        <f t="shared" si="64"/>
        <v>811.30769230769226</v>
      </c>
      <c r="J361" s="6">
        <f t="shared" si="65"/>
        <v>620.41176470588232</v>
      </c>
      <c r="K361" s="6">
        <f t="shared" si="66"/>
        <v>555.10526315789468</v>
      </c>
      <c r="L361" s="6">
        <f t="shared" si="67"/>
        <v>458.56521739130437</v>
      </c>
      <c r="M361" s="6">
        <f t="shared" si="68"/>
        <v>363.68965517241378</v>
      </c>
      <c r="N361" s="7" t="b">
        <f t="shared" si="69"/>
        <v>0</v>
      </c>
    </row>
    <row r="362" spans="2:14" x14ac:dyDescent="0.45">
      <c r="B362" s="3">
        <f t="shared" si="60"/>
        <v>10577</v>
      </c>
      <c r="C362" s="3">
        <f t="shared" si="70"/>
        <v>17</v>
      </c>
      <c r="D362" s="3">
        <v>103</v>
      </c>
      <c r="E362" s="3">
        <f t="shared" si="61"/>
        <v>352</v>
      </c>
      <c r="F362" s="3">
        <f t="shared" si="62"/>
        <v>10577</v>
      </c>
      <c r="G362" s="6">
        <f t="shared" si="63"/>
        <v>1511</v>
      </c>
      <c r="H362" s="6">
        <f t="shared" si="71"/>
        <v>961.5454545454545</v>
      </c>
      <c r="I362" s="6">
        <f t="shared" si="64"/>
        <v>813.61538461538464</v>
      </c>
      <c r="J362" s="6">
        <f t="shared" si="65"/>
        <v>622.17647058823525</v>
      </c>
      <c r="K362" s="6">
        <f t="shared" si="66"/>
        <v>556.68421052631584</v>
      </c>
      <c r="L362" s="6">
        <f t="shared" si="67"/>
        <v>459.86956521739131</v>
      </c>
      <c r="M362" s="6">
        <f t="shared" si="68"/>
        <v>364.72413793103448</v>
      </c>
      <c r="N362" s="7" t="b">
        <f t="shared" si="69"/>
        <v>1</v>
      </c>
    </row>
    <row r="363" spans="2:14" x14ac:dyDescent="0.45">
      <c r="B363" s="3">
        <f t="shared" si="60"/>
        <v>10607</v>
      </c>
      <c r="C363" s="3">
        <f t="shared" si="70"/>
        <v>17</v>
      </c>
      <c r="D363" s="3">
        <v>103</v>
      </c>
      <c r="E363" s="3">
        <f t="shared" si="61"/>
        <v>353</v>
      </c>
      <c r="F363" s="3">
        <f t="shared" si="62"/>
        <v>10607</v>
      </c>
      <c r="G363" s="6">
        <f t="shared" si="63"/>
        <v>1515.2857142857142</v>
      </c>
      <c r="H363" s="6">
        <f t="shared" si="71"/>
        <v>964.27272727272725</v>
      </c>
      <c r="I363" s="6">
        <f t="shared" si="64"/>
        <v>815.92307692307691</v>
      </c>
      <c r="J363" s="6">
        <f t="shared" si="65"/>
        <v>623.94117647058829</v>
      </c>
      <c r="K363" s="6">
        <f t="shared" si="66"/>
        <v>558.26315789473688</v>
      </c>
      <c r="L363" s="6">
        <f t="shared" si="67"/>
        <v>461.17391304347825</v>
      </c>
      <c r="M363" s="6">
        <f t="shared" si="68"/>
        <v>365.75862068965517</v>
      </c>
      <c r="N363" s="7" t="b">
        <f t="shared" si="69"/>
        <v>0</v>
      </c>
    </row>
    <row r="364" spans="2:14" x14ac:dyDescent="0.45">
      <c r="B364" s="3">
        <f t="shared" si="60"/>
        <v>10637</v>
      </c>
      <c r="C364" s="3">
        <f t="shared" si="70"/>
        <v>17</v>
      </c>
      <c r="D364" s="3">
        <v>104</v>
      </c>
      <c r="E364" s="3">
        <f t="shared" si="61"/>
        <v>354</v>
      </c>
      <c r="F364" s="3">
        <f t="shared" si="62"/>
        <v>10637</v>
      </c>
      <c r="G364" s="6">
        <f t="shared" si="63"/>
        <v>1519.5714285714287</v>
      </c>
      <c r="H364" s="6">
        <f t="shared" si="71"/>
        <v>967</v>
      </c>
      <c r="I364" s="6">
        <f t="shared" si="64"/>
        <v>818.23076923076928</v>
      </c>
      <c r="J364" s="6">
        <f t="shared" si="65"/>
        <v>625.70588235294122</v>
      </c>
      <c r="K364" s="6">
        <f t="shared" si="66"/>
        <v>559.84210526315792</v>
      </c>
      <c r="L364" s="6">
        <f t="shared" si="67"/>
        <v>462.47826086956519</v>
      </c>
      <c r="M364" s="6">
        <f t="shared" si="68"/>
        <v>366.79310344827587</v>
      </c>
      <c r="N364" s="7" t="b">
        <f t="shared" si="69"/>
        <v>1</v>
      </c>
    </row>
    <row r="365" spans="2:14" x14ac:dyDescent="0.45">
      <c r="B365" s="3">
        <f t="shared" si="60"/>
        <v>10667</v>
      </c>
      <c r="C365" s="3">
        <f t="shared" si="70"/>
        <v>17</v>
      </c>
      <c r="D365" s="3">
        <v>104</v>
      </c>
      <c r="E365" s="3">
        <f t="shared" si="61"/>
        <v>355</v>
      </c>
      <c r="F365" s="3">
        <f t="shared" si="62"/>
        <v>10667</v>
      </c>
      <c r="G365" s="6">
        <f t="shared" si="63"/>
        <v>1523.8571428571429</v>
      </c>
      <c r="H365" s="6">
        <f t="shared" si="71"/>
        <v>969.72727272727275</v>
      </c>
      <c r="I365" s="6">
        <f t="shared" si="64"/>
        <v>820.53846153846155</v>
      </c>
      <c r="J365" s="6">
        <f t="shared" si="65"/>
        <v>627.47058823529414</v>
      </c>
      <c r="K365" s="6">
        <f t="shared" si="66"/>
        <v>561.42105263157896</v>
      </c>
      <c r="L365" s="6">
        <f t="shared" si="67"/>
        <v>463.78260869565219</v>
      </c>
      <c r="M365" s="6">
        <f t="shared" si="68"/>
        <v>367.82758620689657</v>
      </c>
      <c r="N365" s="7" t="b">
        <f t="shared" si="69"/>
        <v>0</v>
      </c>
    </row>
    <row r="366" spans="2:14" x14ac:dyDescent="0.45">
      <c r="B366" s="3">
        <f t="shared" si="60"/>
        <v>10697</v>
      </c>
      <c r="C366" s="3">
        <f t="shared" si="70"/>
        <v>17</v>
      </c>
      <c r="D366" s="3">
        <v>104</v>
      </c>
      <c r="E366" s="3">
        <f t="shared" si="61"/>
        <v>356</v>
      </c>
      <c r="F366" s="3">
        <f t="shared" si="62"/>
        <v>10697</v>
      </c>
      <c r="G366" s="6">
        <f t="shared" si="63"/>
        <v>1528.1428571428571</v>
      </c>
      <c r="H366" s="6">
        <f t="shared" si="71"/>
        <v>972.4545454545455</v>
      </c>
      <c r="I366" s="6">
        <f t="shared" si="64"/>
        <v>822.84615384615381</v>
      </c>
      <c r="J366" s="6">
        <f t="shared" si="65"/>
        <v>629.23529411764707</v>
      </c>
      <c r="K366" s="6">
        <f t="shared" si="66"/>
        <v>563</v>
      </c>
      <c r="L366" s="6">
        <f t="shared" si="67"/>
        <v>465.08695652173913</v>
      </c>
      <c r="M366" s="6">
        <f t="shared" si="68"/>
        <v>368.86206896551727</v>
      </c>
      <c r="N366" s="7" t="b">
        <f t="shared" si="69"/>
        <v>1</v>
      </c>
    </row>
    <row r="367" spans="2:14" x14ac:dyDescent="0.45">
      <c r="B367" s="3">
        <f t="shared" si="60"/>
        <v>10727</v>
      </c>
      <c r="C367" s="3">
        <f t="shared" si="70"/>
        <v>17</v>
      </c>
      <c r="D367" s="3">
        <v>104</v>
      </c>
      <c r="E367" s="3">
        <f t="shared" si="61"/>
        <v>357</v>
      </c>
      <c r="F367" s="3">
        <f t="shared" si="62"/>
        <v>10727</v>
      </c>
      <c r="G367" s="6">
        <f t="shared" si="63"/>
        <v>1532.4285714285713</v>
      </c>
      <c r="H367" s="6">
        <f t="shared" si="71"/>
        <v>975.18181818181813</v>
      </c>
      <c r="I367" s="6">
        <f t="shared" si="64"/>
        <v>825.15384615384619</v>
      </c>
      <c r="J367" s="6">
        <f t="shared" si="65"/>
        <v>631</v>
      </c>
      <c r="K367" s="6">
        <f t="shared" si="66"/>
        <v>564.57894736842104</v>
      </c>
      <c r="L367" s="6">
        <f t="shared" si="67"/>
        <v>466.39130434782606</v>
      </c>
      <c r="M367" s="6">
        <f t="shared" si="68"/>
        <v>369.89655172413791</v>
      </c>
      <c r="N367" s="7" t="b">
        <f t="shared" si="69"/>
        <v>1</v>
      </c>
    </row>
    <row r="368" spans="2:14" x14ac:dyDescent="0.45">
      <c r="B368" s="3">
        <f t="shared" si="60"/>
        <v>10757</v>
      </c>
      <c r="C368" s="3">
        <f t="shared" si="70"/>
        <v>17</v>
      </c>
      <c r="D368" s="3">
        <v>104</v>
      </c>
      <c r="E368" s="3">
        <f t="shared" si="61"/>
        <v>358</v>
      </c>
      <c r="F368" s="3">
        <f t="shared" si="62"/>
        <v>10757</v>
      </c>
      <c r="G368" s="6">
        <f t="shared" si="63"/>
        <v>1536.7142857142858</v>
      </c>
      <c r="H368" s="6">
        <f t="shared" si="71"/>
        <v>977.90909090909088</v>
      </c>
      <c r="I368" s="6">
        <f t="shared" si="64"/>
        <v>827.46153846153845</v>
      </c>
      <c r="J368" s="6">
        <f t="shared" si="65"/>
        <v>632.76470588235293</v>
      </c>
      <c r="K368" s="6">
        <f t="shared" si="66"/>
        <v>566.15789473684208</v>
      </c>
      <c r="L368" s="6">
        <f t="shared" si="67"/>
        <v>467.69565217391306</v>
      </c>
      <c r="M368" s="6">
        <f t="shared" si="68"/>
        <v>370.93103448275861</v>
      </c>
      <c r="N368" s="7" t="b">
        <f t="shared" si="69"/>
        <v>0</v>
      </c>
    </row>
    <row r="369" spans="2:14" x14ac:dyDescent="0.45">
      <c r="B369" s="3">
        <f t="shared" si="60"/>
        <v>10787</v>
      </c>
      <c r="C369" s="3">
        <f t="shared" si="70"/>
        <v>17</v>
      </c>
      <c r="D369" s="3">
        <v>104</v>
      </c>
      <c r="E369" s="3">
        <f t="shared" si="61"/>
        <v>359</v>
      </c>
      <c r="F369" s="3">
        <f t="shared" si="62"/>
        <v>10787</v>
      </c>
      <c r="G369" s="6">
        <f t="shared" si="63"/>
        <v>1541</v>
      </c>
      <c r="H369" s="6">
        <f t="shared" si="71"/>
        <v>980.63636363636363</v>
      </c>
      <c r="I369" s="6">
        <f t="shared" si="64"/>
        <v>829.76923076923072</v>
      </c>
      <c r="J369" s="6">
        <f t="shared" si="65"/>
        <v>634.52941176470586</v>
      </c>
      <c r="K369" s="6">
        <f t="shared" si="66"/>
        <v>567.73684210526312</v>
      </c>
      <c r="L369" s="6">
        <f t="shared" si="67"/>
        <v>469</v>
      </c>
      <c r="M369" s="6">
        <f t="shared" si="68"/>
        <v>371.9655172413793</v>
      </c>
      <c r="N369" s="7" t="b">
        <f t="shared" si="69"/>
        <v>1</v>
      </c>
    </row>
    <row r="370" spans="2:14" x14ac:dyDescent="0.45">
      <c r="B370" s="3">
        <f t="shared" si="60"/>
        <v>10817</v>
      </c>
      <c r="C370" s="3">
        <f t="shared" si="70"/>
        <v>17</v>
      </c>
      <c r="D370" s="3">
        <v>104</v>
      </c>
      <c r="E370" s="3">
        <f t="shared" si="61"/>
        <v>360</v>
      </c>
      <c r="F370" s="3">
        <f t="shared" si="62"/>
        <v>10817</v>
      </c>
      <c r="G370" s="6">
        <f t="shared" si="63"/>
        <v>1545.2857142857142</v>
      </c>
      <c r="H370" s="6">
        <f t="shared" si="71"/>
        <v>983.36363636363637</v>
      </c>
      <c r="I370" s="6">
        <f t="shared" si="64"/>
        <v>832.07692307692309</v>
      </c>
      <c r="J370" s="6">
        <f t="shared" si="65"/>
        <v>636.29411764705878</v>
      </c>
      <c r="K370" s="6">
        <f t="shared" si="66"/>
        <v>569.31578947368416</v>
      </c>
      <c r="L370" s="6">
        <f t="shared" si="67"/>
        <v>470.30434782608694</v>
      </c>
      <c r="M370" s="6">
        <f t="shared" si="68"/>
        <v>373</v>
      </c>
      <c r="N370" s="7" t="b">
        <f t="shared" si="69"/>
        <v>1</v>
      </c>
    </row>
    <row r="371" spans="2:14" x14ac:dyDescent="0.45">
      <c r="B371" s="3">
        <f t="shared" si="60"/>
        <v>10847</v>
      </c>
      <c r="C371" s="3">
        <f t="shared" si="70"/>
        <v>17</v>
      </c>
      <c r="D371" s="3">
        <v>105</v>
      </c>
      <c r="E371" s="3">
        <f t="shared" si="61"/>
        <v>361</v>
      </c>
      <c r="F371" s="3">
        <f t="shared" si="62"/>
        <v>10847</v>
      </c>
      <c r="G371" s="6">
        <f t="shared" si="63"/>
        <v>1549.5714285714287</v>
      </c>
      <c r="H371" s="6">
        <f t="shared" si="71"/>
        <v>986.09090909090912</v>
      </c>
      <c r="I371" s="6">
        <f t="shared" si="64"/>
        <v>834.38461538461536</v>
      </c>
      <c r="J371" s="6">
        <f t="shared" si="65"/>
        <v>638.05882352941171</v>
      </c>
      <c r="K371" s="6">
        <f t="shared" si="66"/>
        <v>570.89473684210532</v>
      </c>
      <c r="L371" s="6">
        <f t="shared" si="67"/>
        <v>471.60869565217394</v>
      </c>
      <c r="M371" s="6">
        <f t="shared" si="68"/>
        <v>374.0344827586207</v>
      </c>
      <c r="N371" s="7" t="b">
        <f t="shared" si="69"/>
        <v>0</v>
      </c>
    </row>
    <row r="372" spans="2:14" x14ac:dyDescent="0.45">
      <c r="B372" s="3">
        <f t="shared" si="60"/>
        <v>10877</v>
      </c>
      <c r="C372" s="3">
        <f t="shared" si="70"/>
        <v>17</v>
      </c>
      <c r="D372" s="3">
        <v>105</v>
      </c>
      <c r="E372" s="3">
        <f t="shared" si="61"/>
        <v>362</v>
      </c>
      <c r="F372" s="3">
        <f t="shared" si="62"/>
        <v>10877</v>
      </c>
      <c r="G372" s="6">
        <f t="shared" si="63"/>
        <v>1553.8571428571429</v>
      </c>
      <c r="H372" s="6">
        <f t="shared" si="71"/>
        <v>988.81818181818187</v>
      </c>
      <c r="I372" s="6">
        <f t="shared" si="64"/>
        <v>836.69230769230774</v>
      </c>
      <c r="J372" s="6">
        <f t="shared" si="65"/>
        <v>639.82352941176475</v>
      </c>
      <c r="K372" s="6">
        <f t="shared" si="66"/>
        <v>572.47368421052636</v>
      </c>
      <c r="L372" s="6">
        <f t="shared" si="67"/>
        <v>472.91304347826087</v>
      </c>
      <c r="M372" s="6">
        <f t="shared" si="68"/>
        <v>375.06896551724139</v>
      </c>
      <c r="N372" s="7" t="b">
        <f t="shared" si="69"/>
        <v>0</v>
      </c>
    </row>
    <row r="373" spans="2:14" x14ac:dyDescent="0.45">
      <c r="B373" s="3">
        <f t="shared" si="60"/>
        <v>10907</v>
      </c>
      <c r="C373" s="3">
        <f t="shared" si="70"/>
        <v>17</v>
      </c>
      <c r="D373" s="3">
        <v>105</v>
      </c>
      <c r="E373" s="3">
        <f t="shared" si="61"/>
        <v>363</v>
      </c>
      <c r="F373" s="3">
        <f t="shared" si="62"/>
        <v>10907</v>
      </c>
      <c r="G373" s="6">
        <f t="shared" si="63"/>
        <v>1558.1428571428571</v>
      </c>
      <c r="H373" s="6">
        <f t="shared" si="71"/>
        <v>991.5454545454545</v>
      </c>
      <c r="I373" s="6">
        <f t="shared" si="64"/>
        <v>839</v>
      </c>
      <c r="J373" s="6">
        <f t="shared" si="65"/>
        <v>641.58823529411768</v>
      </c>
      <c r="K373" s="6">
        <f t="shared" si="66"/>
        <v>574.0526315789474</v>
      </c>
      <c r="L373" s="6">
        <f t="shared" si="67"/>
        <v>474.21739130434781</v>
      </c>
      <c r="M373" s="6">
        <f t="shared" si="68"/>
        <v>376.10344827586209</v>
      </c>
      <c r="N373" s="7" t="b">
        <f t="shared" si="69"/>
        <v>1</v>
      </c>
    </row>
    <row r="374" spans="2:14" x14ac:dyDescent="0.45">
      <c r="B374" s="3">
        <f t="shared" si="60"/>
        <v>10937</v>
      </c>
      <c r="C374" s="3">
        <f t="shared" si="70"/>
        <v>17</v>
      </c>
      <c r="D374" s="3">
        <v>105</v>
      </c>
      <c r="E374" s="3">
        <f t="shared" si="61"/>
        <v>364</v>
      </c>
      <c r="F374" s="3">
        <f t="shared" si="62"/>
        <v>10937</v>
      </c>
      <c r="G374" s="6">
        <f t="shared" si="63"/>
        <v>1562.4285714285713</v>
      </c>
      <c r="H374" s="6">
        <f t="shared" si="71"/>
        <v>994.27272727272725</v>
      </c>
      <c r="I374" s="6">
        <f t="shared" si="64"/>
        <v>841.30769230769226</v>
      </c>
      <c r="J374" s="6">
        <f t="shared" si="65"/>
        <v>643.35294117647061</v>
      </c>
      <c r="K374" s="6">
        <f t="shared" si="66"/>
        <v>575.63157894736844</v>
      </c>
      <c r="L374" s="6">
        <f t="shared" si="67"/>
        <v>475.52173913043481</v>
      </c>
      <c r="M374" s="6">
        <f t="shared" si="68"/>
        <v>377.13793103448273</v>
      </c>
      <c r="N374" s="7" t="b">
        <f t="shared" si="69"/>
        <v>0</v>
      </c>
    </row>
    <row r="375" spans="2:14" x14ac:dyDescent="0.45">
      <c r="B375" s="3">
        <f t="shared" si="60"/>
        <v>10967</v>
      </c>
      <c r="C375" s="3">
        <f t="shared" si="70"/>
        <v>17</v>
      </c>
      <c r="D375" s="3">
        <v>105</v>
      </c>
      <c r="E375" s="3">
        <f t="shared" si="61"/>
        <v>365</v>
      </c>
      <c r="F375" s="3">
        <f t="shared" si="62"/>
        <v>10967</v>
      </c>
      <c r="G375" s="6">
        <f t="shared" si="63"/>
        <v>1566.7142857142858</v>
      </c>
      <c r="H375" s="6">
        <f t="shared" si="71"/>
        <v>997</v>
      </c>
      <c r="I375" s="6">
        <f t="shared" si="64"/>
        <v>843.61538461538464</v>
      </c>
      <c r="J375" s="6">
        <f t="shared" si="65"/>
        <v>645.11764705882354</v>
      </c>
      <c r="K375" s="6">
        <f t="shared" si="66"/>
        <v>577.21052631578948</v>
      </c>
      <c r="L375" s="6">
        <f t="shared" si="67"/>
        <v>476.82608695652175</v>
      </c>
      <c r="M375" s="6">
        <f t="shared" si="68"/>
        <v>378.17241379310343</v>
      </c>
      <c r="N375" s="7" t="b">
        <f t="shared" si="69"/>
        <v>1</v>
      </c>
    </row>
    <row r="376" spans="2:14" x14ac:dyDescent="0.45">
      <c r="B376" s="3">
        <f t="shared" si="60"/>
        <v>10997</v>
      </c>
      <c r="C376" s="3">
        <f t="shared" si="70"/>
        <v>17</v>
      </c>
      <c r="D376" s="3">
        <v>105</v>
      </c>
      <c r="E376" s="3">
        <f t="shared" si="61"/>
        <v>366</v>
      </c>
      <c r="F376" s="3">
        <f t="shared" si="62"/>
        <v>10997</v>
      </c>
      <c r="G376" s="6">
        <f t="shared" si="63"/>
        <v>1571</v>
      </c>
      <c r="H376" s="6">
        <f t="shared" si="71"/>
        <v>999.72727272727275</v>
      </c>
      <c r="I376" s="6">
        <f t="shared" si="64"/>
        <v>845.92307692307691</v>
      </c>
      <c r="J376" s="6">
        <f t="shared" si="65"/>
        <v>646.88235294117646</v>
      </c>
      <c r="K376" s="6">
        <f t="shared" si="66"/>
        <v>578.78947368421052</v>
      </c>
      <c r="L376" s="6">
        <f t="shared" si="67"/>
        <v>478.13043478260869</v>
      </c>
      <c r="M376" s="6">
        <f t="shared" si="68"/>
        <v>379.20689655172413</v>
      </c>
      <c r="N376" s="7" t="b">
        <f t="shared" si="69"/>
        <v>1</v>
      </c>
    </row>
    <row r="377" spans="2:14" x14ac:dyDescent="0.45">
      <c r="B377" s="3">
        <f t="shared" si="60"/>
        <v>11027</v>
      </c>
      <c r="C377" s="3">
        <f t="shared" si="70"/>
        <v>17</v>
      </c>
      <c r="D377" s="3">
        <v>105</v>
      </c>
      <c r="E377" s="3">
        <f t="shared" si="61"/>
        <v>367</v>
      </c>
      <c r="F377" s="3">
        <f t="shared" si="62"/>
        <v>11027</v>
      </c>
      <c r="G377" s="6">
        <f t="shared" si="63"/>
        <v>1575.2857142857142</v>
      </c>
      <c r="H377" s="6">
        <f t="shared" si="71"/>
        <v>1002.4545454545455</v>
      </c>
      <c r="I377" s="6">
        <f t="shared" si="64"/>
        <v>848.23076923076928</v>
      </c>
      <c r="J377" s="6">
        <f t="shared" si="65"/>
        <v>648.64705882352939</v>
      </c>
      <c r="K377" s="6">
        <f t="shared" si="66"/>
        <v>580.36842105263156</v>
      </c>
      <c r="L377" s="6">
        <f t="shared" si="67"/>
        <v>479.43478260869563</v>
      </c>
      <c r="M377" s="6">
        <f t="shared" si="68"/>
        <v>380.24137931034483</v>
      </c>
      <c r="N377" s="7" t="b">
        <f t="shared" si="69"/>
        <v>0</v>
      </c>
    </row>
    <row r="378" spans="2:14" x14ac:dyDescent="0.45">
      <c r="B378" s="3">
        <f t="shared" si="60"/>
        <v>11057</v>
      </c>
      <c r="C378" s="3">
        <f t="shared" si="70"/>
        <v>17</v>
      </c>
      <c r="D378" s="3">
        <v>106</v>
      </c>
      <c r="E378" s="3">
        <f t="shared" si="61"/>
        <v>368</v>
      </c>
      <c r="F378" s="3">
        <f t="shared" si="62"/>
        <v>11057</v>
      </c>
      <c r="G378" s="6">
        <f t="shared" si="63"/>
        <v>1579.5714285714287</v>
      </c>
      <c r="H378" s="6">
        <f t="shared" si="71"/>
        <v>1005.1818181818181</v>
      </c>
      <c r="I378" s="6">
        <f t="shared" si="64"/>
        <v>850.53846153846155</v>
      </c>
      <c r="J378" s="6">
        <f t="shared" si="65"/>
        <v>650.41176470588232</v>
      </c>
      <c r="K378" s="6">
        <f t="shared" si="66"/>
        <v>581.9473684210526</v>
      </c>
      <c r="L378" s="6">
        <f t="shared" si="67"/>
        <v>480.73913043478262</v>
      </c>
      <c r="M378" s="6">
        <f t="shared" si="68"/>
        <v>381.27586206896552</v>
      </c>
      <c r="N378" s="7" t="b">
        <f t="shared" si="69"/>
        <v>0</v>
      </c>
    </row>
    <row r="379" spans="2:14" x14ac:dyDescent="0.45">
      <c r="B379" s="3">
        <f t="shared" si="60"/>
        <v>11087</v>
      </c>
      <c r="C379" s="3">
        <f t="shared" si="70"/>
        <v>17</v>
      </c>
      <c r="D379" s="3">
        <v>106</v>
      </c>
      <c r="E379" s="3">
        <f t="shared" si="61"/>
        <v>369</v>
      </c>
      <c r="F379" s="3">
        <f t="shared" si="62"/>
        <v>11087</v>
      </c>
      <c r="G379" s="6">
        <f t="shared" si="63"/>
        <v>1583.8571428571429</v>
      </c>
      <c r="H379" s="6">
        <f t="shared" si="71"/>
        <v>1007.9090909090909</v>
      </c>
      <c r="I379" s="6">
        <f t="shared" si="64"/>
        <v>852.84615384615381</v>
      </c>
      <c r="J379" s="6">
        <f t="shared" si="65"/>
        <v>652.17647058823525</v>
      </c>
      <c r="K379" s="6">
        <f t="shared" si="66"/>
        <v>583.52631578947364</v>
      </c>
      <c r="L379" s="6">
        <f t="shared" si="67"/>
        <v>482.04347826086956</v>
      </c>
      <c r="M379" s="6">
        <f t="shared" si="68"/>
        <v>382.31034482758622</v>
      </c>
      <c r="N379" s="7" t="b">
        <f t="shared" si="69"/>
        <v>0</v>
      </c>
    </row>
    <row r="380" spans="2:14" x14ac:dyDescent="0.45">
      <c r="B380" s="3">
        <f t="shared" si="60"/>
        <v>11117</v>
      </c>
      <c r="C380" s="3">
        <f t="shared" si="70"/>
        <v>17</v>
      </c>
      <c r="D380" s="3">
        <v>106</v>
      </c>
      <c r="E380" s="3">
        <f t="shared" si="61"/>
        <v>370</v>
      </c>
      <c r="F380" s="3">
        <f t="shared" si="62"/>
        <v>11117</v>
      </c>
      <c r="G380" s="6">
        <f t="shared" si="63"/>
        <v>1588.1428571428571</v>
      </c>
      <c r="H380" s="6">
        <f t="shared" si="71"/>
        <v>1010.6363636363636</v>
      </c>
      <c r="I380" s="6">
        <f t="shared" si="64"/>
        <v>855.15384615384619</v>
      </c>
      <c r="J380" s="6">
        <f t="shared" si="65"/>
        <v>653.94117647058829</v>
      </c>
      <c r="K380" s="6">
        <f t="shared" si="66"/>
        <v>585.10526315789468</v>
      </c>
      <c r="L380" s="6">
        <f t="shared" si="67"/>
        <v>483.3478260869565</v>
      </c>
      <c r="M380" s="6">
        <f t="shared" si="68"/>
        <v>383.34482758620692</v>
      </c>
      <c r="N380" s="7" t="b">
        <f t="shared" si="69"/>
        <v>0</v>
      </c>
    </row>
    <row r="381" spans="2:14" x14ac:dyDescent="0.45">
      <c r="B381" s="3">
        <f t="shared" si="60"/>
        <v>11147</v>
      </c>
      <c r="C381" s="3">
        <f t="shared" si="70"/>
        <v>17</v>
      </c>
      <c r="D381" s="3">
        <v>106</v>
      </c>
      <c r="E381" s="3">
        <f t="shared" si="61"/>
        <v>371</v>
      </c>
      <c r="F381" s="3">
        <f t="shared" si="62"/>
        <v>11147</v>
      </c>
      <c r="G381" s="6">
        <f t="shared" si="63"/>
        <v>1592.4285714285713</v>
      </c>
      <c r="H381" s="6">
        <f t="shared" si="71"/>
        <v>1013.3636363636364</v>
      </c>
      <c r="I381" s="6">
        <f t="shared" si="64"/>
        <v>857.46153846153845</v>
      </c>
      <c r="J381" s="6">
        <f t="shared" si="65"/>
        <v>655.70588235294122</v>
      </c>
      <c r="K381" s="6">
        <f t="shared" si="66"/>
        <v>586.68421052631584</v>
      </c>
      <c r="L381" s="6">
        <f t="shared" si="67"/>
        <v>484.6521739130435</v>
      </c>
      <c r="M381" s="6">
        <f t="shared" si="68"/>
        <v>384.37931034482756</v>
      </c>
      <c r="N381" s="7" t="b">
        <f t="shared" si="69"/>
        <v>0</v>
      </c>
    </row>
    <row r="382" spans="2:14" x14ac:dyDescent="0.45">
      <c r="B382" s="3">
        <f t="shared" si="60"/>
        <v>11177</v>
      </c>
      <c r="C382" s="3">
        <f t="shared" si="70"/>
        <v>17</v>
      </c>
      <c r="D382" s="3">
        <v>106</v>
      </c>
      <c r="E382" s="3">
        <f t="shared" si="61"/>
        <v>372</v>
      </c>
      <c r="F382" s="3">
        <f t="shared" si="62"/>
        <v>11177</v>
      </c>
      <c r="G382" s="6">
        <f t="shared" si="63"/>
        <v>1596.7142857142858</v>
      </c>
      <c r="H382" s="6">
        <f t="shared" si="71"/>
        <v>1016.0909090909091</v>
      </c>
      <c r="I382" s="6">
        <f t="shared" si="64"/>
        <v>859.76923076923072</v>
      </c>
      <c r="J382" s="6">
        <f t="shared" si="65"/>
        <v>657.47058823529414</v>
      </c>
      <c r="K382" s="6">
        <f t="shared" si="66"/>
        <v>588.26315789473688</v>
      </c>
      <c r="L382" s="6">
        <f t="shared" si="67"/>
        <v>485.95652173913044</v>
      </c>
      <c r="M382" s="6">
        <f t="shared" si="68"/>
        <v>385.41379310344826</v>
      </c>
      <c r="N382" s="7" t="b">
        <f t="shared" si="69"/>
        <v>0</v>
      </c>
    </row>
    <row r="383" spans="2:14" x14ac:dyDescent="0.45">
      <c r="B383" s="3">
        <f t="shared" si="60"/>
        <v>11207</v>
      </c>
      <c r="C383" s="3">
        <f t="shared" si="70"/>
        <v>17</v>
      </c>
      <c r="D383" s="3">
        <v>106</v>
      </c>
      <c r="E383" s="3">
        <f t="shared" si="61"/>
        <v>373</v>
      </c>
      <c r="F383" s="3">
        <f t="shared" si="62"/>
        <v>11207</v>
      </c>
      <c r="G383" s="6">
        <f t="shared" si="63"/>
        <v>1601</v>
      </c>
      <c r="H383" s="6">
        <f t="shared" si="71"/>
        <v>1018.8181818181819</v>
      </c>
      <c r="I383" s="6">
        <f t="shared" si="64"/>
        <v>862.07692307692309</v>
      </c>
      <c r="J383" s="6">
        <f t="shared" si="65"/>
        <v>659.23529411764707</v>
      </c>
      <c r="K383" s="6">
        <f t="shared" si="66"/>
        <v>589.84210526315792</v>
      </c>
      <c r="L383" s="6">
        <f t="shared" si="67"/>
        <v>487.26086956521738</v>
      </c>
      <c r="M383" s="6">
        <f t="shared" si="68"/>
        <v>386.44827586206895</v>
      </c>
      <c r="N383" s="7" t="b">
        <f t="shared" si="69"/>
        <v>1</v>
      </c>
    </row>
    <row r="384" spans="2:14" x14ac:dyDescent="0.45">
      <c r="B384" s="3">
        <f t="shared" si="60"/>
        <v>11237</v>
      </c>
      <c r="C384" s="3">
        <f t="shared" si="70"/>
        <v>17</v>
      </c>
      <c r="D384" s="3">
        <v>106</v>
      </c>
      <c r="E384" s="3">
        <f t="shared" si="61"/>
        <v>374</v>
      </c>
      <c r="F384" s="3">
        <f t="shared" si="62"/>
        <v>11237</v>
      </c>
      <c r="G384" s="6">
        <f t="shared" si="63"/>
        <v>1605.2857142857142</v>
      </c>
      <c r="H384" s="6">
        <f t="shared" si="71"/>
        <v>1021.5454545454545</v>
      </c>
      <c r="I384" s="6">
        <f t="shared" si="64"/>
        <v>864.38461538461536</v>
      </c>
      <c r="J384" s="6">
        <f t="shared" si="65"/>
        <v>661</v>
      </c>
      <c r="K384" s="6">
        <f t="shared" si="66"/>
        <v>591.42105263157896</v>
      </c>
      <c r="L384" s="6">
        <f t="shared" si="67"/>
        <v>488.56521739130437</v>
      </c>
      <c r="M384" s="6">
        <f t="shared" si="68"/>
        <v>387.48275862068965</v>
      </c>
      <c r="N384" s="7" t="b">
        <f t="shared" si="69"/>
        <v>1</v>
      </c>
    </row>
    <row r="385" spans="2:14" x14ac:dyDescent="0.45">
      <c r="B385" s="3">
        <f t="shared" si="60"/>
        <v>11267</v>
      </c>
      <c r="C385" s="3">
        <f t="shared" si="70"/>
        <v>17</v>
      </c>
      <c r="D385" s="3">
        <v>107</v>
      </c>
      <c r="E385" s="3">
        <f t="shared" si="61"/>
        <v>375</v>
      </c>
      <c r="F385" s="3">
        <f t="shared" si="62"/>
        <v>11267</v>
      </c>
      <c r="G385" s="6">
        <f t="shared" si="63"/>
        <v>1609.5714285714287</v>
      </c>
      <c r="H385" s="6">
        <f t="shared" si="71"/>
        <v>1024.2727272727273</v>
      </c>
      <c r="I385" s="6">
        <f t="shared" si="64"/>
        <v>866.69230769230774</v>
      </c>
      <c r="J385" s="6">
        <f t="shared" si="65"/>
        <v>662.76470588235293</v>
      </c>
      <c r="K385" s="6">
        <f t="shared" si="66"/>
        <v>593</v>
      </c>
      <c r="L385" s="6">
        <f t="shared" si="67"/>
        <v>489.86956521739131</v>
      </c>
      <c r="M385" s="6">
        <f t="shared" si="68"/>
        <v>388.51724137931035</v>
      </c>
      <c r="N385" s="7" t="b">
        <f t="shared" si="69"/>
        <v>1</v>
      </c>
    </row>
    <row r="386" spans="2:14" x14ac:dyDescent="0.45">
      <c r="B386" s="3">
        <f t="shared" si="60"/>
        <v>11297</v>
      </c>
      <c r="C386" s="3">
        <f t="shared" si="70"/>
        <v>17</v>
      </c>
      <c r="D386" s="3">
        <v>107</v>
      </c>
      <c r="E386" s="3">
        <f t="shared" si="61"/>
        <v>376</v>
      </c>
      <c r="F386" s="3">
        <f t="shared" si="62"/>
        <v>11297</v>
      </c>
      <c r="G386" s="6">
        <f t="shared" si="63"/>
        <v>1613.8571428571429</v>
      </c>
      <c r="H386" s="6">
        <f t="shared" si="71"/>
        <v>1027</v>
      </c>
      <c r="I386" s="6">
        <f t="shared" si="64"/>
        <v>869</v>
      </c>
      <c r="J386" s="6">
        <f t="shared" si="65"/>
        <v>664.52941176470586</v>
      </c>
      <c r="K386" s="6">
        <f t="shared" si="66"/>
        <v>594.57894736842104</v>
      </c>
      <c r="L386" s="6">
        <f t="shared" si="67"/>
        <v>491.17391304347825</v>
      </c>
      <c r="M386" s="6">
        <f t="shared" si="68"/>
        <v>389.55172413793105</v>
      </c>
      <c r="N386" s="7" t="b">
        <f t="shared" si="69"/>
        <v>1</v>
      </c>
    </row>
    <row r="387" spans="2:14" x14ac:dyDescent="0.45">
      <c r="B387" s="3">
        <f t="shared" si="60"/>
        <v>11327</v>
      </c>
      <c r="C387" s="3">
        <f t="shared" si="70"/>
        <v>17</v>
      </c>
      <c r="D387" s="3">
        <v>107</v>
      </c>
      <c r="E387" s="3">
        <f t="shared" si="61"/>
        <v>377</v>
      </c>
      <c r="F387" s="3">
        <f t="shared" si="62"/>
        <v>11327</v>
      </c>
      <c r="G387" s="6">
        <f t="shared" si="63"/>
        <v>1618.1428571428571</v>
      </c>
      <c r="H387" s="6">
        <f t="shared" si="71"/>
        <v>1029.7272727272727</v>
      </c>
      <c r="I387" s="6">
        <f t="shared" si="64"/>
        <v>871.30769230769226</v>
      </c>
      <c r="J387" s="6">
        <f t="shared" si="65"/>
        <v>666.29411764705878</v>
      </c>
      <c r="K387" s="6">
        <f t="shared" si="66"/>
        <v>596.15789473684208</v>
      </c>
      <c r="L387" s="6">
        <f t="shared" si="67"/>
        <v>492.47826086956519</v>
      </c>
      <c r="M387" s="6">
        <f t="shared" si="68"/>
        <v>390.58620689655174</v>
      </c>
      <c r="N387" s="7" t="b">
        <f t="shared" si="69"/>
        <v>0</v>
      </c>
    </row>
    <row r="388" spans="2:14" x14ac:dyDescent="0.45">
      <c r="B388" s="3">
        <f t="shared" si="60"/>
        <v>11357</v>
      </c>
      <c r="C388" s="3">
        <f t="shared" si="70"/>
        <v>17</v>
      </c>
      <c r="D388" s="3">
        <v>107</v>
      </c>
      <c r="E388" s="3">
        <f t="shared" si="61"/>
        <v>378</v>
      </c>
      <c r="F388" s="3">
        <f t="shared" si="62"/>
        <v>11357</v>
      </c>
      <c r="G388" s="6">
        <f t="shared" si="63"/>
        <v>1622.4285714285713</v>
      </c>
      <c r="H388" s="6">
        <f t="shared" si="71"/>
        <v>1032.4545454545455</v>
      </c>
      <c r="I388" s="6">
        <f t="shared" si="64"/>
        <v>873.61538461538464</v>
      </c>
      <c r="J388" s="6">
        <f t="shared" si="65"/>
        <v>668.05882352941171</v>
      </c>
      <c r="K388" s="6">
        <f t="shared" si="66"/>
        <v>597.73684210526312</v>
      </c>
      <c r="L388" s="6">
        <f t="shared" si="67"/>
        <v>493.78260869565219</v>
      </c>
      <c r="M388" s="6">
        <f t="shared" si="68"/>
        <v>391.62068965517244</v>
      </c>
      <c r="N388" s="7" t="b">
        <f t="shared" si="69"/>
        <v>0</v>
      </c>
    </row>
    <row r="389" spans="2:14" x14ac:dyDescent="0.45">
      <c r="B389" s="3">
        <f t="shared" si="60"/>
        <v>11387</v>
      </c>
      <c r="C389" s="3">
        <f t="shared" si="70"/>
        <v>17</v>
      </c>
      <c r="D389" s="3">
        <v>107</v>
      </c>
      <c r="E389" s="3">
        <f t="shared" si="61"/>
        <v>379</v>
      </c>
      <c r="F389" s="3">
        <f t="shared" si="62"/>
        <v>11387</v>
      </c>
      <c r="G389" s="6">
        <f t="shared" si="63"/>
        <v>1626.7142857142858</v>
      </c>
      <c r="H389" s="6">
        <f t="shared" si="71"/>
        <v>1035.1818181818182</v>
      </c>
      <c r="I389" s="6">
        <f t="shared" si="64"/>
        <v>875.92307692307691</v>
      </c>
      <c r="J389" s="6">
        <f t="shared" si="65"/>
        <v>669.82352941176475</v>
      </c>
      <c r="K389" s="6">
        <f t="shared" si="66"/>
        <v>599.31578947368416</v>
      </c>
      <c r="L389" s="6">
        <f t="shared" si="67"/>
        <v>495.08695652173913</v>
      </c>
      <c r="M389" s="6">
        <f t="shared" si="68"/>
        <v>392.65517241379308</v>
      </c>
      <c r="N389" s="7" t="b">
        <f t="shared" si="69"/>
        <v>0</v>
      </c>
    </row>
    <row r="390" spans="2:14" x14ac:dyDescent="0.45">
      <c r="B390" s="3">
        <f t="shared" si="60"/>
        <v>11417</v>
      </c>
      <c r="C390" s="3">
        <f t="shared" si="70"/>
        <v>17</v>
      </c>
      <c r="D390" s="3">
        <v>107</v>
      </c>
      <c r="E390" s="3">
        <f t="shared" si="61"/>
        <v>380</v>
      </c>
      <c r="F390" s="3">
        <f t="shared" si="62"/>
        <v>11417</v>
      </c>
      <c r="G390" s="6">
        <f t="shared" si="63"/>
        <v>1631</v>
      </c>
      <c r="H390" s="6">
        <f t="shared" si="71"/>
        <v>1037.909090909091</v>
      </c>
      <c r="I390" s="6">
        <f t="shared" si="64"/>
        <v>878.23076923076928</v>
      </c>
      <c r="J390" s="6">
        <f t="shared" si="65"/>
        <v>671.58823529411768</v>
      </c>
      <c r="K390" s="6">
        <f t="shared" si="66"/>
        <v>600.89473684210532</v>
      </c>
      <c r="L390" s="6">
        <f t="shared" si="67"/>
        <v>496.39130434782606</v>
      </c>
      <c r="M390" s="6">
        <f t="shared" si="68"/>
        <v>393.68965517241378</v>
      </c>
      <c r="N390" s="7" t="b">
        <f t="shared" si="69"/>
        <v>1</v>
      </c>
    </row>
    <row r="391" spans="2:14" x14ac:dyDescent="0.45">
      <c r="B391" s="3">
        <f t="shared" si="60"/>
        <v>11447</v>
      </c>
      <c r="C391" s="3">
        <f t="shared" si="70"/>
        <v>17</v>
      </c>
      <c r="D391" s="3">
        <v>107</v>
      </c>
      <c r="E391" s="3">
        <f t="shared" si="61"/>
        <v>381</v>
      </c>
      <c r="F391" s="3">
        <f t="shared" si="62"/>
        <v>11447</v>
      </c>
      <c r="G391" s="6">
        <f t="shared" si="63"/>
        <v>1635.2857142857142</v>
      </c>
      <c r="H391" s="6">
        <f t="shared" si="71"/>
        <v>1040.6363636363637</v>
      </c>
      <c r="I391" s="6">
        <f t="shared" si="64"/>
        <v>880.53846153846155</v>
      </c>
      <c r="J391" s="6">
        <f t="shared" si="65"/>
        <v>673.35294117647061</v>
      </c>
      <c r="K391" s="6">
        <f t="shared" si="66"/>
        <v>602.47368421052636</v>
      </c>
      <c r="L391" s="6">
        <f t="shared" si="67"/>
        <v>497.69565217391306</v>
      </c>
      <c r="M391" s="6">
        <f t="shared" si="68"/>
        <v>394.72413793103448</v>
      </c>
      <c r="N391" s="7" t="b">
        <f t="shared" si="69"/>
        <v>0</v>
      </c>
    </row>
    <row r="392" spans="2:14" x14ac:dyDescent="0.45">
      <c r="B392" s="3">
        <f t="shared" si="60"/>
        <v>11477</v>
      </c>
      <c r="C392" s="3">
        <f t="shared" si="70"/>
        <v>17</v>
      </c>
      <c r="D392" s="3">
        <v>108</v>
      </c>
      <c r="E392" s="3">
        <f t="shared" si="61"/>
        <v>382</v>
      </c>
      <c r="F392" s="3">
        <f t="shared" si="62"/>
        <v>11477</v>
      </c>
      <c r="G392" s="6">
        <f t="shared" si="63"/>
        <v>1639.5714285714287</v>
      </c>
      <c r="H392" s="6">
        <f t="shared" si="71"/>
        <v>1043.3636363636363</v>
      </c>
      <c r="I392" s="6">
        <f t="shared" si="64"/>
        <v>882.84615384615381</v>
      </c>
      <c r="J392" s="6">
        <f t="shared" si="65"/>
        <v>675.11764705882354</v>
      </c>
      <c r="K392" s="6">
        <f t="shared" si="66"/>
        <v>604.0526315789474</v>
      </c>
      <c r="L392" s="6">
        <f t="shared" si="67"/>
        <v>499</v>
      </c>
      <c r="M392" s="6">
        <f t="shared" si="68"/>
        <v>395.75862068965517</v>
      </c>
      <c r="N392" s="7" t="b">
        <f t="shared" si="69"/>
        <v>1</v>
      </c>
    </row>
    <row r="393" spans="2:14" x14ac:dyDescent="0.45">
      <c r="B393" s="3">
        <f t="shared" si="60"/>
        <v>11507</v>
      </c>
      <c r="C393" s="3">
        <f t="shared" si="70"/>
        <v>17</v>
      </c>
      <c r="D393" s="3">
        <v>108</v>
      </c>
      <c r="E393" s="3">
        <f t="shared" si="61"/>
        <v>383</v>
      </c>
      <c r="F393" s="3">
        <f t="shared" si="62"/>
        <v>11507</v>
      </c>
      <c r="G393" s="6">
        <f t="shared" si="63"/>
        <v>1643.8571428571429</v>
      </c>
      <c r="H393" s="6">
        <f t="shared" si="71"/>
        <v>1046.090909090909</v>
      </c>
      <c r="I393" s="6">
        <f t="shared" si="64"/>
        <v>885.15384615384619</v>
      </c>
      <c r="J393" s="6">
        <f t="shared" si="65"/>
        <v>676.88235294117646</v>
      </c>
      <c r="K393" s="6">
        <f t="shared" si="66"/>
        <v>605.63157894736844</v>
      </c>
      <c r="L393" s="6">
        <f t="shared" si="67"/>
        <v>500.30434782608694</v>
      </c>
      <c r="M393" s="6">
        <f t="shared" si="68"/>
        <v>396.79310344827587</v>
      </c>
      <c r="N393" s="7" t="b">
        <f t="shared" si="69"/>
        <v>0</v>
      </c>
    </row>
    <row r="394" spans="2:14" x14ac:dyDescent="0.45">
      <c r="B394" s="3">
        <f t="shared" si="60"/>
        <v>11537</v>
      </c>
      <c r="C394" s="3">
        <f t="shared" si="70"/>
        <v>17</v>
      </c>
      <c r="D394" s="3">
        <v>108</v>
      </c>
      <c r="E394" s="3">
        <f t="shared" si="61"/>
        <v>384</v>
      </c>
      <c r="F394" s="3">
        <f t="shared" si="62"/>
        <v>11537</v>
      </c>
      <c r="G394" s="6">
        <f t="shared" si="63"/>
        <v>1648.1428571428571</v>
      </c>
      <c r="H394" s="6">
        <f t="shared" si="71"/>
        <v>1048.8181818181818</v>
      </c>
      <c r="I394" s="6">
        <f t="shared" si="64"/>
        <v>887.46153846153845</v>
      </c>
      <c r="J394" s="6">
        <f t="shared" si="65"/>
        <v>678.64705882352939</v>
      </c>
      <c r="K394" s="6">
        <f t="shared" si="66"/>
        <v>607.21052631578948</v>
      </c>
      <c r="L394" s="6">
        <f t="shared" si="67"/>
        <v>501.60869565217394</v>
      </c>
      <c r="M394" s="6">
        <f t="shared" si="68"/>
        <v>397.82758620689657</v>
      </c>
      <c r="N394" s="7" t="b">
        <f t="shared" si="69"/>
        <v>0</v>
      </c>
    </row>
    <row r="395" spans="2:14" x14ac:dyDescent="0.45">
      <c r="B395" s="3">
        <f t="shared" ref="B395:B458" si="72">B394+30</f>
        <v>11567</v>
      </c>
      <c r="C395" s="3">
        <f t="shared" si="70"/>
        <v>17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11567</v>
      </c>
      <c r="G395" s="6">
        <f t="shared" ref="G395:G458" si="75">$B395/7</f>
        <v>1652.4285714285713</v>
      </c>
      <c r="H395" s="6">
        <f t="shared" si="71"/>
        <v>1051.5454545454545</v>
      </c>
      <c r="I395" s="6">
        <f t="shared" ref="I395:I458" si="76">$B395/13</f>
        <v>889.76923076923072</v>
      </c>
      <c r="J395" s="6">
        <f t="shared" ref="J395:J458" si="77">$B395/17</f>
        <v>680.41176470588232</v>
      </c>
      <c r="K395" s="6">
        <f t="shared" ref="K395:K458" si="78">$B395/19</f>
        <v>608.78947368421052</v>
      </c>
      <c r="L395" s="6">
        <f t="shared" ref="L395:L458" si="79">$B395/23</f>
        <v>502.91304347826087</v>
      </c>
      <c r="M395" s="6">
        <f t="shared" ref="M395:M458" si="80">$B395/29</f>
        <v>398.86206896551727</v>
      </c>
      <c r="N395" s="7" t="b">
        <f t="shared" ref="N395:N458" si="81">OR(MOD(G395,1)=0,MOD(H395,1)=0,MOD(I395,1)=0,MOD(J395,1)=0,MOD(K395,1)=0,MOD(L395,1)=0,MOD(M395,1)=0 )</f>
        <v>0</v>
      </c>
    </row>
    <row r="396" spans="2:14" x14ac:dyDescent="0.45">
      <c r="B396" s="3">
        <f t="shared" si="72"/>
        <v>11597</v>
      </c>
      <c r="C396" s="3">
        <f t="shared" ref="C396:C459" si="82">C395</f>
        <v>17</v>
      </c>
      <c r="D396" s="3">
        <v>108</v>
      </c>
      <c r="E396" s="3">
        <f t="shared" si="73"/>
        <v>386</v>
      </c>
      <c r="F396" s="3">
        <f t="shared" si="74"/>
        <v>11597</v>
      </c>
      <c r="G396" s="6">
        <f t="shared" si="75"/>
        <v>1656.7142857142858</v>
      </c>
      <c r="H396" s="6">
        <f t="shared" ref="H396:H459" si="83">$B396/11</f>
        <v>1054.2727272727273</v>
      </c>
      <c r="I396" s="6">
        <f t="shared" si="76"/>
        <v>892.07692307692309</v>
      </c>
      <c r="J396" s="6">
        <f t="shared" si="77"/>
        <v>682.17647058823525</v>
      </c>
      <c r="K396" s="6">
        <f t="shared" si="78"/>
        <v>610.36842105263156</v>
      </c>
      <c r="L396" s="6">
        <f t="shared" si="79"/>
        <v>504.21739130434781</v>
      </c>
      <c r="M396" s="6">
        <f t="shared" si="80"/>
        <v>399.89655172413791</v>
      </c>
      <c r="N396" s="7" t="b">
        <f t="shared" si="81"/>
        <v>0</v>
      </c>
    </row>
    <row r="397" spans="2:14" x14ac:dyDescent="0.45">
      <c r="B397" s="3">
        <f t="shared" si="72"/>
        <v>11627</v>
      </c>
      <c r="C397" s="3">
        <f t="shared" si="82"/>
        <v>17</v>
      </c>
      <c r="D397" s="3">
        <v>108</v>
      </c>
      <c r="E397" s="3">
        <f t="shared" si="73"/>
        <v>387</v>
      </c>
      <c r="F397" s="3">
        <f t="shared" si="74"/>
        <v>11627</v>
      </c>
      <c r="G397" s="6">
        <f t="shared" si="75"/>
        <v>1661</v>
      </c>
      <c r="H397" s="6">
        <f t="shared" si="83"/>
        <v>1057</v>
      </c>
      <c r="I397" s="6">
        <f t="shared" si="76"/>
        <v>894.38461538461536</v>
      </c>
      <c r="J397" s="6">
        <f t="shared" si="77"/>
        <v>683.94117647058829</v>
      </c>
      <c r="K397" s="6">
        <f t="shared" si="78"/>
        <v>611.9473684210526</v>
      </c>
      <c r="L397" s="6">
        <f t="shared" si="79"/>
        <v>505.52173913043481</v>
      </c>
      <c r="M397" s="6">
        <f t="shared" si="80"/>
        <v>400.93103448275861</v>
      </c>
      <c r="N397" s="7" t="b">
        <f t="shared" si="81"/>
        <v>1</v>
      </c>
    </row>
    <row r="398" spans="2:14" x14ac:dyDescent="0.45">
      <c r="B398" s="3">
        <f t="shared" si="72"/>
        <v>11657</v>
      </c>
      <c r="C398" s="3">
        <f t="shared" si="82"/>
        <v>17</v>
      </c>
      <c r="D398" s="3">
        <v>108</v>
      </c>
      <c r="E398" s="3">
        <f t="shared" si="73"/>
        <v>388</v>
      </c>
      <c r="F398" s="3">
        <f t="shared" si="74"/>
        <v>11657</v>
      </c>
      <c r="G398" s="6">
        <f t="shared" si="75"/>
        <v>1665.2857142857142</v>
      </c>
      <c r="H398" s="6">
        <f t="shared" si="83"/>
        <v>1059.7272727272727</v>
      </c>
      <c r="I398" s="6">
        <f t="shared" si="76"/>
        <v>896.69230769230774</v>
      </c>
      <c r="J398" s="6">
        <f t="shared" si="77"/>
        <v>685.70588235294122</v>
      </c>
      <c r="K398" s="6">
        <f t="shared" si="78"/>
        <v>613.52631578947364</v>
      </c>
      <c r="L398" s="6">
        <f t="shared" si="79"/>
        <v>506.82608695652175</v>
      </c>
      <c r="M398" s="6">
        <f t="shared" si="80"/>
        <v>401.9655172413793</v>
      </c>
      <c r="N398" s="7" t="b">
        <f t="shared" si="81"/>
        <v>0</v>
      </c>
    </row>
    <row r="399" spans="2:14" x14ac:dyDescent="0.45">
      <c r="B399" s="3">
        <f t="shared" si="72"/>
        <v>11687</v>
      </c>
      <c r="C399" s="3">
        <f t="shared" si="82"/>
        <v>17</v>
      </c>
      <c r="D399" s="3">
        <v>109</v>
      </c>
      <c r="E399" s="3">
        <f t="shared" si="73"/>
        <v>389</v>
      </c>
      <c r="F399" s="3">
        <f t="shared" si="74"/>
        <v>11687</v>
      </c>
      <c r="G399" s="6">
        <f t="shared" si="75"/>
        <v>1669.5714285714287</v>
      </c>
      <c r="H399" s="6">
        <f t="shared" si="83"/>
        <v>1062.4545454545455</v>
      </c>
      <c r="I399" s="6">
        <f t="shared" si="76"/>
        <v>899</v>
      </c>
      <c r="J399" s="6">
        <f t="shared" si="77"/>
        <v>687.47058823529414</v>
      </c>
      <c r="K399" s="6">
        <f t="shared" si="78"/>
        <v>615.10526315789468</v>
      </c>
      <c r="L399" s="6">
        <f t="shared" si="79"/>
        <v>508.13043478260869</v>
      </c>
      <c r="M399" s="6">
        <f t="shared" si="80"/>
        <v>403</v>
      </c>
      <c r="N399" s="7" t="b">
        <f t="shared" si="81"/>
        <v>1</v>
      </c>
    </row>
    <row r="400" spans="2:14" x14ac:dyDescent="0.45">
      <c r="B400" s="3">
        <f t="shared" si="72"/>
        <v>11717</v>
      </c>
      <c r="C400" s="3">
        <f t="shared" si="82"/>
        <v>17</v>
      </c>
      <c r="D400" s="3">
        <v>109</v>
      </c>
      <c r="E400" s="3">
        <f t="shared" si="73"/>
        <v>390</v>
      </c>
      <c r="F400" s="3">
        <f t="shared" si="74"/>
        <v>11717</v>
      </c>
      <c r="G400" s="6">
        <f t="shared" si="75"/>
        <v>1673.8571428571429</v>
      </c>
      <c r="H400" s="6">
        <f t="shared" si="83"/>
        <v>1065.1818181818182</v>
      </c>
      <c r="I400" s="6">
        <f t="shared" si="76"/>
        <v>901.30769230769226</v>
      </c>
      <c r="J400" s="6">
        <f t="shared" si="77"/>
        <v>689.23529411764707</v>
      </c>
      <c r="K400" s="6">
        <f t="shared" si="78"/>
        <v>616.68421052631584</v>
      </c>
      <c r="L400" s="6">
        <f t="shared" si="79"/>
        <v>509.43478260869563</v>
      </c>
      <c r="M400" s="6">
        <f t="shared" si="80"/>
        <v>404.0344827586207</v>
      </c>
      <c r="N400" s="7" t="b">
        <f t="shared" si="81"/>
        <v>0</v>
      </c>
    </row>
    <row r="401" spans="2:14" x14ac:dyDescent="0.45">
      <c r="B401" s="3">
        <f t="shared" si="72"/>
        <v>11747</v>
      </c>
      <c r="C401" s="3">
        <f t="shared" si="82"/>
        <v>17</v>
      </c>
      <c r="D401" s="3">
        <v>109</v>
      </c>
      <c r="E401" s="3">
        <f t="shared" si="73"/>
        <v>391</v>
      </c>
      <c r="F401" s="3">
        <f t="shared" si="74"/>
        <v>11747</v>
      </c>
      <c r="G401" s="6">
        <f t="shared" si="75"/>
        <v>1678.1428571428571</v>
      </c>
      <c r="H401" s="6">
        <f t="shared" si="83"/>
        <v>1067.909090909091</v>
      </c>
      <c r="I401" s="6">
        <f t="shared" si="76"/>
        <v>903.61538461538464</v>
      </c>
      <c r="J401" s="6">
        <f t="shared" si="77"/>
        <v>691</v>
      </c>
      <c r="K401" s="6">
        <f t="shared" si="78"/>
        <v>618.26315789473688</v>
      </c>
      <c r="L401" s="6">
        <f t="shared" si="79"/>
        <v>510.73913043478262</v>
      </c>
      <c r="M401" s="6">
        <f t="shared" si="80"/>
        <v>405.06896551724139</v>
      </c>
      <c r="N401" s="7" t="b">
        <f t="shared" si="81"/>
        <v>1</v>
      </c>
    </row>
    <row r="402" spans="2:14" x14ac:dyDescent="0.45">
      <c r="B402" s="3">
        <f t="shared" si="72"/>
        <v>11777</v>
      </c>
      <c r="C402" s="3">
        <f t="shared" si="82"/>
        <v>17</v>
      </c>
      <c r="D402" s="3">
        <v>109</v>
      </c>
      <c r="E402" s="3">
        <f t="shared" si="73"/>
        <v>392</v>
      </c>
      <c r="F402" s="3">
        <f t="shared" si="74"/>
        <v>11777</v>
      </c>
      <c r="G402" s="6">
        <f t="shared" si="75"/>
        <v>1682.4285714285713</v>
      </c>
      <c r="H402" s="6">
        <f t="shared" si="83"/>
        <v>1070.6363636363637</v>
      </c>
      <c r="I402" s="6">
        <f t="shared" si="76"/>
        <v>905.92307692307691</v>
      </c>
      <c r="J402" s="6">
        <f t="shared" si="77"/>
        <v>692.76470588235293</v>
      </c>
      <c r="K402" s="6">
        <f t="shared" si="78"/>
        <v>619.84210526315792</v>
      </c>
      <c r="L402" s="6">
        <f t="shared" si="79"/>
        <v>512.04347826086962</v>
      </c>
      <c r="M402" s="6">
        <f t="shared" si="80"/>
        <v>406.10344827586209</v>
      </c>
      <c r="N402" s="7" t="b">
        <f t="shared" si="81"/>
        <v>0</v>
      </c>
    </row>
    <row r="403" spans="2:14" x14ac:dyDescent="0.45">
      <c r="B403" s="3">
        <f t="shared" si="72"/>
        <v>11807</v>
      </c>
      <c r="C403" s="3">
        <f t="shared" si="82"/>
        <v>17</v>
      </c>
      <c r="D403" s="3">
        <v>109</v>
      </c>
      <c r="E403" s="3">
        <f t="shared" si="73"/>
        <v>393</v>
      </c>
      <c r="F403" s="3">
        <f t="shared" si="74"/>
        <v>11807</v>
      </c>
      <c r="G403" s="6">
        <f t="shared" si="75"/>
        <v>1686.7142857142858</v>
      </c>
      <c r="H403" s="6">
        <f t="shared" si="83"/>
        <v>1073.3636363636363</v>
      </c>
      <c r="I403" s="6">
        <f t="shared" si="76"/>
        <v>908.23076923076928</v>
      </c>
      <c r="J403" s="6">
        <f t="shared" si="77"/>
        <v>694.52941176470586</v>
      </c>
      <c r="K403" s="6">
        <f t="shared" si="78"/>
        <v>621.42105263157896</v>
      </c>
      <c r="L403" s="6">
        <f t="shared" si="79"/>
        <v>513.3478260869565</v>
      </c>
      <c r="M403" s="6">
        <f t="shared" si="80"/>
        <v>407.13793103448273</v>
      </c>
      <c r="N403" s="7" t="b">
        <f t="shared" si="81"/>
        <v>0</v>
      </c>
    </row>
    <row r="404" spans="2:14" x14ac:dyDescent="0.45">
      <c r="B404" s="3">
        <f t="shared" si="72"/>
        <v>11837</v>
      </c>
      <c r="C404" s="3">
        <f t="shared" si="82"/>
        <v>17</v>
      </c>
      <c r="D404" s="3">
        <v>109</v>
      </c>
      <c r="E404" s="3">
        <f t="shared" si="73"/>
        <v>394</v>
      </c>
      <c r="F404" s="3">
        <f t="shared" si="74"/>
        <v>11837</v>
      </c>
      <c r="G404" s="6">
        <f t="shared" si="75"/>
        <v>1691</v>
      </c>
      <c r="H404" s="6">
        <f t="shared" si="83"/>
        <v>1076.090909090909</v>
      </c>
      <c r="I404" s="6">
        <f t="shared" si="76"/>
        <v>910.53846153846155</v>
      </c>
      <c r="J404" s="6">
        <f t="shared" si="77"/>
        <v>696.29411764705878</v>
      </c>
      <c r="K404" s="6">
        <f t="shared" si="78"/>
        <v>623</v>
      </c>
      <c r="L404" s="6">
        <f t="shared" si="79"/>
        <v>514.6521739130435</v>
      </c>
      <c r="M404" s="6">
        <f t="shared" si="80"/>
        <v>408.17241379310343</v>
      </c>
      <c r="N404" s="7" t="b">
        <f t="shared" si="81"/>
        <v>1</v>
      </c>
    </row>
    <row r="405" spans="2:14" x14ac:dyDescent="0.45">
      <c r="B405" s="3">
        <f t="shared" si="72"/>
        <v>11867</v>
      </c>
      <c r="C405" s="3">
        <f t="shared" si="82"/>
        <v>17</v>
      </c>
      <c r="D405" s="3">
        <v>109</v>
      </c>
      <c r="E405" s="3">
        <f t="shared" si="73"/>
        <v>395</v>
      </c>
      <c r="F405" s="3">
        <f t="shared" si="74"/>
        <v>11867</v>
      </c>
      <c r="G405" s="6">
        <f t="shared" si="75"/>
        <v>1695.2857142857142</v>
      </c>
      <c r="H405" s="6">
        <f t="shared" si="83"/>
        <v>1078.8181818181818</v>
      </c>
      <c r="I405" s="6">
        <f t="shared" si="76"/>
        <v>912.84615384615381</v>
      </c>
      <c r="J405" s="6">
        <f t="shared" si="77"/>
        <v>698.05882352941171</v>
      </c>
      <c r="K405" s="6">
        <f t="shared" si="78"/>
        <v>624.57894736842104</v>
      </c>
      <c r="L405" s="6">
        <f t="shared" si="79"/>
        <v>515.95652173913038</v>
      </c>
      <c r="M405" s="6">
        <f t="shared" si="80"/>
        <v>409.20689655172413</v>
      </c>
      <c r="N405" s="7" t="b">
        <f t="shared" si="81"/>
        <v>0</v>
      </c>
    </row>
    <row r="406" spans="2:14" x14ac:dyDescent="0.45">
      <c r="B406" s="3">
        <f t="shared" si="72"/>
        <v>11897</v>
      </c>
      <c r="C406" s="3">
        <f t="shared" si="82"/>
        <v>17</v>
      </c>
      <c r="D406" s="3">
        <v>110</v>
      </c>
      <c r="E406" s="3">
        <f t="shared" si="73"/>
        <v>396</v>
      </c>
      <c r="F406" s="3">
        <f t="shared" si="74"/>
        <v>11897</v>
      </c>
      <c r="G406" s="6">
        <f t="shared" si="75"/>
        <v>1699.5714285714287</v>
      </c>
      <c r="H406" s="6">
        <f t="shared" si="83"/>
        <v>1081.5454545454545</v>
      </c>
      <c r="I406" s="6">
        <f t="shared" si="76"/>
        <v>915.15384615384619</v>
      </c>
      <c r="J406" s="6">
        <f t="shared" si="77"/>
        <v>699.82352941176475</v>
      </c>
      <c r="K406" s="6">
        <f t="shared" si="78"/>
        <v>626.15789473684208</v>
      </c>
      <c r="L406" s="6">
        <f t="shared" si="79"/>
        <v>517.26086956521738</v>
      </c>
      <c r="M406" s="6">
        <f t="shared" si="80"/>
        <v>410.24137931034483</v>
      </c>
      <c r="N406" s="7" t="b">
        <f t="shared" si="81"/>
        <v>0</v>
      </c>
    </row>
    <row r="407" spans="2:14" x14ac:dyDescent="0.45">
      <c r="B407" s="3">
        <f t="shared" si="72"/>
        <v>11927</v>
      </c>
      <c r="C407" s="3">
        <f t="shared" si="82"/>
        <v>17</v>
      </c>
      <c r="D407" s="3">
        <v>110</v>
      </c>
      <c r="E407" s="3">
        <f t="shared" si="73"/>
        <v>397</v>
      </c>
      <c r="F407" s="3">
        <f t="shared" si="74"/>
        <v>11927</v>
      </c>
      <c r="G407" s="6">
        <f t="shared" si="75"/>
        <v>1703.8571428571429</v>
      </c>
      <c r="H407" s="6">
        <f t="shared" si="83"/>
        <v>1084.2727272727273</v>
      </c>
      <c r="I407" s="6">
        <f t="shared" si="76"/>
        <v>917.46153846153845</v>
      </c>
      <c r="J407" s="6">
        <f t="shared" si="77"/>
        <v>701.58823529411768</v>
      </c>
      <c r="K407" s="6">
        <f t="shared" si="78"/>
        <v>627.73684210526312</v>
      </c>
      <c r="L407" s="6">
        <f t="shared" si="79"/>
        <v>518.56521739130437</v>
      </c>
      <c r="M407" s="6">
        <f t="shared" si="80"/>
        <v>411.27586206896552</v>
      </c>
      <c r="N407" s="7" t="b">
        <f t="shared" si="81"/>
        <v>0</v>
      </c>
    </row>
    <row r="408" spans="2:14" x14ac:dyDescent="0.45">
      <c r="B408" s="3">
        <f t="shared" si="72"/>
        <v>11957</v>
      </c>
      <c r="C408" s="3">
        <f t="shared" si="82"/>
        <v>17</v>
      </c>
      <c r="D408" s="3">
        <v>110</v>
      </c>
      <c r="E408" s="3">
        <f t="shared" si="73"/>
        <v>398</v>
      </c>
      <c r="F408" s="3">
        <f t="shared" si="74"/>
        <v>11957</v>
      </c>
      <c r="G408" s="6">
        <f t="shared" si="75"/>
        <v>1708.1428571428571</v>
      </c>
      <c r="H408" s="6">
        <f t="shared" si="83"/>
        <v>1087</v>
      </c>
      <c r="I408" s="6">
        <f t="shared" si="76"/>
        <v>919.76923076923072</v>
      </c>
      <c r="J408" s="6">
        <f t="shared" si="77"/>
        <v>703.35294117647061</v>
      </c>
      <c r="K408" s="6">
        <f t="shared" si="78"/>
        <v>629.31578947368416</v>
      </c>
      <c r="L408" s="6">
        <f t="shared" si="79"/>
        <v>519.86956521739125</v>
      </c>
      <c r="M408" s="6">
        <f t="shared" si="80"/>
        <v>412.31034482758622</v>
      </c>
      <c r="N408" s="7" t="b">
        <f t="shared" si="81"/>
        <v>1</v>
      </c>
    </row>
    <row r="409" spans="2:14" x14ac:dyDescent="0.45">
      <c r="B409" s="3">
        <f t="shared" si="72"/>
        <v>11987</v>
      </c>
      <c r="C409" s="3">
        <f t="shared" si="82"/>
        <v>17</v>
      </c>
      <c r="D409" s="3">
        <v>110</v>
      </c>
      <c r="E409" s="3">
        <f t="shared" si="73"/>
        <v>399</v>
      </c>
      <c r="F409" s="3">
        <f t="shared" si="74"/>
        <v>11987</v>
      </c>
      <c r="G409" s="6">
        <f t="shared" si="75"/>
        <v>1712.4285714285713</v>
      </c>
      <c r="H409" s="6">
        <f t="shared" si="83"/>
        <v>1089.7272727272727</v>
      </c>
      <c r="I409" s="6">
        <f t="shared" si="76"/>
        <v>922.07692307692309</v>
      </c>
      <c r="J409" s="6">
        <f t="shared" si="77"/>
        <v>705.11764705882354</v>
      </c>
      <c r="K409" s="6">
        <f t="shared" si="78"/>
        <v>630.89473684210532</v>
      </c>
      <c r="L409" s="6">
        <f t="shared" si="79"/>
        <v>521.17391304347825</v>
      </c>
      <c r="M409" s="6">
        <f t="shared" si="80"/>
        <v>413.34482758620692</v>
      </c>
      <c r="N409" s="7" t="b">
        <f t="shared" si="81"/>
        <v>0</v>
      </c>
    </row>
    <row r="410" spans="2:14" x14ac:dyDescent="0.45">
      <c r="B410" s="3">
        <f t="shared" si="72"/>
        <v>12017</v>
      </c>
      <c r="C410" s="3">
        <f t="shared" si="82"/>
        <v>17</v>
      </c>
      <c r="D410" s="3">
        <v>110</v>
      </c>
      <c r="E410" s="3">
        <f t="shared" si="73"/>
        <v>400</v>
      </c>
      <c r="F410" s="3">
        <f t="shared" si="74"/>
        <v>12017</v>
      </c>
      <c r="G410" s="6">
        <f t="shared" si="75"/>
        <v>1716.7142857142858</v>
      </c>
      <c r="H410" s="6">
        <f t="shared" si="83"/>
        <v>1092.4545454545455</v>
      </c>
      <c r="I410" s="6">
        <f t="shared" si="76"/>
        <v>924.38461538461536</v>
      </c>
      <c r="J410" s="6">
        <f t="shared" si="77"/>
        <v>706.88235294117646</v>
      </c>
      <c r="K410" s="6">
        <f t="shared" si="78"/>
        <v>632.47368421052636</v>
      </c>
      <c r="L410" s="6">
        <f t="shared" si="79"/>
        <v>522.47826086956525</v>
      </c>
      <c r="M410" s="6">
        <f t="shared" si="80"/>
        <v>414.37931034482756</v>
      </c>
      <c r="N410" s="7" t="b">
        <f t="shared" si="81"/>
        <v>0</v>
      </c>
    </row>
    <row r="411" spans="2:14" x14ac:dyDescent="0.45">
      <c r="B411" s="3">
        <f t="shared" si="72"/>
        <v>12047</v>
      </c>
      <c r="C411" s="3">
        <f t="shared" si="82"/>
        <v>17</v>
      </c>
      <c r="D411" s="3">
        <v>110</v>
      </c>
      <c r="E411" s="3">
        <f t="shared" si="73"/>
        <v>401</v>
      </c>
      <c r="F411" s="3">
        <f t="shared" si="74"/>
        <v>12047</v>
      </c>
      <c r="G411" s="6">
        <f t="shared" si="75"/>
        <v>1721</v>
      </c>
      <c r="H411" s="6">
        <f t="shared" si="83"/>
        <v>1095.1818181818182</v>
      </c>
      <c r="I411" s="6">
        <f t="shared" si="76"/>
        <v>926.69230769230774</v>
      </c>
      <c r="J411" s="6">
        <f t="shared" si="77"/>
        <v>708.64705882352939</v>
      </c>
      <c r="K411" s="6">
        <f t="shared" si="78"/>
        <v>634.0526315789474</v>
      </c>
      <c r="L411" s="6">
        <f t="shared" si="79"/>
        <v>523.78260869565213</v>
      </c>
      <c r="M411" s="6">
        <f t="shared" si="80"/>
        <v>415.41379310344826</v>
      </c>
      <c r="N411" s="7" t="b">
        <f t="shared" si="81"/>
        <v>1</v>
      </c>
    </row>
    <row r="412" spans="2:14" x14ac:dyDescent="0.45">
      <c r="B412" s="3">
        <f t="shared" si="72"/>
        <v>12077</v>
      </c>
      <c r="C412" s="3">
        <f t="shared" si="82"/>
        <v>17</v>
      </c>
      <c r="D412" s="3">
        <v>110</v>
      </c>
      <c r="E412" s="3">
        <f t="shared" si="73"/>
        <v>402</v>
      </c>
      <c r="F412" s="3">
        <f t="shared" si="74"/>
        <v>12077</v>
      </c>
      <c r="G412" s="6">
        <f t="shared" si="75"/>
        <v>1725.2857142857142</v>
      </c>
      <c r="H412" s="6">
        <f t="shared" si="83"/>
        <v>1097.909090909091</v>
      </c>
      <c r="I412" s="6">
        <f t="shared" si="76"/>
        <v>929</v>
      </c>
      <c r="J412" s="6">
        <f t="shared" si="77"/>
        <v>710.41176470588232</v>
      </c>
      <c r="K412" s="6">
        <f t="shared" si="78"/>
        <v>635.63157894736844</v>
      </c>
      <c r="L412" s="6">
        <f t="shared" si="79"/>
        <v>525.08695652173913</v>
      </c>
      <c r="M412" s="6">
        <f t="shared" si="80"/>
        <v>416.44827586206895</v>
      </c>
      <c r="N412" s="7" t="b">
        <f t="shared" si="81"/>
        <v>1</v>
      </c>
    </row>
    <row r="413" spans="2:14" x14ac:dyDescent="0.45">
      <c r="B413" s="3">
        <f t="shared" si="72"/>
        <v>12107</v>
      </c>
      <c r="C413" s="3">
        <f t="shared" si="82"/>
        <v>17</v>
      </c>
      <c r="D413" s="3">
        <v>110</v>
      </c>
      <c r="E413" s="3">
        <f t="shared" si="73"/>
        <v>403</v>
      </c>
      <c r="F413" s="3">
        <f t="shared" si="74"/>
        <v>12107</v>
      </c>
      <c r="G413" s="6">
        <f t="shared" si="75"/>
        <v>1729.5714285714287</v>
      </c>
      <c r="H413" s="6">
        <f t="shared" si="83"/>
        <v>1100.6363636363637</v>
      </c>
      <c r="I413" s="6">
        <f t="shared" si="76"/>
        <v>931.30769230769226</v>
      </c>
      <c r="J413" s="6">
        <f t="shared" si="77"/>
        <v>712.17647058823525</v>
      </c>
      <c r="K413" s="6">
        <f t="shared" si="78"/>
        <v>637.21052631578948</v>
      </c>
      <c r="L413" s="6">
        <f t="shared" si="79"/>
        <v>526.39130434782612</v>
      </c>
      <c r="M413" s="6">
        <f t="shared" si="80"/>
        <v>417.48275862068965</v>
      </c>
      <c r="N413" s="7" t="b">
        <f t="shared" si="81"/>
        <v>0</v>
      </c>
    </row>
    <row r="414" spans="2:14" x14ac:dyDescent="0.45">
      <c r="B414" s="3">
        <f t="shared" si="72"/>
        <v>12137</v>
      </c>
      <c r="C414" s="3">
        <f t="shared" si="82"/>
        <v>17</v>
      </c>
      <c r="D414" s="3">
        <v>111</v>
      </c>
      <c r="E414" s="3">
        <f t="shared" si="73"/>
        <v>404</v>
      </c>
      <c r="F414" s="3">
        <f t="shared" si="74"/>
        <v>12137</v>
      </c>
      <c r="G414" s="6">
        <f t="shared" si="75"/>
        <v>1733.8571428571429</v>
      </c>
      <c r="H414" s="6">
        <f t="shared" si="83"/>
        <v>1103.3636363636363</v>
      </c>
      <c r="I414" s="6">
        <f t="shared" si="76"/>
        <v>933.61538461538464</v>
      </c>
      <c r="J414" s="6">
        <f t="shared" si="77"/>
        <v>713.94117647058829</v>
      </c>
      <c r="K414" s="6">
        <f t="shared" si="78"/>
        <v>638.78947368421052</v>
      </c>
      <c r="L414" s="6">
        <f t="shared" si="79"/>
        <v>527.695652173913</v>
      </c>
      <c r="M414" s="6">
        <f t="shared" si="80"/>
        <v>418.51724137931035</v>
      </c>
      <c r="N414" s="7" t="b">
        <f t="shared" si="81"/>
        <v>0</v>
      </c>
    </row>
    <row r="415" spans="2:14" x14ac:dyDescent="0.45">
      <c r="B415" s="3">
        <f t="shared" si="72"/>
        <v>12167</v>
      </c>
      <c r="C415" s="3">
        <f t="shared" si="82"/>
        <v>17</v>
      </c>
      <c r="D415" s="3">
        <v>111</v>
      </c>
      <c r="E415" s="3">
        <f t="shared" si="73"/>
        <v>405</v>
      </c>
      <c r="F415" s="3">
        <f t="shared" si="74"/>
        <v>12167</v>
      </c>
      <c r="G415" s="6">
        <f t="shared" si="75"/>
        <v>1738.1428571428571</v>
      </c>
      <c r="H415" s="6">
        <f t="shared" si="83"/>
        <v>1106.090909090909</v>
      </c>
      <c r="I415" s="6">
        <f t="shared" si="76"/>
        <v>935.92307692307691</v>
      </c>
      <c r="J415" s="6">
        <f t="shared" si="77"/>
        <v>715.70588235294122</v>
      </c>
      <c r="K415" s="6">
        <f t="shared" si="78"/>
        <v>640.36842105263156</v>
      </c>
      <c r="L415" s="6">
        <f t="shared" si="79"/>
        <v>529</v>
      </c>
      <c r="M415" s="6">
        <f t="shared" si="80"/>
        <v>419.55172413793105</v>
      </c>
      <c r="N415" s="7" t="b">
        <f t="shared" si="81"/>
        <v>1</v>
      </c>
    </row>
    <row r="416" spans="2:14" x14ac:dyDescent="0.45">
      <c r="B416" s="3">
        <f t="shared" si="72"/>
        <v>12197</v>
      </c>
      <c r="C416" s="3">
        <f t="shared" si="82"/>
        <v>17</v>
      </c>
      <c r="D416" s="3">
        <v>111</v>
      </c>
      <c r="E416" s="3">
        <f t="shared" si="73"/>
        <v>406</v>
      </c>
      <c r="F416" s="3">
        <f t="shared" si="74"/>
        <v>12197</v>
      </c>
      <c r="G416" s="6">
        <f t="shared" si="75"/>
        <v>1742.4285714285713</v>
      </c>
      <c r="H416" s="6">
        <f t="shared" si="83"/>
        <v>1108.8181818181818</v>
      </c>
      <c r="I416" s="6">
        <f t="shared" si="76"/>
        <v>938.23076923076928</v>
      </c>
      <c r="J416" s="6">
        <f t="shared" si="77"/>
        <v>717.47058823529414</v>
      </c>
      <c r="K416" s="6">
        <f t="shared" si="78"/>
        <v>641.9473684210526</v>
      </c>
      <c r="L416" s="6">
        <f t="shared" si="79"/>
        <v>530.304347826087</v>
      </c>
      <c r="M416" s="6">
        <f t="shared" si="80"/>
        <v>420.58620689655174</v>
      </c>
      <c r="N416" s="7" t="b">
        <f t="shared" si="81"/>
        <v>0</v>
      </c>
    </row>
    <row r="417" spans="2:14" x14ac:dyDescent="0.45">
      <c r="B417" s="3">
        <f t="shared" si="72"/>
        <v>12227</v>
      </c>
      <c r="C417" s="3">
        <f t="shared" si="82"/>
        <v>17</v>
      </c>
      <c r="D417" s="3">
        <v>111</v>
      </c>
      <c r="E417" s="3">
        <f t="shared" si="73"/>
        <v>407</v>
      </c>
      <c r="F417" s="3">
        <f t="shared" si="74"/>
        <v>12227</v>
      </c>
      <c r="G417" s="6">
        <f t="shared" si="75"/>
        <v>1746.7142857142858</v>
      </c>
      <c r="H417" s="6">
        <f t="shared" si="83"/>
        <v>1111.5454545454545</v>
      </c>
      <c r="I417" s="6">
        <f t="shared" si="76"/>
        <v>940.53846153846155</v>
      </c>
      <c r="J417" s="6">
        <f t="shared" si="77"/>
        <v>719.23529411764707</v>
      </c>
      <c r="K417" s="6">
        <f t="shared" si="78"/>
        <v>643.52631578947364</v>
      </c>
      <c r="L417" s="6">
        <f t="shared" si="79"/>
        <v>531.60869565217388</v>
      </c>
      <c r="M417" s="6">
        <f t="shared" si="80"/>
        <v>421.62068965517244</v>
      </c>
      <c r="N417" s="7" t="b">
        <f t="shared" si="81"/>
        <v>0</v>
      </c>
    </row>
    <row r="418" spans="2:14" x14ac:dyDescent="0.45">
      <c r="B418" s="3">
        <f t="shared" si="72"/>
        <v>12257</v>
      </c>
      <c r="C418" s="3">
        <f t="shared" si="82"/>
        <v>17</v>
      </c>
      <c r="D418" s="3">
        <v>111</v>
      </c>
      <c r="E418" s="3">
        <f t="shared" si="73"/>
        <v>408</v>
      </c>
      <c r="F418" s="3">
        <f t="shared" si="74"/>
        <v>12257</v>
      </c>
      <c r="G418" s="6">
        <f t="shared" si="75"/>
        <v>1751</v>
      </c>
      <c r="H418" s="6">
        <f t="shared" si="83"/>
        <v>1114.2727272727273</v>
      </c>
      <c r="I418" s="6">
        <f t="shared" si="76"/>
        <v>942.84615384615381</v>
      </c>
      <c r="J418" s="6">
        <f t="shared" si="77"/>
        <v>721</v>
      </c>
      <c r="K418" s="6">
        <f t="shared" si="78"/>
        <v>645.10526315789468</v>
      </c>
      <c r="L418" s="6">
        <f t="shared" si="79"/>
        <v>532.91304347826087</v>
      </c>
      <c r="M418" s="6">
        <f t="shared" si="80"/>
        <v>422.65517241379308</v>
      </c>
      <c r="N418" s="7" t="b">
        <f t="shared" si="81"/>
        <v>1</v>
      </c>
    </row>
    <row r="419" spans="2:14" x14ac:dyDescent="0.45">
      <c r="B419" s="3">
        <f t="shared" si="72"/>
        <v>12287</v>
      </c>
      <c r="C419" s="3">
        <f t="shared" si="82"/>
        <v>17</v>
      </c>
      <c r="D419" s="3">
        <v>111</v>
      </c>
      <c r="E419" s="3">
        <f t="shared" si="73"/>
        <v>409</v>
      </c>
      <c r="F419" s="3">
        <f t="shared" si="74"/>
        <v>12287</v>
      </c>
      <c r="G419" s="6">
        <f t="shared" si="75"/>
        <v>1755.2857142857142</v>
      </c>
      <c r="H419" s="6">
        <f t="shared" si="83"/>
        <v>1117</v>
      </c>
      <c r="I419" s="6">
        <f t="shared" si="76"/>
        <v>945.15384615384619</v>
      </c>
      <c r="J419" s="6">
        <f t="shared" si="77"/>
        <v>722.76470588235293</v>
      </c>
      <c r="K419" s="6">
        <f t="shared" si="78"/>
        <v>646.68421052631584</v>
      </c>
      <c r="L419" s="6">
        <f t="shared" si="79"/>
        <v>534.21739130434787</v>
      </c>
      <c r="M419" s="6">
        <f t="shared" si="80"/>
        <v>423.68965517241378</v>
      </c>
      <c r="N419" s="7" t="b">
        <f t="shared" si="81"/>
        <v>1</v>
      </c>
    </row>
    <row r="420" spans="2:14" x14ac:dyDescent="0.45">
      <c r="B420" s="3">
        <f t="shared" si="72"/>
        <v>12317</v>
      </c>
      <c r="C420" s="3">
        <f t="shared" si="82"/>
        <v>17</v>
      </c>
      <c r="D420" s="3">
        <v>111</v>
      </c>
      <c r="E420" s="3">
        <f t="shared" si="73"/>
        <v>410</v>
      </c>
      <c r="F420" s="3">
        <f t="shared" si="74"/>
        <v>12317</v>
      </c>
      <c r="G420" s="6">
        <f t="shared" si="75"/>
        <v>1759.5714285714287</v>
      </c>
      <c r="H420" s="6">
        <f t="shared" si="83"/>
        <v>1119.7272727272727</v>
      </c>
      <c r="I420" s="6">
        <f t="shared" si="76"/>
        <v>947.46153846153845</v>
      </c>
      <c r="J420" s="6">
        <f t="shared" si="77"/>
        <v>724.52941176470586</v>
      </c>
      <c r="K420" s="6">
        <f t="shared" si="78"/>
        <v>648.26315789473688</v>
      </c>
      <c r="L420" s="6">
        <f t="shared" si="79"/>
        <v>535.52173913043475</v>
      </c>
      <c r="M420" s="6">
        <f t="shared" si="80"/>
        <v>424.72413793103448</v>
      </c>
      <c r="N420" s="7" t="b">
        <f t="shared" si="81"/>
        <v>0</v>
      </c>
    </row>
    <row r="421" spans="2:14" x14ac:dyDescent="0.45">
      <c r="B421" s="3">
        <f t="shared" si="72"/>
        <v>12347</v>
      </c>
      <c r="C421" s="3">
        <f t="shared" si="82"/>
        <v>17</v>
      </c>
      <c r="D421" s="3">
        <v>112</v>
      </c>
      <c r="E421" s="3">
        <f t="shared" si="73"/>
        <v>411</v>
      </c>
      <c r="F421" s="3">
        <f t="shared" si="74"/>
        <v>12347</v>
      </c>
      <c r="G421" s="6">
        <f t="shared" si="75"/>
        <v>1763.8571428571429</v>
      </c>
      <c r="H421" s="6">
        <f t="shared" si="83"/>
        <v>1122.4545454545455</v>
      </c>
      <c r="I421" s="6">
        <f t="shared" si="76"/>
        <v>949.76923076923072</v>
      </c>
      <c r="J421" s="6">
        <f t="shared" si="77"/>
        <v>726.29411764705878</v>
      </c>
      <c r="K421" s="6">
        <f t="shared" si="78"/>
        <v>649.84210526315792</v>
      </c>
      <c r="L421" s="6">
        <f t="shared" si="79"/>
        <v>536.82608695652175</v>
      </c>
      <c r="M421" s="6">
        <f t="shared" si="80"/>
        <v>425.75862068965517</v>
      </c>
      <c r="N421" s="7" t="b">
        <f t="shared" si="81"/>
        <v>0</v>
      </c>
    </row>
    <row r="422" spans="2:14" x14ac:dyDescent="0.45">
      <c r="B422" s="3">
        <f t="shared" si="72"/>
        <v>12377</v>
      </c>
      <c r="C422" s="3">
        <f t="shared" si="82"/>
        <v>17</v>
      </c>
      <c r="D422" s="3">
        <v>112</v>
      </c>
      <c r="E422" s="3">
        <f t="shared" si="73"/>
        <v>412</v>
      </c>
      <c r="F422" s="3">
        <f t="shared" si="74"/>
        <v>12377</v>
      </c>
      <c r="G422" s="6">
        <f t="shared" si="75"/>
        <v>1768.1428571428571</v>
      </c>
      <c r="H422" s="6">
        <f t="shared" si="83"/>
        <v>1125.1818181818182</v>
      </c>
      <c r="I422" s="6">
        <f t="shared" si="76"/>
        <v>952.07692307692309</v>
      </c>
      <c r="J422" s="6">
        <f t="shared" si="77"/>
        <v>728.05882352941171</v>
      </c>
      <c r="K422" s="6">
        <f t="shared" si="78"/>
        <v>651.42105263157896</v>
      </c>
      <c r="L422" s="6">
        <f t="shared" si="79"/>
        <v>538.13043478260875</v>
      </c>
      <c r="M422" s="6">
        <f t="shared" si="80"/>
        <v>426.79310344827587</v>
      </c>
      <c r="N422" s="7" t="b">
        <f t="shared" si="81"/>
        <v>0</v>
      </c>
    </row>
    <row r="423" spans="2:14" x14ac:dyDescent="0.45">
      <c r="B423" s="3">
        <f t="shared" si="72"/>
        <v>12407</v>
      </c>
      <c r="C423" s="3">
        <f t="shared" si="82"/>
        <v>17</v>
      </c>
      <c r="D423" s="3">
        <v>112</v>
      </c>
      <c r="E423" s="3">
        <f t="shared" si="73"/>
        <v>413</v>
      </c>
      <c r="F423" s="3">
        <f t="shared" si="74"/>
        <v>12407</v>
      </c>
      <c r="G423" s="6">
        <f t="shared" si="75"/>
        <v>1772.4285714285713</v>
      </c>
      <c r="H423" s="6">
        <f t="shared" si="83"/>
        <v>1127.909090909091</v>
      </c>
      <c r="I423" s="6">
        <f t="shared" si="76"/>
        <v>954.38461538461536</v>
      </c>
      <c r="J423" s="6">
        <f t="shared" si="77"/>
        <v>729.82352941176475</v>
      </c>
      <c r="K423" s="6">
        <f t="shared" si="78"/>
        <v>653</v>
      </c>
      <c r="L423" s="6">
        <f t="shared" si="79"/>
        <v>539.43478260869563</v>
      </c>
      <c r="M423" s="6">
        <f t="shared" si="80"/>
        <v>427.82758620689657</v>
      </c>
      <c r="N423" s="7" t="b">
        <f t="shared" si="81"/>
        <v>1</v>
      </c>
    </row>
    <row r="424" spans="2:14" x14ac:dyDescent="0.45">
      <c r="B424" s="3">
        <f t="shared" si="72"/>
        <v>12437</v>
      </c>
      <c r="C424" s="3">
        <f t="shared" si="82"/>
        <v>17</v>
      </c>
      <c r="D424" s="3">
        <v>112</v>
      </c>
      <c r="E424" s="3">
        <f t="shared" si="73"/>
        <v>414</v>
      </c>
      <c r="F424" s="3">
        <f t="shared" si="74"/>
        <v>12437</v>
      </c>
      <c r="G424" s="6">
        <f t="shared" si="75"/>
        <v>1776.7142857142858</v>
      </c>
      <c r="H424" s="6">
        <f t="shared" si="83"/>
        <v>1130.6363636363637</v>
      </c>
      <c r="I424" s="6">
        <f t="shared" si="76"/>
        <v>956.69230769230774</v>
      </c>
      <c r="J424" s="6">
        <f t="shared" si="77"/>
        <v>731.58823529411768</v>
      </c>
      <c r="K424" s="6">
        <f t="shared" si="78"/>
        <v>654.57894736842104</v>
      </c>
      <c r="L424" s="6">
        <f t="shared" si="79"/>
        <v>540.73913043478262</v>
      </c>
      <c r="M424" s="6">
        <f t="shared" si="80"/>
        <v>428.86206896551727</v>
      </c>
      <c r="N424" s="7" t="b">
        <f t="shared" si="81"/>
        <v>0</v>
      </c>
    </row>
    <row r="425" spans="2:14" x14ac:dyDescent="0.45">
      <c r="B425" s="3">
        <f t="shared" si="72"/>
        <v>12467</v>
      </c>
      <c r="C425" s="3">
        <f t="shared" si="82"/>
        <v>17</v>
      </c>
      <c r="D425" s="3">
        <v>112</v>
      </c>
      <c r="E425" s="3">
        <f t="shared" si="73"/>
        <v>415</v>
      </c>
      <c r="F425" s="3">
        <f t="shared" si="74"/>
        <v>12467</v>
      </c>
      <c r="G425" s="6">
        <f t="shared" si="75"/>
        <v>1781</v>
      </c>
      <c r="H425" s="6">
        <f t="shared" si="83"/>
        <v>1133.3636363636363</v>
      </c>
      <c r="I425" s="6">
        <f t="shared" si="76"/>
        <v>959</v>
      </c>
      <c r="J425" s="6">
        <f t="shared" si="77"/>
        <v>733.35294117647061</v>
      </c>
      <c r="K425" s="6">
        <f t="shared" si="78"/>
        <v>656.15789473684208</v>
      </c>
      <c r="L425" s="6">
        <f t="shared" si="79"/>
        <v>542.04347826086962</v>
      </c>
      <c r="M425" s="6">
        <f t="shared" si="80"/>
        <v>429.89655172413791</v>
      </c>
      <c r="N425" s="7" t="b">
        <f t="shared" si="81"/>
        <v>1</v>
      </c>
    </row>
    <row r="426" spans="2:14" x14ac:dyDescent="0.45">
      <c r="B426" s="3">
        <f t="shared" si="72"/>
        <v>12497</v>
      </c>
      <c r="C426" s="3">
        <f t="shared" si="82"/>
        <v>17</v>
      </c>
      <c r="D426" s="3">
        <v>112</v>
      </c>
      <c r="E426" s="3">
        <f t="shared" si="73"/>
        <v>416</v>
      </c>
      <c r="F426" s="3">
        <f t="shared" si="74"/>
        <v>12497</v>
      </c>
      <c r="G426" s="6">
        <f t="shared" si="75"/>
        <v>1785.2857142857142</v>
      </c>
      <c r="H426" s="6">
        <f t="shared" si="83"/>
        <v>1136.090909090909</v>
      </c>
      <c r="I426" s="6">
        <f t="shared" si="76"/>
        <v>961.30769230769226</v>
      </c>
      <c r="J426" s="6">
        <f t="shared" si="77"/>
        <v>735.11764705882354</v>
      </c>
      <c r="K426" s="6">
        <f t="shared" si="78"/>
        <v>657.73684210526312</v>
      </c>
      <c r="L426" s="6">
        <f t="shared" si="79"/>
        <v>543.3478260869565</v>
      </c>
      <c r="M426" s="6">
        <f t="shared" si="80"/>
        <v>430.93103448275861</v>
      </c>
      <c r="N426" s="7" t="b">
        <f t="shared" si="81"/>
        <v>0</v>
      </c>
    </row>
    <row r="427" spans="2:14" x14ac:dyDescent="0.45">
      <c r="B427" s="3">
        <f t="shared" si="72"/>
        <v>12527</v>
      </c>
      <c r="C427" s="3">
        <f t="shared" si="82"/>
        <v>17</v>
      </c>
      <c r="D427" s="3">
        <v>112</v>
      </c>
      <c r="E427" s="3">
        <f t="shared" si="73"/>
        <v>417</v>
      </c>
      <c r="F427" s="3">
        <f t="shared" si="74"/>
        <v>12527</v>
      </c>
      <c r="G427" s="6">
        <f t="shared" si="75"/>
        <v>1789.5714285714287</v>
      </c>
      <c r="H427" s="6">
        <f t="shared" si="83"/>
        <v>1138.8181818181818</v>
      </c>
      <c r="I427" s="6">
        <f t="shared" si="76"/>
        <v>963.61538461538464</v>
      </c>
      <c r="J427" s="6">
        <f t="shared" si="77"/>
        <v>736.88235294117646</v>
      </c>
      <c r="K427" s="6">
        <f t="shared" si="78"/>
        <v>659.31578947368416</v>
      </c>
      <c r="L427" s="6">
        <f t="shared" si="79"/>
        <v>544.6521739130435</v>
      </c>
      <c r="M427" s="6">
        <f t="shared" si="80"/>
        <v>431.9655172413793</v>
      </c>
      <c r="N427" s="7" t="b">
        <f t="shared" si="81"/>
        <v>0</v>
      </c>
    </row>
    <row r="428" spans="2:14" x14ac:dyDescent="0.45">
      <c r="B428" s="3">
        <f t="shared" si="72"/>
        <v>12557</v>
      </c>
      <c r="C428" s="3">
        <f t="shared" si="82"/>
        <v>17</v>
      </c>
      <c r="D428" s="3">
        <v>113</v>
      </c>
      <c r="E428" s="3">
        <f t="shared" si="73"/>
        <v>418</v>
      </c>
      <c r="F428" s="3">
        <f t="shared" si="74"/>
        <v>12557</v>
      </c>
      <c r="G428" s="6">
        <f t="shared" si="75"/>
        <v>1793.8571428571429</v>
      </c>
      <c r="H428" s="6">
        <f t="shared" si="83"/>
        <v>1141.5454545454545</v>
      </c>
      <c r="I428" s="6">
        <f t="shared" si="76"/>
        <v>965.92307692307691</v>
      </c>
      <c r="J428" s="6">
        <f t="shared" si="77"/>
        <v>738.64705882352939</v>
      </c>
      <c r="K428" s="6">
        <f t="shared" si="78"/>
        <v>660.89473684210532</v>
      </c>
      <c r="L428" s="6">
        <f t="shared" si="79"/>
        <v>545.95652173913038</v>
      </c>
      <c r="M428" s="6">
        <f t="shared" si="80"/>
        <v>433</v>
      </c>
      <c r="N428" s="7" t="b">
        <f t="shared" si="81"/>
        <v>1</v>
      </c>
    </row>
    <row r="429" spans="2:14" x14ac:dyDescent="0.45">
      <c r="B429" s="3">
        <f t="shared" si="72"/>
        <v>12587</v>
      </c>
      <c r="C429" s="3">
        <f t="shared" si="82"/>
        <v>17</v>
      </c>
      <c r="D429" s="3">
        <v>113</v>
      </c>
      <c r="E429" s="3">
        <f t="shared" si="73"/>
        <v>419</v>
      </c>
      <c r="F429" s="3">
        <f t="shared" si="74"/>
        <v>12587</v>
      </c>
      <c r="G429" s="6">
        <f t="shared" si="75"/>
        <v>1798.1428571428571</v>
      </c>
      <c r="H429" s="6">
        <f t="shared" si="83"/>
        <v>1144.2727272727273</v>
      </c>
      <c r="I429" s="6">
        <f t="shared" si="76"/>
        <v>968.23076923076928</v>
      </c>
      <c r="J429" s="6">
        <f t="shared" si="77"/>
        <v>740.41176470588232</v>
      </c>
      <c r="K429" s="6">
        <f t="shared" si="78"/>
        <v>662.47368421052636</v>
      </c>
      <c r="L429" s="6">
        <f t="shared" si="79"/>
        <v>547.26086956521738</v>
      </c>
      <c r="M429" s="6">
        <f t="shared" si="80"/>
        <v>434.0344827586207</v>
      </c>
      <c r="N429" s="7" t="b">
        <f t="shared" si="81"/>
        <v>0</v>
      </c>
    </row>
    <row r="430" spans="2:14" x14ac:dyDescent="0.45">
      <c r="B430" s="3">
        <f t="shared" si="72"/>
        <v>12617</v>
      </c>
      <c r="C430" s="3">
        <f t="shared" si="82"/>
        <v>17</v>
      </c>
      <c r="D430" s="3">
        <v>113</v>
      </c>
      <c r="E430" s="3">
        <f t="shared" si="73"/>
        <v>420</v>
      </c>
      <c r="F430" s="3">
        <f t="shared" si="74"/>
        <v>12617</v>
      </c>
      <c r="G430" s="6">
        <f t="shared" si="75"/>
        <v>1802.4285714285713</v>
      </c>
      <c r="H430" s="6">
        <f t="shared" si="83"/>
        <v>1147</v>
      </c>
      <c r="I430" s="6">
        <f t="shared" si="76"/>
        <v>970.53846153846155</v>
      </c>
      <c r="J430" s="6">
        <f t="shared" si="77"/>
        <v>742.17647058823525</v>
      </c>
      <c r="K430" s="6">
        <f t="shared" si="78"/>
        <v>664.0526315789474</v>
      </c>
      <c r="L430" s="6">
        <f t="shared" si="79"/>
        <v>548.56521739130437</v>
      </c>
      <c r="M430" s="6">
        <f t="shared" si="80"/>
        <v>435.06896551724139</v>
      </c>
      <c r="N430" s="7" t="b">
        <f t="shared" si="81"/>
        <v>1</v>
      </c>
    </row>
    <row r="431" spans="2:14" x14ac:dyDescent="0.45">
      <c r="B431" s="3">
        <f t="shared" si="72"/>
        <v>12647</v>
      </c>
      <c r="C431" s="3">
        <f t="shared" si="82"/>
        <v>17</v>
      </c>
      <c r="D431" s="3">
        <v>113</v>
      </c>
      <c r="E431" s="3">
        <f t="shared" si="73"/>
        <v>421</v>
      </c>
      <c r="F431" s="3">
        <f t="shared" si="74"/>
        <v>12647</v>
      </c>
      <c r="G431" s="6">
        <f t="shared" si="75"/>
        <v>1806.7142857142858</v>
      </c>
      <c r="H431" s="6">
        <f t="shared" si="83"/>
        <v>1149.7272727272727</v>
      </c>
      <c r="I431" s="6">
        <f t="shared" si="76"/>
        <v>972.84615384615381</v>
      </c>
      <c r="J431" s="6">
        <f t="shared" si="77"/>
        <v>743.94117647058829</v>
      </c>
      <c r="K431" s="6">
        <f t="shared" si="78"/>
        <v>665.63157894736844</v>
      </c>
      <c r="L431" s="6">
        <f t="shared" si="79"/>
        <v>549.86956521739125</v>
      </c>
      <c r="M431" s="6">
        <f t="shared" si="80"/>
        <v>436.10344827586209</v>
      </c>
      <c r="N431" s="7" t="b">
        <f t="shared" si="81"/>
        <v>0</v>
      </c>
    </row>
    <row r="432" spans="2:14" x14ac:dyDescent="0.45">
      <c r="B432" s="3">
        <f t="shared" si="72"/>
        <v>12677</v>
      </c>
      <c r="C432" s="3">
        <f t="shared" si="82"/>
        <v>17</v>
      </c>
      <c r="D432" s="3">
        <v>113</v>
      </c>
      <c r="E432" s="3">
        <f t="shared" si="73"/>
        <v>422</v>
      </c>
      <c r="F432" s="3">
        <f t="shared" si="74"/>
        <v>12677</v>
      </c>
      <c r="G432" s="6">
        <f t="shared" si="75"/>
        <v>1811</v>
      </c>
      <c r="H432" s="6">
        <f t="shared" si="83"/>
        <v>1152.4545454545455</v>
      </c>
      <c r="I432" s="6">
        <f t="shared" si="76"/>
        <v>975.15384615384619</v>
      </c>
      <c r="J432" s="6">
        <f t="shared" si="77"/>
        <v>745.70588235294122</v>
      </c>
      <c r="K432" s="6">
        <f t="shared" si="78"/>
        <v>667.21052631578948</v>
      </c>
      <c r="L432" s="6">
        <f t="shared" si="79"/>
        <v>551.17391304347825</v>
      </c>
      <c r="M432" s="6">
        <f t="shared" si="80"/>
        <v>437.13793103448273</v>
      </c>
      <c r="N432" s="7" t="b">
        <f t="shared" si="81"/>
        <v>1</v>
      </c>
    </row>
    <row r="433" spans="2:14" x14ac:dyDescent="0.45">
      <c r="B433" s="3">
        <f t="shared" si="72"/>
        <v>12707</v>
      </c>
      <c r="C433" s="3">
        <f t="shared" si="82"/>
        <v>17</v>
      </c>
      <c r="D433" s="3">
        <v>113</v>
      </c>
      <c r="E433" s="3">
        <f t="shared" si="73"/>
        <v>423</v>
      </c>
      <c r="F433" s="3">
        <f t="shared" si="74"/>
        <v>12707</v>
      </c>
      <c r="G433" s="6">
        <f t="shared" si="75"/>
        <v>1815.2857142857142</v>
      </c>
      <c r="H433" s="6">
        <f t="shared" si="83"/>
        <v>1155.1818181818182</v>
      </c>
      <c r="I433" s="6">
        <f t="shared" si="76"/>
        <v>977.46153846153845</v>
      </c>
      <c r="J433" s="6">
        <f t="shared" si="77"/>
        <v>747.47058823529414</v>
      </c>
      <c r="K433" s="6">
        <f t="shared" si="78"/>
        <v>668.78947368421052</v>
      </c>
      <c r="L433" s="6">
        <f t="shared" si="79"/>
        <v>552.47826086956525</v>
      </c>
      <c r="M433" s="6">
        <f t="shared" si="80"/>
        <v>438.17241379310343</v>
      </c>
      <c r="N433" s="7" t="b">
        <f t="shared" si="81"/>
        <v>0</v>
      </c>
    </row>
    <row r="434" spans="2:14" x14ac:dyDescent="0.45">
      <c r="B434" s="3">
        <f t="shared" si="72"/>
        <v>12737</v>
      </c>
      <c r="C434" s="3">
        <f t="shared" si="82"/>
        <v>17</v>
      </c>
      <c r="D434" s="3">
        <v>113</v>
      </c>
      <c r="E434" s="3">
        <f t="shared" si="73"/>
        <v>424</v>
      </c>
      <c r="F434" s="3">
        <f t="shared" si="74"/>
        <v>12737</v>
      </c>
      <c r="G434" s="6">
        <f t="shared" si="75"/>
        <v>1819.5714285714287</v>
      </c>
      <c r="H434" s="6">
        <f t="shared" si="83"/>
        <v>1157.909090909091</v>
      </c>
      <c r="I434" s="6">
        <f t="shared" si="76"/>
        <v>979.76923076923072</v>
      </c>
      <c r="J434" s="6">
        <f t="shared" si="77"/>
        <v>749.23529411764707</v>
      </c>
      <c r="K434" s="6">
        <f t="shared" si="78"/>
        <v>670.36842105263156</v>
      </c>
      <c r="L434" s="6">
        <f t="shared" si="79"/>
        <v>553.78260869565213</v>
      </c>
      <c r="M434" s="6">
        <f t="shared" si="80"/>
        <v>439.20689655172413</v>
      </c>
      <c r="N434" s="7" t="b">
        <f t="shared" si="81"/>
        <v>0</v>
      </c>
    </row>
    <row r="435" spans="2:14" x14ac:dyDescent="0.45">
      <c r="B435" s="3">
        <f t="shared" si="72"/>
        <v>12767</v>
      </c>
      <c r="C435" s="3">
        <f t="shared" si="82"/>
        <v>17</v>
      </c>
      <c r="D435" s="3">
        <v>113</v>
      </c>
      <c r="E435" s="3">
        <f t="shared" si="73"/>
        <v>425</v>
      </c>
      <c r="F435" s="3">
        <f t="shared" si="74"/>
        <v>12767</v>
      </c>
      <c r="G435" s="6">
        <f t="shared" si="75"/>
        <v>1823.8571428571429</v>
      </c>
      <c r="H435" s="6">
        <f t="shared" si="83"/>
        <v>1160.6363636363637</v>
      </c>
      <c r="I435" s="6">
        <f t="shared" si="76"/>
        <v>982.07692307692309</v>
      </c>
      <c r="J435" s="6">
        <f t="shared" si="77"/>
        <v>751</v>
      </c>
      <c r="K435" s="6">
        <f t="shared" si="78"/>
        <v>671.9473684210526</v>
      </c>
      <c r="L435" s="6">
        <f t="shared" si="79"/>
        <v>555.08695652173913</v>
      </c>
      <c r="M435" s="6">
        <f t="shared" si="80"/>
        <v>440.24137931034483</v>
      </c>
      <c r="N435" s="7" t="b">
        <f t="shared" si="81"/>
        <v>1</v>
      </c>
    </row>
    <row r="436" spans="2:14" x14ac:dyDescent="0.45">
      <c r="B436" s="3">
        <f t="shared" si="72"/>
        <v>12797</v>
      </c>
      <c r="C436" s="3">
        <f t="shared" si="82"/>
        <v>17</v>
      </c>
      <c r="D436" s="3">
        <v>114</v>
      </c>
      <c r="E436" s="3">
        <f t="shared" si="73"/>
        <v>426</v>
      </c>
      <c r="F436" s="3">
        <f t="shared" si="74"/>
        <v>12797</v>
      </c>
      <c r="G436" s="6">
        <f t="shared" si="75"/>
        <v>1828.1428571428571</v>
      </c>
      <c r="H436" s="6">
        <f t="shared" si="83"/>
        <v>1163.3636363636363</v>
      </c>
      <c r="I436" s="6">
        <f t="shared" si="76"/>
        <v>984.38461538461536</v>
      </c>
      <c r="J436" s="6">
        <f t="shared" si="77"/>
        <v>752.76470588235293</v>
      </c>
      <c r="K436" s="6">
        <f t="shared" si="78"/>
        <v>673.52631578947364</v>
      </c>
      <c r="L436" s="6">
        <f t="shared" si="79"/>
        <v>556.39130434782612</v>
      </c>
      <c r="M436" s="6">
        <f t="shared" si="80"/>
        <v>441.27586206896552</v>
      </c>
      <c r="N436" s="7" t="b">
        <f t="shared" si="81"/>
        <v>0</v>
      </c>
    </row>
    <row r="437" spans="2:14" x14ac:dyDescent="0.45">
      <c r="B437" s="3">
        <f t="shared" si="72"/>
        <v>12827</v>
      </c>
      <c r="C437" s="3">
        <f t="shared" si="82"/>
        <v>17</v>
      </c>
      <c r="D437" s="3">
        <v>114</v>
      </c>
      <c r="E437" s="3">
        <f t="shared" si="73"/>
        <v>427</v>
      </c>
      <c r="F437" s="3">
        <f t="shared" si="74"/>
        <v>12827</v>
      </c>
      <c r="G437" s="6">
        <f t="shared" si="75"/>
        <v>1832.4285714285713</v>
      </c>
      <c r="H437" s="6">
        <f t="shared" si="83"/>
        <v>1166.090909090909</v>
      </c>
      <c r="I437" s="6">
        <f t="shared" si="76"/>
        <v>986.69230769230774</v>
      </c>
      <c r="J437" s="6">
        <f t="shared" si="77"/>
        <v>754.52941176470586</v>
      </c>
      <c r="K437" s="6">
        <f t="shared" si="78"/>
        <v>675.10526315789468</v>
      </c>
      <c r="L437" s="6">
        <f t="shared" si="79"/>
        <v>557.695652173913</v>
      </c>
      <c r="M437" s="6">
        <f t="shared" si="80"/>
        <v>442.31034482758622</v>
      </c>
      <c r="N437" s="7" t="b">
        <f t="shared" si="81"/>
        <v>0</v>
      </c>
    </row>
    <row r="438" spans="2:14" x14ac:dyDescent="0.45">
      <c r="B438" s="3">
        <f t="shared" si="72"/>
        <v>12857</v>
      </c>
      <c r="C438" s="3">
        <f t="shared" si="82"/>
        <v>17</v>
      </c>
      <c r="D438" s="3">
        <v>114</v>
      </c>
      <c r="E438" s="3">
        <f t="shared" si="73"/>
        <v>428</v>
      </c>
      <c r="F438" s="3">
        <f t="shared" si="74"/>
        <v>12857</v>
      </c>
      <c r="G438" s="6">
        <f t="shared" si="75"/>
        <v>1836.7142857142858</v>
      </c>
      <c r="H438" s="6">
        <f t="shared" si="83"/>
        <v>1168.8181818181818</v>
      </c>
      <c r="I438" s="6">
        <f t="shared" si="76"/>
        <v>989</v>
      </c>
      <c r="J438" s="6">
        <f t="shared" si="77"/>
        <v>756.29411764705878</v>
      </c>
      <c r="K438" s="6">
        <f t="shared" si="78"/>
        <v>676.68421052631584</v>
      </c>
      <c r="L438" s="6">
        <f t="shared" si="79"/>
        <v>559</v>
      </c>
      <c r="M438" s="6">
        <f t="shared" si="80"/>
        <v>443.34482758620692</v>
      </c>
      <c r="N438" s="7" t="b">
        <f t="shared" si="81"/>
        <v>1</v>
      </c>
    </row>
    <row r="439" spans="2:14" x14ac:dyDescent="0.45">
      <c r="B439" s="3">
        <f t="shared" si="72"/>
        <v>12887</v>
      </c>
      <c r="C439" s="3">
        <f t="shared" si="82"/>
        <v>17</v>
      </c>
      <c r="D439" s="3">
        <v>114</v>
      </c>
      <c r="E439" s="3">
        <f t="shared" si="73"/>
        <v>429</v>
      </c>
      <c r="F439" s="3">
        <f t="shared" si="74"/>
        <v>12887</v>
      </c>
      <c r="G439" s="6">
        <f t="shared" si="75"/>
        <v>1841</v>
      </c>
      <c r="H439" s="6">
        <f t="shared" si="83"/>
        <v>1171.5454545454545</v>
      </c>
      <c r="I439" s="6">
        <f t="shared" si="76"/>
        <v>991.30769230769226</v>
      </c>
      <c r="J439" s="6">
        <f t="shared" si="77"/>
        <v>758.05882352941171</v>
      </c>
      <c r="K439" s="6">
        <f t="shared" si="78"/>
        <v>678.26315789473688</v>
      </c>
      <c r="L439" s="6">
        <f t="shared" si="79"/>
        <v>560.304347826087</v>
      </c>
      <c r="M439" s="6">
        <f t="shared" si="80"/>
        <v>444.37931034482756</v>
      </c>
      <c r="N439" s="7" t="b">
        <f t="shared" si="81"/>
        <v>1</v>
      </c>
    </row>
    <row r="440" spans="2:14" x14ac:dyDescent="0.45">
      <c r="B440" s="3">
        <f t="shared" si="72"/>
        <v>12917</v>
      </c>
      <c r="C440" s="3">
        <f t="shared" si="82"/>
        <v>17</v>
      </c>
      <c r="D440" s="3">
        <v>114</v>
      </c>
      <c r="E440" s="3">
        <f t="shared" si="73"/>
        <v>430</v>
      </c>
      <c r="F440" s="3">
        <f t="shared" si="74"/>
        <v>12917</v>
      </c>
      <c r="G440" s="6">
        <f t="shared" si="75"/>
        <v>1845.2857142857142</v>
      </c>
      <c r="H440" s="6">
        <f t="shared" si="83"/>
        <v>1174.2727272727273</v>
      </c>
      <c r="I440" s="6">
        <f t="shared" si="76"/>
        <v>993.61538461538464</v>
      </c>
      <c r="J440" s="6">
        <f t="shared" si="77"/>
        <v>759.82352941176475</v>
      </c>
      <c r="K440" s="6">
        <f t="shared" si="78"/>
        <v>679.84210526315792</v>
      </c>
      <c r="L440" s="6">
        <f t="shared" si="79"/>
        <v>561.60869565217388</v>
      </c>
      <c r="M440" s="6">
        <f t="shared" si="80"/>
        <v>445.41379310344826</v>
      </c>
      <c r="N440" s="7" t="b">
        <f t="shared" si="81"/>
        <v>0</v>
      </c>
    </row>
    <row r="441" spans="2:14" x14ac:dyDescent="0.45">
      <c r="B441" s="3">
        <f t="shared" si="72"/>
        <v>12947</v>
      </c>
      <c r="C441" s="3">
        <f t="shared" si="82"/>
        <v>17</v>
      </c>
      <c r="D441" s="3">
        <v>114</v>
      </c>
      <c r="E441" s="3">
        <f t="shared" si="73"/>
        <v>431</v>
      </c>
      <c r="F441" s="3">
        <f t="shared" si="74"/>
        <v>12947</v>
      </c>
      <c r="G441" s="6">
        <f t="shared" si="75"/>
        <v>1849.5714285714287</v>
      </c>
      <c r="H441" s="6">
        <f t="shared" si="83"/>
        <v>1177</v>
      </c>
      <c r="I441" s="6">
        <f t="shared" si="76"/>
        <v>995.92307692307691</v>
      </c>
      <c r="J441" s="6">
        <f t="shared" si="77"/>
        <v>761.58823529411768</v>
      </c>
      <c r="K441" s="6">
        <f t="shared" si="78"/>
        <v>681.42105263157896</v>
      </c>
      <c r="L441" s="6">
        <f t="shared" si="79"/>
        <v>562.91304347826087</v>
      </c>
      <c r="M441" s="6">
        <f t="shared" si="80"/>
        <v>446.44827586206895</v>
      </c>
      <c r="N441" s="7" t="b">
        <f t="shared" si="81"/>
        <v>1</v>
      </c>
    </row>
    <row r="442" spans="2:14" x14ac:dyDescent="0.45">
      <c r="B442" s="3">
        <f t="shared" si="72"/>
        <v>12977</v>
      </c>
      <c r="C442" s="3">
        <f t="shared" si="82"/>
        <v>17</v>
      </c>
      <c r="D442" s="3">
        <v>114</v>
      </c>
      <c r="E442" s="3">
        <f t="shared" si="73"/>
        <v>432</v>
      </c>
      <c r="F442" s="3">
        <f t="shared" si="74"/>
        <v>12977</v>
      </c>
      <c r="G442" s="6">
        <f t="shared" si="75"/>
        <v>1853.8571428571429</v>
      </c>
      <c r="H442" s="6">
        <f t="shared" si="83"/>
        <v>1179.7272727272727</v>
      </c>
      <c r="I442" s="6">
        <f t="shared" si="76"/>
        <v>998.23076923076928</v>
      </c>
      <c r="J442" s="6">
        <f t="shared" si="77"/>
        <v>763.35294117647061</v>
      </c>
      <c r="K442" s="6">
        <f t="shared" si="78"/>
        <v>683</v>
      </c>
      <c r="L442" s="6">
        <f t="shared" si="79"/>
        <v>564.21739130434787</v>
      </c>
      <c r="M442" s="6">
        <f t="shared" si="80"/>
        <v>447.48275862068965</v>
      </c>
      <c r="N442" s="7" t="b">
        <f t="shared" si="81"/>
        <v>1</v>
      </c>
    </row>
    <row r="443" spans="2:14" x14ac:dyDescent="0.45">
      <c r="B443" s="3">
        <f t="shared" si="72"/>
        <v>13007</v>
      </c>
      <c r="C443" s="3">
        <f t="shared" si="82"/>
        <v>17</v>
      </c>
      <c r="D443" s="3">
        <v>115</v>
      </c>
      <c r="E443" s="3">
        <f t="shared" si="73"/>
        <v>433</v>
      </c>
      <c r="F443" s="3">
        <f t="shared" si="74"/>
        <v>13007</v>
      </c>
      <c r="G443" s="6">
        <f t="shared" si="75"/>
        <v>1858.1428571428571</v>
      </c>
      <c r="H443" s="6">
        <f t="shared" si="83"/>
        <v>1182.4545454545455</v>
      </c>
      <c r="I443" s="6">
        <f t="shared" si="76"/>
        <v>1000.5384615384615</v>
      </c>
      <c r="J443" s="6">
        <f t="shared" si="77"/>
        <v>765.11764705882354</v>
      </c>
      <c r="K443" s="6">
        <f t="shared" si="78"/>
        <v>684.57894736842104</v>
      </c>
      <c r="L443" s="6">
        <f t="shared" si="79"/>
        <v>565.52173913043475</v>
      </c>
      <c r="M443" s="6">
        <f t="shared" si="80"/>
        <v>448.51724137931035</v>
      </c>
      <c r="N443" s="7" t="b">
        <f t="shared" si="81"/>
        <v>0</v>
      </c>
    </row>
    <row r="444" spans="2:14" x14ac:dyDescent="0.45">
      <c r="B444" s="3">
        <f t="shared" si="72"/>
        <v>13037</v>
      </c>
      <c r="C444" s="3">
        <f t="shared" si="82"/>
        <v>17</v>
      </c>
      <c r="D444" s="3">
        <v>115</v>
      </c>
      <c r="E444" s="3">
        <f t="shared" si="73"/>
        <v>434</v>
      </c>
      <c r="F444" s="3">
        <f t="shared" si="74"/>
        <v>13037</v>
      </c>
      <c r="G444" s="6">
        <f t="shared" si="75"/>
        <v>1862.4285714285713</v>
      </c>
      <c r="H444" s="6">
        <f t="shared" si="83"/>
        <v>1185.1818181818182</v>
      </c>
      <c r="I444" s="6">
        <f t="shared" si="76"/>
        <v>1002.8461538461538</v>
      </c>
      <c r="J444" s="6">
        <f t="shared" si="77"/>
        <v>766.88235294117646</v>
      </c>
      <c r="K444" s="6">
        <f t="shared" si="78"/>
        <v>686.15789473684208</v>
      </c>
      <c r="L444" s="6">
        <f t="shared" si="79"/>
        <v>566.82608695652175</v>
      </c>
      <c r="M444" s="6">
        <f t="shared" si="80"/>
        <v>449.55172413793105</v>
      </c>
      <c r="N444" s="7" t="b">
        <f t="shared" si="81"/>
        <v>0</v>
      </c>
    </row>
    <row r="445" spans="2:14" x14ac:dyDescent="0.45">
      <c r="B445" s="3">
        <f t="shared" si="72"/>
        <v>13067</v>
      </c>
      <c r="C445" s="3">
        <f t="shared" si="82"/>
        <v>17</v>
      </c>
      <c r="D445" s="3">
        <v>115</v>
      </c>
      <c r="E445" s="3">
        <f t="shared" si="73"/>
        <v>435</v>
      </c>
      <c r="F445" s="3">
        <f t="shared" si="74"/>
        <v>13067</v>
      </c>
      <c r="G445" s="6">
        <f t="shared" si="75"/>
        <v>1866.7142857142858</v>
      </c>
      <c r="H445" s="6">
        <f t="shared" si="83"/>
        <v>1187.909090909091</v>
      </c>
      <c r="I445" s="6">
        <f t="shared" si="76"/>
        <v>1005.1538461538462</v>
      </c>
      <c r="J445" s="6">
        <f t="shared" si="77"/>
        <v>768.64705882352939</v>
      </c>
      <c r="K445" s="6">
        <f t="shared" si="78"/>
        <v>687.73684210526312</v>
      </c>
      <c r="L445" s="6">
        <f t="shared" si="79"/>
        <v>568.13043478260875</v>
      </c>
      <c r="M445" s="6">
        <f t="shared" si="80"/>
        <v>450.58620689655174</v>
      </c>
      <c r="N445" s="7" t="b">
        <f t="shared" si="81"/>
        <v>0</v>
      </c>
    </row>
    <row r="446" spans="2:14" x14ac:dyDescent="0.45">
      <c r="B446" s="3">
        <f t="shared" si="72"/>
        <v>13097</v>
      </c>
      <c r="C446" s="3">
        <f t="shared" si="82"/>
        <v>17</v>
      </c>
      <c r="D446" s="3">
        <v>115</v>
      </c>
      <c r="E446" s="3">
        <f t="shared" si="73"/>
        <v>436</v>
      </c>
      <c r="F446" s="3">
        <f t="shared" si="74"/>
        <v>13097</v>
      </c>
      <c r="G446" s="6">
        <f t="shared" si="75"/>
        <v>1871</v>
      </c>
      <c r="H446" s="6">
        <f t="shared" si="83"/>
        <v>1190.6363636363637</v>
      </c>
      <c r="I446" s="6">
        <f t="shared" si="76"/>
        <v>1007.4615384615385</v>
      </c>
      <c r="J446" s="6">
        <f t="shared" si="77"/>
        <v>770.41176470588232</v>
      </c>
      <c r="K446" s="6">
        <f t="shared" si="78"/>
        <v>689.31578947368416</v>
      </c>
      <c r="L446" s="6">
        <f t="shared" si="79"/>
        <v>569.43478260869563</v>
      </c>
      <c r="M446" s="6">
        <f t="shared" si="80"/>
        <v>451.62068965517244</v>
      </c>
      <c r="N446" s="7" t="b">
        <f t="shared" si="81"/>
        <v>1</v>
      </c>
    </row>
    <row r="447" spans="2:14" x14ac:dyDescent="0.45">
      <c r="B447" s="3">
        <f t="shared" si="72"/>
        <v>13127</v>
      </c>
      <c r="C447" s="3">
        <f t="shared" si="82"/>
        <v>17</v>
      </c>
      <c r="D447" s="3">
        <v>115</v>
      </c>
      <c r="E447" s="3">
        <f t="shared" si="73"/>
        <v>437</v>
      </c>
      <c r="F447" s="3">
        <f t="shared" si="74"/>
        <v>13127</v>
      </c>
      <c r="G447" s="6">
        <f t="shared" si="75"/>
        <v>1875.2857142857142</v>
      </c>
      <c r="H447" s="6">
        <f t="shared" si="83"/>
        <v>1193.3636363636363</v>
      </c>
      <c r="I447" s="6">
        <f t="shared" si="76"/>
        <v>1009.7692307692307</v>
      </c>
      <c r="J447" s="6">
        <f t="shared" si="77"/>
        <v>772.17647058823525</v>
      </c>
      <c r="K447" s="6">
        <f t="shared" si="78"/>
        <v>690.89473684210532</v>
      </c>
      <c r="L447" s="6">
        <f t="shared" si="79"/>
        <v>570.73913043478262</v>
      </c>
      <c r="M447" s="6">
        <f t="shared" si="80"/>
        <v>452.65517241379308</v>
      </c>
      <c r="N447" s="7" t="b">
        <f t="shared" si="81"/>
        <v>0</v>
      </c>
    </row>
    <row r="448" spans="2:14" x14ac:dyDescent="0.45">
      <c r="B448" s="3">
        <f t="shared" si="72"/>
        <v>13157</v>
      </c>
      <c r="C448" s="3">
        <f t="shared" si="82"/>
        <v>17</v>
      </c>
      <c r="D448" s="3">
        <v>115</v>
      </c>
      <c r="E448" s="3">
        <f t="shared" si="73"/>
        <v>438</v>
      </c>
      <c r="F448" s="3">
        <f t="shared" si="74"/>
        <v>13157</v>
      </c>
      <c r="G448" s="6">
        <f t="shared" si="75"/>
        <v>1879.5714285714287</v>
      </c>
      <c r="H448" s="6">
        <f t="shared" si="83"/>
        <v>1196.090909090909</v>
      </c>
      <c r="I448" s="6">
        <f t="shared" si="76"/>
        <v>1012.0769230769231</v>
      </c>
      <c r="J448" s="6">
        <f t="shared" si="77"/>
        <v>773.94117647058829</v>
      </c>
      <c r="K448" s="6">
        <f t="shared" si="78"/>
        <v>692.47368421052636</v>
      </c>
      <c r="L448" s="6">
        <f t="shared" si="79"/>
        <v>572.04347826086962</v>
      </c>
      <c r="M448" s="6">
        <f t="shared" si="80"/>
        <v>453.68965517241378</v>
      </c>
      <c r="N448" s="7" t="b">
        <f t="shared" si="81"/>
        <v>0</v>
      </c>
    </row>
    <row r="449" spans="2:14" x14ac:dyDescent="0.45">
      <c r="B449" s="3">
        <f t="shared" si="72"/>
        <v>13187</v>
      </c>
      <c r="C449" s="3">
        <f t="shared" si="82"/>
        <v>17</v>
      </c>
      <c r="D449" s="3">
        <v>115</v>
      </c>
      <c r="E449" s="3">
        <f t="shared" si="73"/>
        <v>439</v>
      </c>
      <c r="F449" s="3">
        <f t="shared" si="74"/>
        <v>13187</v>
      </c>
      <c r="G449" s="6">
        <f t="shared" si="75"/>
        <v>1883.8571428571429</v>
      </c>
      <c r="H449" s="6">
        <f t="shared" si="83"/>
        <v>1198.8181818181818</v>
      </c>
      <c r="I449" s="6">
        <f t="shared" si="76"/>
        <v>1014.3846153846154</v>
      </c>
      <c r="J449" s="6">
        <f t="shared" si="77"/>
        <v>775.70588235294122</v>
      </c>
      <c r="K449" s="6">
        <f t="shared" si="78"/>
        <v>694.0526315789474</v>
      </c>
      <c r="L449" s="6">
        <f t="shared" si="79"/>
        <v>573.3478260869565</v>
      </c>
      <c r="M449" s="6">
        <f t="shared" si="80"/>
        <v>454.72413793103448</v>
      </c>
      <c r="N449" s="7" t="b">
        <f t="shared" si="81"/>
        <v>0</v>
      </c>
    </row>
    <row r="450" spans="2:14" x14ac:dyDescent="0.45">
      <c r="B450" s="3">
        <f t="shared" si="72"/>
        <v>13217</v>
      </c>
      <c r="C450" s="3">
        <f t="shared" si="82"/>
        <v>17</v>
      </c>
      <c r="D450" s="3">
        <v>115</v>
      </c>
      <c r="E450" s="3">
        <f t="shared" si="73"/>
        <v>440</v>
      </c>
      <c r="F450" s="3">
        <f t="shared" si="74"/>
        <v>13217</v>
      </c>
      <c r="G450" s="6">
        <f t="shared" si="75"/>
        <v>1888.1428571428571</v>
      </c>
      <c r="H450" s="6">
        <f t="shared" si="83"/>
        <v>1201.5454545454545</v>
      </c>
      <c r="I450" s="6">
        <f t="shared" si="76"/>
        <v>1016.6923076923077</v>
      </c>
      <c r="J450" s="6">
        <f t="shared" si="77"/>
        <v>777.47058823529414</v>
      </c>
      <c r="K450" s="6">
        <f t="shared" si="78"/>
        <v>695.63157894736844</v>
      </c>
      <c r="L450" s="6">
        <f t="shared" si="79"/>
        <v>574.6521739130435</v>
      </c>
      <c r="M450" s="6">
        <f t="shared" si="80"/>
        <v>455.75862068965517</v>
      </c>
      <c r="N450" s="7" t="b">
        <f t="shared" si="81"/>
        <v>0</v>
      </c>
    </row>
    <row r="451" spans="2:14" x14ac:dyDescent="0.45">
      <c r="B451" s="3">
        <f t="shared" si="72"/>
        <v>13247</v>
      </c>
      <c r="C451" s="3">
        <f t="shared" si="82"/>
        <v>17</v>
      </c>
      <c r="D451" s="3">
        <v>116</v>
      </c>
      <c r="E451" s="3">
        <f t="shared" si="73"/>
        <v>441</v>
      </c>
      <c r="F451" s="3">
        <f t="shared" si="74"/>
        <v>13247</v>
      </c>
      <c r="G451" s="6">
        <f t="shared" si="75"/>
        <v>1892.4285714285713</v>
      </c>
      <c r="H451" s="6">
        <f t="shared" si="83"/>
        <v>1204.2727272727273</v>
      </c>
      <c r="I451" s="6">
        <f t="shared" si="76"/>
        <v>1019</v>
      </c>
      <c r="J451" s="6">
        <f t="shared" si="77"/>
        <v>779.23529411764707</v>
      </c>
      <c r="K451" s="6">
        <f t="shared" si="78"/>
        <v>697.21052631578948</v>
      </c>
      <c r="L451" s="6">
        <f t="shared" si="79"/>
        <v>575.95652173913038</v>
      </c>
      <c r="M451" s="6">
        <f t="shared" si="80"/>
        <v>456.79310344827587</v>
      </c>
      <c r="N451" s="7" t="b">
        <f t="shared" si="81"/>
        <v>1</v>
      </c>
    </row>
    <row r="452" spans="2:14" x14ac:dyDescent="0.45">
      <c r="B452" s="3">
        <f t="shared" si="72"/>
        <v>13277</v>
      </c>
      <c r="C452" s="3">
        <f t="shared" si="82"/>
        <v>17</v>
      </c>
      <c r="D452" s="3">
        <v>116</v>
      </c>
      <c r="E452" s="3">
        <f t="shared" si="73"/>
        <v>442</v>
      </c>
      <c r="F452" s="3">
        <f t="shared" si="74"/>
        <v>13277</v>
      </c>
      <c r="G452" s="6">
        <f t="shared" si="75"/>
        <v>1896.7142857142858</v>
      </c>
      <c r="H452" s="6">
        <f t="shared" si="83"/>
        <v>1207</v>
      </c>
      <c r="I452" s="6">
        <f t="shared" si="76"/>
        <v>1021.3076923076923</v>
      </c>
      <c r="J452" s="6">
        <f t="shared" si="77"/>
        <v>781</v>
      </c>
      <c r="K452" s="6">
        <f t="shared" si="78"/>
        <v>698.78947368421052</v>
      </c>
      <c r="L452" s="6">
        <f t="shared" si="79"/>
        <v>577.26086956521738</v>
      </c>
      <c r="M452" s="6">
        <f t="shared" si="80"/>
        <v>457.82758620689657</v>
      </c>
      <c r="N452" s="7" t="b">
        <f t="shared" si="81"/>
        <v>1</v>
      </c>
    </row>
    <row r="453" spans="2:14" x14ac:dyDescent="0.45">
      <c r="B453" s="3">
        <f t="shared" si="72"/>
        <v>13307</v>
      </c>
      <c r="C453" s="3">
        <f t="shared" si="82"/>
        <v>17</v>
      </c>
      <c r="D453" s="3">
        <v>116</v>
      </c>
      <c r="E453" s="3">
        <f t="shared" si="73"/>
        <v>443</v>
      </c>
      <c r="F453" s="3">
        <f t="shared" si="74"/>
        <v>13307</v>
      </c>
      <c r="G453" s="6">
        <f t="shared" si="75"/>
        <v>1901</v>
      </c>
      <c r="H453" s="6">
        <f t="shared" si="83"/>
        <v>1209.7272727272727</v>
      </c>
      <c r="I453" s="6">
        <f t="shared" si="76"/>
        <v>1023.6153846153846</v>
      </c>
      <c r="J453" s="6">
        <f t="shared" si="77"/>
        <v>782.76470588235293</v>
      </c>
      <c r="K453" s="6">
        <f t="shared" si="78"/>
        <v>700.36842105263156</v>
      </c>
      <c r="L453" s="6">
        <f t="shared" si="79"/>
        <v>578.56521739130437</v>
      </c>
      <c r="M453" s="6">
        <f t="shared" si="80"/>
        <v>458.86206896551727</v>
      </c>
      <c r="N453" s="7" t="b">
        <f t="shared" si="81"/>
        <v>1</v>
      </c>
    </row>
    <row r="454" spans="2:14" x14ac:dyDescent="0.45">
      <c r="B454" s="3">
        <f t="shared" si="72"/>
        <v>13337</v>
      </c>
      <c r="C454" s="3">
        <f t="shared" si="82"/>
        <v>17</v>
      </c>
      <c r="D454" s="3">
        <v>116</v>
      </c>
      <c r="E454" s="3">
        <f t="shared" si="73"/>
        <v>444</v>
      </c>
      <c r="F454" s="3">
        <f t="shared" si="74"/>
        <v>13337</v>
      </c>
      <c r="G454" s="6">
        <f t="shared" si="75"/>
        <v>1905.2857142857142</v>
      </c>
      <c r="H454" s="6">
        <f t="shared" si="83"/>
        <v>1212.4545454545455</v>
      </c>
      <c r="I454" s="6">
        <f t="shared" si="76"/>
        <v>1025.9230769230769</v>
      </c>
      <c r="J454" s="6">
        <f t="shared" si="77"/>
        <v>784.52941176470586</v>
      </c>
      <c r="K454" s="6">
        <f t="shared" si="78"/>
        <v>701.9473684210526</v>
      </c>
      <c r="L454" s="6">
        <f t="shared" si="79"/>
        <v>579.86956521739125</v>
      </c>
      <c r="M454" s="6">
        <f t="shared" si="80"/>
        <v>459.89655172413791</v>
      </c>
      <c r="N454" s="7" t="b">
        <f t="shared" si="81"/>
        <v>0</v>
      </c>
    </row>
    <row r="455" spans="2:14" x14ac:dyDescent="0.45">
      <c r="B455" s="3">
        <f t="shared" si="72"/>
        <v>13367</v>
      </c>
      <c r="C455" s="3">
        <f t="shared" si="82"/>
        <v>17</v>
      </c>
      <c r="D455" s="3">
        <v>116</v>
      </c>
      <c r="E455" s="3">
        <f t="shared" si="73"/>
        <v>445</v>
      </c>
      <c r="F455" s="3">
        <f t="shared" si="74"/>
        <v>13367</v>
      </c>
      <c r="G455" s="6">
        <f t="shared" si="75"/>
        <v>1909.5714285714287</v>
      </c>
      <c r="H455" s="6">
        <f t="shared" si="83"/>
        <v>1215.1818181818182</v>
      </c>
      <c r="I455" s="6">
        <f t="shared" si="76"/>
        <v>1028.2307692307693</v>
      </c>
      <c r="J455" s="6">
        <f t="shared" si="77"/>
        <v>786.29411764705878</v>
      </c>
      <c r="K455" s="6">
        <f t="shared" si="78"/>
        <v>703.52631578947364</v>
      </c>
      <c r="L455" s="6">
        <f t="shared" si="79"/>
        <v>581.17391304347825</v>
      </c>
      <c r="M455" s="6">
        <f t="shared" si="80"/>
        <v>460.93103448275861</v>
      </c>
      <c r="N455" s="7" t="b">
        <f t="shared" si="81"/>
        <v>0</v>
      </c>
    </row>
    <row r="456" spans="2:14" x14ac:dyDescent="0.45">
      <c r="B456" s="3">
        <f t="shared" si="72"/>
        <v>13397</v>
      </c>
      <c r="C456" s="3">
        <f t="shared" si="82"/>
        <v>17</v>
      </c>
      <c r="D456" s="3">
        <v>116</v>
      </c>
      <c r="E456" s="3">
        <f t="shared" si="73"/>
        <v>446</v>
      </c>
      <c r="F456" s="3">
        <f t="shared" si="74"/>
        <v>13397</v>
      </c>
      <c r="G456" s="6">
        <f t="shared" si="75"/>
        <v>1913.8571428571429</v>
      </c>
      <c r="H456" s="6">
        <f t="shared" si="83"/>
        <v>1217.909090909091</v>
      </c>
      <c r="I456" s="6">
        <f t="shared" si="76"/>
        <v>1030.5384615384614</v>
      </c>
      <c r="J456" s="6">
        <f t="shared" si="77"/>
        <v>788.05882352941171</v>
      </c>
      <c r="K456" s="6">
        <f t="shared" si="78"/>
        <v>705.10526315789468</v>
      </c>
      <c r="L456" s="6">
        <f t="shared" si="79"/>
        <v>582.47826086956525</v>
      </c>
      <c r="M456" s="6">
        <f t="shared" si="80"/>
        <v>461.9655172413793</v>
      </c>
      <c r="N456" s="7" t="b">
        <f t="shared" si="81"/>
        <v>0</v>
      </c>
    </row>
    <row r="457" spans="2:14" x14ac:dyDescent="0.45">
      <c r="B457" s="3">
        <f t="shared" si="72"/>
        <v>13427</v>
      </c>
      <c r="C457" s="3">
        <f t="shared" si="82"/>
        <v>17</v>
      </c>
      <c r="D457" s="3">
        <v>116</v>
      </c>
      <c r="E457" s="3">
        <f t="shared" si="73"/>
        <v>447</v>
      </c>
      <c r="F457" s="3">
        <f t="shared" si="74"/>
        <v>13427</v>
      </c>
      <c r="G457" s="6">
        <f t="shared" si="75"/>
        <v>1918.1428571428571</v>
      </c>
      <c r="H457" s="6">
        <f t="shared" si="83"/>
        <v>1220.6363636363637</v>
      </c>
      <c r="I457" s="6">
        <f t="shared" si="76"/>
        <v>1032.8461538461538</v>
      </c>
      <c r="J457" s="6">
        <f t="shared" si="77"/>
        <v>789.82352941176475</v>
      </c>
      <c r="K457" s="6">
        <f t="shared" si="78"/>
        <v>706.68421052631584</v>
      </c>
      <c r="L457" s="6">
        <f t="shared" si="79"/>
        <v>583.78260869565213</v>
      </c>
      <c r="M457" s="6">
        <f t="shared" si="80"/>
        <v>463</v>
      </c>
      <c r="N457" s="7" t="b">
        <f t="shared" si="81"/>
        <v>1</v>
      </c>
    </row>
    <row r="458" spans="2:14" x14ac:dyDescent="0.45">
      <c r="B458" s="3">
        <f t="shared" si="72"/>
        <v>13457</v>
      </c>
      <c r="C458" s="3">
        <f t="shared" si="82"/>
        <v>17</v>
      </c>
      <c r="D458" s="3">
        <v>116</v>
      </c>
      <c r="E458" s="3">
        <f t="shared" si="73"/>
        <v>448</v>
      </c>
      <c r="F458" s="3">
        <f t="shared" si="74"/>
        <v>13457</v>
      </c>
      <c r="G458" s="6">
        <f t="shared" si="75"/>
        <v>1922.4285714285713</v>
      </c>
      <c r="H458" s="6">
        <f t="shared" si="83"/>
        <v>1223.3636363636363</v>
      </c>
      <c r="I458" s="6">
        <f t="shared" si="76"/>
        <v>1035.1538461538462</v>
      </c>
      <c r="J458" s="6">
        <f t="shared" si="77"/>
        <v>791.58823529411768</v>
      </c>
      <c r="K458" s="6">
        <f t="shared" si="78"/>
        <v>708.26315789473688</v>
      </c>
      <c r="L458" s="6">
        <f t="shared" si="79"/>
        <v>585.08695652173913</v>
      </c>
      <c r="M458" s="6">
        <f t="shared" si="80"/>
        <v>464.0344827586207</v>
      </c>
      <c r="N458" s="7" t="b">
        <f t="shared" si="81"/>
        <v>0</v>
      </c>
    </row>
    <row r="459" spans="2:14" x14ac:dyDescent="0.45">
      <c r="B459" s="3">
        <f t="shared" ref="B459:B522" si="84">B458+30</f>
        <v>13487</v>
      </c>
      <c r="C459" s="3">
        <f t="shared" si="82"/>
        <v>17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13487</v>
      </c>
      <c r="G459" s="6">
        <f t="shared" ref="G459:G522" si="87">$B459/7</f>
        <v>1926.7142857142858</v>
      </c>
      <c r="H459" s="6">
        <f t="shared" si="83"/>
        <v>1226.090909090909</v>
      </c>
      <c r="I459" s="6">
        <f t="shared" ref="I459:I522" si="88">$B459/13</f>
        <v>1037.4615384615386</v>
      </c>
      <c r="J459" s="6">
        <f t="shared" ref="J459:J522" si="89">$B459/17</f>
        <v>793.35294117647061</v>
      </c>
      <c r="K459" s="6">
        <f t="shared" ref="K459:K522" si="90">$B459/19</f>
        <v>709.84210526315792</v>
      </c>
      <c r="L459" s="6">
        <f t="shared" ref="L459:L522" si="91">$B459/23</f>
        <v>586.39130434782612</v>
      </c>
      <c r="M459" s="6">
        <f t="shared" ref="M459:M522" si="92">$B459/29</f>
        <v>465.06896551724139</v>
      </c>
      <c r="N459" s="7" t="b">
        <f t="shared" ref="N459:N522" si="93">OR(MOD(G459,1)=0,MOD(H459,1)=0,MOD(I459,1)=0,MOD(J459,1)=0,MOD(K459,1)=0,MOD(L459,1)=0,MOD(M459,1)=0 )</f>
        <v>0</v>
      </c>
    </row>
    <row r="460" spans="2:14" x14ac:dyDescent="0.45">
      <c r="B460" s="3">
        <f t="shared" si="84"/>
        <v>13517</v>
      </c>
      <c r="C460" s="3">
        <f t="shared" ref="C460:C523" si="94">C459</f>
        <v>17</v>
      </c>
      <c r="D460" s="3">
        <v>117</v>
      </c>
      <c r="E460" s="3">
        <f t="shared" si="85"/>
        <v>450</v>
      </c>
      <c r="F460" s="3">
        <f t="shared" si="86"/>
        <v>13517</v>
      </c>
      <c r="G460" s="6">
        <f t="shared" si="87"/>
        <v>1931</v>
      </c>
      <c r="H460" s="6">
        <f t="shared" ref="H460:H523" si="95">$B460/11</f>
        <v>1228.8181818181818</v>
      </c>
      <c r="I460" s="6">
        <f t="shared" si="88"/>
        <v>1039.7692307692307</v>
      </c>
      <c r="J460" s="6">
        <f t="shared" si="89"/>
        <v>795.11764705882354</v>
      </c>
      <c r="K460" s="6">
        <f t="shared" si="90"/>
        <v>711.42105263157896</v>
      </c>
      <c r="L460" s="6">
        <f t="shared" si="91"/>
        <v>587.695652173913</v>
      </c>
      <c r="M460" s="6">
        <f t="shared" si="92"/>
        <v>466.10344827586209</v>
      </c>
      <c r="N460" s="7" t="b">
        <f t="shared" si="93"/>
        <v>1</v>
      </c>
    </row>
    <row r="461" spans="2:14" x14ac:dyDescent="0.45">
      <c r="B461" s="3">
        <f t="shared" si="84"/>
        <v>13547</v>
      </c>
      <c r="C461" s="3">
        <f t="shared" si="94"/>
        <v>17</v>
      </c>
      <c r="D461" s="3">
        <v>117</v>
      </c>
      <c r="E461" s="3">
        <f t="shared" si="85"/>
        <v>451</v>
      </c>
      <c r="F461" s="3">
        <f t="shared" si="86"/>
        <v>13547</v>
      </c>
      <c r="G461" s="6">
        <f t="shared" si="87"/>
        <v>1935.2857142857142</v>
      </c>
      <c r="H461" s="6">
        <f t="shared" si="95"/>
        <v>1231.5454545454545</v>
      </c>
      <c r="I461" s="6">
        <f t="shared" si="88"/>
        <v>1042.0769230769231</v>
      </c>
      <c r="J461" s="6">
        <f t="shared" si="89"/>
        <v>796.88235294117646</v>
      </c>
      <c r="K461" s="6">
        <f t="shared" si="90"/>
        <v>713</v>
      </c>
      <c r="L461" s="6">
        <f t="shared" si="91"/>
        <v>589</v>
      </c>
      <c r="M461" s="6">
        <f t="shared" si="92"/>
        <v>467.13793103448273</v>
      </c>
      <c r="N461" s="7" t="b">
        <f t="shared" si="93"/>
        <v>1</v>
      </c>
    </row>
    <row r="462" spans="2:14" x14ac:dyDescent="0.45">
      <c r="B462" s="3">
        <f t="shared" si="84"/>
        <v>13577</v>
      </c>
      <c r="C462" s="3">
        <f t="shared" si="94"/>
        <v>17</v>
      </c>
      <c r="D462" s="3">
        <v>117</v>
      </c>
      <c r="E462" s="3">
        <f t="shared" si="85"/>
        <v>452</v>
      </c>
      <c r="F462" s="3">
        <f t="shared" si="86"/>
        <v>13577</v>
      </c>
      <c r="G462" s="6">
        <f t="shared" si="87"/>
        <v>1939.5714285714287</v>
      </c>
      <c r="H462" s="6">
        <f t="shared" si="95"/>
        <v>1234.2727272727273</v>
      </c>
      <c r="I462" s="6">
        <f t="shared" si="88"/>
        <v>1044.3846153846155</v>
      </c>
      <c r="J462" s="6">
        <f t="shared" si="89"/>
        <v>798.64705882352939</v>
      </c>
      <c r="K462" s="6">
        <f t="shared" si="90"/>
        <v>714.57894736842104</v>
      </c>
      <c r="L462" s="6">
        <f t="shared" si="91"/>
        <v>590.304347826087</v>
      </c>
      <c r="M462" s="6">
        <f t="shared" si="92"/>
        <v>468.17241379310343</v>
      </c>
      <c r="N462" s="7" t="b">
        <f t="shared" si="93"/>
        <v>0</v>
      </c>
    </row>
    <row r="463" spans="2:14" x14ac:dyDescent="0.45">
      <c r="B463" s="3">
        <f t="shared" si="84"/>
        <v>13607</v>
      </c>
      <c r="C463" s="3">
        <f t="shared" si="94"/>
        <v>17</v>
      </c>
      <c r="D463" s="3">
        <v>117</v>
      </c>
      <c r="E463" s="3">
        <f t="shared" si="85"/>
        <v>453</v>
      </c>
      <c r="F463" s="3">
        <f t="shared" si="86"/>
        <v>13607</v>
      </c>
      <c r="G463" s="6">
        <f t="shared" si="87"/>
        <v>1943.8571428571429</v>
      </c>
      <c r="H463" s="6">
        <f t="shared" si="95"/>
        <v>1237</v>
      </c>
      <c r="I463" s="6">
        <f t="shared" si="88"/>
        <v>1046.6923076923076</v>
      </c>
      <c r="J463" s="6">
        <f t="shared" si="89"/>
        <v>800.41176470588232</v>
      </c>
      <c r="K463" s="6">
        <f t="shared" si="90"/>
        <v>716.15789473684208</v>
      </c>
      <c r="L463" s="6">
        <f t="shared" si="91"/>
        <v>591.60869565217388</v>
      </c>
      <c r="M463" s="6">
        <f t="shared" si="92"/>
        <v>469.20689655172413</v>
      </c>
      <c r="N463" s="7" t="b">
        <f t="shared" si="93"/>
        <v>1</v>
      </c>
    </row>
    <row r="464" spans="2:14" x14ac:dyDescent="0.45">
      <c r="B464" s="3">
        <f t="shared" si="84"/>
        <v>13637</v>
      </c>
      <c r="C464" s="3">
        <f t="shared" si="94"/>
        <v>17</v>
      </c>
      <c r="D464" s="3">
        <v>117</v>
      </c>
      <c r="E464" s="3">
        <f t="shared" si="85"/>
        <v>454</v>
      </c>
      <c r="F464" s="3">
        <f t="shared" si="86"/>
        <v>13637</v>
      </c>
      <c r="G464" s="6">
        <f t="shared" si="87"/>
        <v>1948.1428571428571</v>
      </c>
      <c r="H464" s="6">
        <f t="shared" si="95"/>
        <v>1239.7272727272727</v>
      </c>
      <c r="I464" s="6">
        <f t="shared" si="88"/>
        <v>1049</v>
      </c>
      <c r="J464" s="6">
        <f t="shared" si="89"/>
        <v>802.17647058823525</v>
      </c>
      <c r="K464" s="6">
        <f t="shared" si="90"/>
        <v>717.73684210526312</v>
      </c>
      <c r="L464" s="6">
        <f t="shared" si="91"/>
        <v>592.91304347826087</v>
      </c>
      <c r="M464" s="6">
        <f t="shared" si="92"/>
        <v>470.24137931034483</v>
      </c>
      <c r="N464" s="7" t="b">
        <f t="shared" si="93"/>
        <v>1</v>
      </c>
    </row>
    <row r="465" spans="2:14" x14ac:dyDescent="0.45">
      <c r="B465" s="3">
        <f t="shared" si="84"/>
        <v>13667</v>
      </c>
      <c r="C465" s="3">
        <f t="shared" si="94"/>
        <v>17</v>
      </c>
      <c r="D465" s="3">
        <v>117</v>
      </c>
      <c r="E465" s="3">
        <f t="shared" si="85"/>
        <v>455</v>
      </c>
      <c r="F465" s="3">
        <f t="shared" si="86"/>
        <v>13667</v>
      </c>
      <c r="G465" s="6">
        <f t="shared" si="87"/>
        <v>1952.4285714285713</v>
      </c>
      <c r="H465" s="6">
        <f t="shared" si="95"/>
        <v>1242.4545454545455</v>
      </c>
      <c r="I465" s="6">
        <f t="shared" si="88"/>
        <v>1051.3076923076924</v>
      </c>
      <c r="J465" s="6">
        <f t="shared" si="89"/>
        <v>803.94117647058829</v>
      </c>
      <c r="K465" s="6">
        <f t="shared" si="90"/>
        <v>719.31578947368416</v>
      </c>
      <c r="L465" s="6">
        <f t="shared" si="91"/>
        <v>594.21739130434787</v>
      </c>
      <c r="M465" s="6">
        <f t="shared" si="92"/>
        <v>471.27586206896552</v>
      </c>
      <c r="N465" s="7" t="b">
        <f t="shared" si="93"/>
        <v>0</v>
      </c>
    </row>
    <row r="466" spans="2:14" x14ac:dyDescent="0.45">
      <c r="B466" s="3">
        <f t="shared" si="84"/>
        <v>13697</v>
      </c>
      <c r="C466" s="3">
        <f t="shared" si="94"/>
        <v>17</v>
      </c>
      <c r="D466" s="3">
        <v>117</v>
      </c>
      <c r="E466" s="3">
        <f t="shared" si="85"/>
        <v>456</v>
      </c>
      <c r="F466" s="3">
        <f t="shared" si="86"/>
        <v>13697</v>
      </c>
      <c r="G466" s="6">
        <f t="shared" si="87"/>
        <v>1956.7142857142858</v>
      </c>
      <c r="H466" s="6">
        <f t="shared" si="95"/>
        <v>1245.1818181818182</v>
      </c>
      <c r="I466" s="6">
        <f t="shared" si="88"/>
        <v>1053.6153846153845</v>
      </c>
      <c r="J466" s="6">
        <f t="shared" si="89"/>
        <v>805.70588235294122</v>
      </c>
      <c r="K466" s="6">
        <f t="shared" si="90"/>
        <v>720.89473684210532</v>
      </c>
      <c r="L466" s="6">
        <f t="shared" si="91"/>
        <v>595.52173913043475</v>
      </c>
      <c r="M466" s="6">
        <f t="shared" si="92"/>
        <v>472.31034482758622</v>
      </c>
      <c r="N466" s="7" t="b">
        <f t="shared" si="93"/>
        <v>0</v>
      </c>
    </row>
    <row r="467" spans="2:14" x14ac:dyDescent="0.45">
      <c r="B467" s="3">
        <f t="shared" si="84"/>
        <v>13727</v>
      </c>
      <c r="C467" s="3">
        <f t="shared" si="94"/>
        <v>17</v>
      </c>
      <c r="D467" s="3">
        <v>118</v>
      </c>
      <c r="E467" s="3">
        <f t="shared" si="85"/>
        <v>457</v>
      </c>
      <c r="F467" s="3">
        <f t="shared" si="86"/>
        <v>13727</v>
      </c>
      <c r="G467" s="6">
        <f t="shared" si="87"/>
        <v>1961</v>
      </c>
      <c r="H467" s="6">
        <f t="shared" si="95"/>
        <v>1247.909090909091</v>
      </c>
      <c r="I467" s="6">
        <f t="shared" si="88"/>
        <v>1055.9230769230769</v>
      </c>
      <c r="J467" s="6">
        <f t="shared" si="89"/>
        <v>807.47058823529414</v>
      </c>
      <c r="K467" s="6">
        <f t="shared" si="90"/>
        <v>722.47368421052636</v>
      </c>
      <c r="L467" s="6">
        <f t="shared" si="91"/>
        <v>596.82608695652175</v>
      </c>
      <c r="M467" s="6">
        <f t="shared" si="92"/>
        <v>473.34482758620692</v>
      </c>
      <c r="N467" s="7" t="b">
        <f t="shared" si="93"/>
        <v>1</v>
      </c>
    </row>
    <row r="468" spans="2:14" x14ac:dyDescent="0.45">
      <c r="B468" s="3">
        <f t="shared" si="84"/>
        <v>13757</v>
      </c>
      <c r="C468" s="3">
        <f t="shared" si="94"/>
        <v>17</v>
      </c>
      <c r="D468" s="3">
        <v>118</v>
      </c>
      <c r="E468" s="3">
        <f t="shared" si="85"/>
        <v>458</v>
      </c>
      <c r="F468" s="3">
        <f t="shared" si="86"/>
        <v>13757</v>
      </c>
      <c r="G468" s="6">
        <f t="shared" si="87"/>
        <v>1965.2857142857142</v>
      </c>
      <c r="H468" s="6">
        <f t="shared" si="95"/>
        <v>1250.6363636363637</v>
      </c>
      <c r="I468" s="6">
        <f t="shared" si="88"/>
        <v>1058.2307692307693</v>
      </c>
      <c r="J468" s="6">
        <f t="shared" si="89"/>
        <v>809.23529411764707</v>
      </c>
      <c r="K468" s="6">
        <f t="shared" si="90"/>
        <v>724.0526315789474</v>
      </c>
      <c r="L468" s="6">
        <f t="shared" si="91"/>
        <v>598.13043478260875</v>
      </c>
      <c r="M468" s="6">
        <f t="shared" si="92"/>
        <v>474.37931034482756</v>
      </c>
      <c r="N468" s="7" t="b">
        <f t="shared" si="93"/>
        <v>0</v>
      </c>
    </row>
    <row r="469" spans="2:14" x14ac:dyDescent="0.45">
      <c r="B469" s="3">
        <f t="shared" si="84"/>
        <v>13787</v>
      </c>
      <c r="C469" s="3">
        <f t="shared" si="94"/>
        <v>17</v>
      </c>
      <c r="D469" s="3">
        <v>118</v>
      </c>
      <c r="E469" s="3">
        <f t="shared" si="85"/>
        <v>459</v>
      </c>
      <c r="F469" s="3">
        <f t="shared" si="86"/>
        <v>13787</v>
      </c>
      <c r="G469" s="6">
        <f t="shared" si="87"/>
        <v>1969.5714285714287</v>
      </c>
      <c r="H469" s="6">
        <f t="shared" si="95"/>
        <v>1253.3636363636363</v>
      </c>
      <c r="I469" s="6">
        <f t="shared" si="88"/>
        <v>1060.5384615384614</v>
      </c>
      <c r="J469" s="6">
        <f t="shared" si="89"/>
        <v>811</v>
      </c>
      <c r="K469" s="6">
        <f t="shared" si="90"/>
        <v>725.63157894736844</v>
      </c>
      <c r="L469" s="6">
        <f t="shared" si="91"/>
        <v>599.43478260869563</v>
      </c>
      <c r="M469" s="6">
        <f t="shared" si="92"/>
        <v>475.41379310344826</v>
      </c>
      <c r="N469" s="7" t="b">
        <f t="shared" si="93"/>
        <v>1</v>
      </c>
    </row>
    <row r="470" spans="2:14" x14ac:dyDescent="0.45">
      <c r="B470" s="3">
        <f t="shared" si="84"/>
        <v>13817</v>
      </c>
      <c r="C470" s="3">
        <f t="shared" si="94"/>
        <v>17</v>
      </c>
      <c r="D470" s="3">
        <v>118</v>
      </c>
      <c r="E470" s="3">
        <f t="shared" si="85"/>
        <v>460</v>
      </c>
      <c r="F470" s="3">
        <f t="shared" si="86"/>
        <v>13817</v>
      </c>
      <c r="G470" s="6">
        <f t="shared" si="87"/>
        <v>1973.8571428571429</v>
      </c>
      <c r="H470" s="6">
        <f t="shared" si="95"/>
        <v>1256.090909090909</v>
      </c>
      <c r="I470" s="6">
        <f t="shared" si="88"/>
        <v>1062.8461538461538</v>
      </c>
      <c r="J470" s="6">
        <f t="shared" si="89"/>
        <v>812.76470588235293</v>
      </c>
      <c r="K470" s="6">
        <f t="shared" si="90"/>
        <v>727.21052631578948</v>
      </c>
      <c r="L470" s="6">
        <f t="shared" si="91"/>
        <v>600.73913043478262</v>
      </c>
      <c r="M470" s="6">
        <f t="shared" si="92"/>
        <v>476.44827586206895</v>
      </c>
      <c r="N470" s="7" t="b">
        <f t="shared" si="93"/>
        <v>0</v>
      </c>
    </row>
    <row r="471" spans="2:14" x14ac:dyDescent="0.45">
      <c r="B471" s="3">
        <f t="shared" si="84"/>
        <v>13847</v>
      </c>
      <c r="C471" s="3">
        <f t="shared" si="94"/>
        <v>17</v>
      </c>
      <c r="D471" s="3">
        <v>118</v>
      </c>
      <c r="E471" s="3">
        <f t="shared" si="85"/>
        <v>461</v>
      </c>
      <c r="F471" s="3">
        <f t="shared" si="86"/>
        <v>13847</v>
      </c>
      <c r="G471" s="6">
        <f t="shared" si="87"/>
        <v>1978.1428571428571</v>
      </c>
      <c r="H471" s="6">
        <f t="shared" si="95"/>
        <v>1258.8181818181818</v>
      </c>
      <c r="I471" s="6">
        <f t="shared" si="88"/>
        <v>1065.1538461538462</v>
      </c>
      <c r="J471" s="6">
        <f t="shared" si="89"/>
        <v>814.52941176470586</v>
      </c>
      <c r="K471" s="6">
        <f t="shared" si="90"/>
        <v>728.78947368421052</v>
      </c>
      <c r="L471" s="6">
        <f t="shared" si="91"/>
        <v>602.04347826086962</v>
      </c>
      <c r="M471" s="6">
        <f t="shared" si="92"/>
        <v>477.48275862068965</v>
      </c>
      <c r="N471" s="7" t="b">
        <f t="shared" si="93"/>
        <v>0</v>
      </c>
    </row>
    <row r="472" spans="2:14" x14ac:dyDescent="0.45">
      <c r="B472" s="3">
        <f t="shared" si="84"/>
        <v>13877</v>
      </c>
      <c r="C472" s="3">
        <f t="shared" si="94"/>
        <v>17</v>
      </c>
      <c r="D472" s="3">
        <v>118</v>
      </c>
      <c r="E472" s="3">
        <f t="shared" si="85"/>
        <v>462</v>
      </c>
      <c r="F472" s="3">
        <f t="shared" si="86"/>
        <v>13877</v>
      </c>
      <c r="G472" s="6">
        <f t="shared" si="87"/>
        <v>1982.4285714285713</v>
      </c>
      <c r="H472" s="6">
        <f t="shared" si="95"/>
        <v>1261.5454545454545</v>
      </c>
      <c r="I472" s="6">
        <f t="shared" si="88"/>
        <v>1067.4615384615386</v>
      </c>
      <c r="J472" s="6">
        <f t="shared" si="89"/>
        <v>816.29411764705878</v>
      </c>
      <c r="K472" s="6">
        <f t="shared" si="90"/>
        <v>730.36842105263156</v>
      </c>
      <c r="L472" s="6">
        <f t="shared" si="91"/>
        <v>603.3478260869565</v>
      </c>
      <c r="M472" s="6">
        <f t="shared" si="92"/>
        <v>478.51724137931035</v>
      </c>
      <c r="N472" s="7" t="b">
        <f t="shared" si="93"/>
        <v>0</v>
      </c>
    </row>
    <row r="473" spans="2:14" x14ac:dyDescent="0.45">
      <c r="B473" s="3">
        <f t="shared" si="84"/>
        <v>13907</v>
      </c>
      <c r="C473" s="3">
        <f t="shared" si="94"/>
        <v>17</v>
      </c>
      <c r="D473" s="3">
        <v>118</v>
      </c>
      <c r="E473" s="3">
        <f t="shared" si="85"/>
        <v>463</v>
      </c>
      <c r="F473" s="3">
        <f t="shared" si="86"/>
        <v>13907</v>
      </c>
      <c r="G473" s="6">
        <f t="shared" si="87"/>
        <v>1986.7142857142858</v>
      </c>
      <c r="H473" s="6">
        <f t="shared" si="95"/>
        <v>1264.2727272727273</v>
      </c>
      <c r="I473" s="6">
        <f t="shared" si="88"/>
        <v>1069.7692307692307</v>
      </c>
      <c r="J473" s="6">
        <f t="shared" si="89"/>
        <v>818.05882352941171</v>
      </c>
      <c r="K473" s="6">
        <f t="shared" si="90"/>
        <v>731.9473684210526</v>
      </c>
      <c r="L473" s="6">
        <f t="shared" si="91"/>
        <v>604.6521739130435</v>
      </c>
      <c r="M473" s="6">
        <f t="shared" si="92"/>
        <v>479.55172413793105</v>
      </c>
      <c r="N473" s="7" t="b">
        <f t="shared" si="93"/>
        <v>0</v>
      </c>
    </row>
    <row r="474" spans="2:14" x14ac:dyDescent="0.45">
      <c r="B474" s="3">
        <f t="shared" si="84"/>
        <v>13937</v>
      </c>
      <c r="C474" s="3">
        <f t="shared" si="94"/>
        <v>17</v>
      </c>
      <c r="D474" s="3">
        <v>119</v>
      </c>
      <c r="E474" s="3">
        <f t="shared" si="85"/>
        <v>464</v>
      </c>
      <c r="F474" s="3">
        <f t="shared" si="86"/>
        <v>13937</v>
      </c>
      <c r="G474" s="6">
        <f t="shared" si="87"/>
        <v>1991</v>
      </c>
      <c r="H474" s="6">
        <f t="shared" si="95"/>
        <v>1267</v>
      </c>
      <c r="I474" s="6">
        <f t="shared" si="88"/>
        <v>1072.0769230769231</v>
      </c>
      <c r="J474" s="6">
        <f t="shared" si="89"/>
        <v>819.82352941176475</v>
      </c>
      <c r="K474" s="6">
        <f t="shared" si="90"/>
        <v>733.52631578947364</v>
      </c>
      <c r="L474" s="6">
        <f t="shared" si="91"/>
        <v>605.95652173913038</v>
      </c>
      <c r="M474" s="6">
        <f t="shared" si="92"/>
        <v>480.58620689655174</v>
      </c>
      <c r="N474" s="7" t="b">
        <f t="shared" si="93"/>
        <v>1</v>
      </c>
    </row>
    <row r="475" spans="2:14" x14ac:dyDescent="0.45">
      <c r="B475" s="3">
        <f t="shared" si="84"/>
        <v>13967</v>
      </c>
      <c r="C475" s="3">
        <f t="shared" si="94"/>
        <v>17</v>
      </c>
      <c r="D475" s="3">
        <v>119</v>
      </c>
      <c r="E475" s="3">
        <f t="shared" si="85"/>
        <v>465</v>
      </c>
      <c r="F475" s="3">
        <f t="shared" si="86"/>
        <v>13967</v>
      </c>
      <c r="G475" s="6">
        <f t="shared" si="87"/>
        <v>1995.2857142857142</v>
      </c>
      <c r="H475" s="6">
        <f t="shared" si="95"/>
        <v>1269.7272727272727</v>
      </c>
      <c r="I475" s="6">
        <f t="shared" si="88"/>
        <v>1074.3846153846155</v>
      </c>
      <c r="J475" s="6">
        <f t="shared" si="89"/>
        <v>821.58823529411768</v>
      </c>
      <c r="K475" s="6">
        <f t="shared" si="90"/>
        <v>735.10526315789468</v>
      </c>
      <c r="L475" s="6">
        <f t="shared" si="91"/>
        <v>607.26086956521738</v>
      </c>
      <c r="M475" s="6">
        <f t="shared" si="92"/>
        <v>481.62068965517244</v>
      </c>
      <c r="N475" s="7" t="b">
        <f t="shared" si="93"/>
        <v>0</v>
      </c>
    </row>
    <row r="476" spans="2:14" x14ac:dyDescent="0.45">
      <c r="B476" s="3">
        <f t="shared" si="84"/>
        <v>13997</v>
      </c>
      <c r="C476" s="3">
        <f t="shared" si="94"/>
        <v>17</v>
      </c>
      <c r="D476" s="3">
        <v>119</v>
      </c>
      <c r="E476" s="3">
        <f t="shared" si="85"/>
        <v>466</v>
      </c>
      <c r="F476" s="3">
        <f t="shared" si="86"/>
        <v>13997</v>
      </c>
      <c r="G476" s="6">
        <f t="shared" si="87"/>
        <v>1999.5714285714287</v>
      </c>
      <c r="H476" s="6">
        <f t="shared" si="95"/>
        <v>1272.4545454545455</v>
      </c>
      <c r="I476" s="6">
        <f t="shared" si="88"/>
        <v>1076.6923076923076</v>
      </c>
      <c r="J476" s="6">
        <f t="shared" si="89"/>
        <v>823.35294117647061</v>
      </c>
      <c r="K476" s="6">
        <f t="shared" si="90"/>
        <v>736.68421052631584</v>
      </c>
      <c r="L476" s="6">
        <f t="shared" si="91"/>
        <v>608.56521739130437</v>
      </c>
      <c r="M476" s="6">
        <f t="shared" si="92"/>
        <v>482.65517241379308</v>
      </c>
      <c r="N476" s="7" t="b">
        <f t="shared" si="93"/>
        <v>0</v>
      </c>
    </row>
    <row r="477" spans="2:14" x14ac:dyDescent="0.45">
      <c r="B477" s="3">
        <f t="shared" si="84"/>
        <v>14027</v>
      </c>
      <c r="C477" s="3">
        <f t="shared" si="94"/>
        <v>17</v>
      </c>
      <c r="D477" s="3">
        <v>119</v>
      </c>
      <c r="E477" s="3">
        <f t="shared" si="85"/>
        <v>467</v>
      </c>
      <c r="F477" s="3">
        <f t="shared" si="86"/>
        <v>14027</v>
      </c>
      <c r="G477" s="6">
        <f t="shared" si="87"/>
        <v>2003.8571428571429</v>
      </c>
      <c r="H477" s="6">
        <f t="shared" si="95"/>
        <v>1275.1818181818182</v>
      </c>
      <c r="I477" s="6">
        <f t="shared" si="88"/>
        <v>1079</v>
      </c>
      <c r="J477" s="6">
        <f t="shared" si="89"/>
        <v>825.11764705882354</v>
      </c>
      <c r="K477" s="6">
        <f t="shared" si="90"/>
        <v>738.26315789473688</v>
      </c>
      <c r="L477" s="6">
        <f t="shared" si="91"/>
        <v>609.86956521739125</v>
      </c>
      <c r="M477" s="6">
        <f t="shared" si="92"/>
        <v>483.68965517241378</v>
      </c>
      <c r="N477" s="7" t="b">
        <f t="shared" si="93"/>
        <v>1</v>
      </c>
    </row>
    <row r="478" spans="2:14" x14ac:dyDescent="0.45">
      <c r="B478" s="3">
        <f t="shared" si="84"/>
        <v>14057</v>
      </c>
      <c r="C478" s="3">
        <f t="shared" si="94"/>
        <v>17</v>
      </c>
      <c r="D478" s="3">
        <v>119</v>
      </c>
      <c r="E478" s="3">
        <f t="shared" si="85"/>
        <v>468</v>
      </c>
      <c r="F478" s="3">
        <f t="shared" si="86"/>
        <v>14057</v>
      </c>
      <c r="G478" s="6">
        <f t="shared" si="87"/>
        <v>2008.1428571428571</v>
      </c>
      <c r="H478" s="6">
        <f t="shared" si="95"/>
        <v>1277.909090909091</v>
      </c>
      <c r="I478" s="6">
        <f t="shared" si="88"/>
        <v>1081.3076923076924</v>
      </c>
      <c r="J478" s="6">
        <f t="shared" si="89"/>
        <v>826.88235294117646</v>
      </c>
      <c r="K478" s="6">
        <f t="shared" si="90"/>
        <v>739.84210526315792</v>
      </c>
      <c r="L478" s="6">
        <f t="shared" si="91"/>
        <v>611.17391304347825</v>
      </c>
      <c r="M478" s="6">
        <f t="shared" si="92"/>
        <v>484.72413793103448</v>
      </c>
      <c r="N478" s="7" t="b">
        <f t="shared" si="93"/>
        <v>0</v>
      </c>
    </row>
    <row r="479" spans="2:14" x14ac:dyDescent="0.45">
      <c r="B479" s="3">
        <f t="shared" si="84"/>
        <v>14087</v>
      </c>
      <c r="C479" s="3">
        <f t="shared" si="94"/>
        <v>17</v>
      </c>
      <c r="D479" s="3">
        <v>119</v>
      </c>
      <c r="E479" s="3">
        <f t="shared" si="85"/>
        <v>469</v>
      </c>
      <c r="F479" s="3">
        <f t="shared" si="86"/>
        <v>14087</v>
      </c>
      <c r="G479" s="6">
        <f t="shared" si="87"/>
        <v>2012.4285714285713</v>
      </c>
      <c r="H479" s="6">
        <f t="shared" si="95"/>
        <v>1280.6363636363637</v>
      </c>
      <c r="I479" s="6">
        <f t="shared" si="88"/>
        <v>1083.6153846153845</v>
      </c>
      <c r="J479" s="6">
        <f t="shared" si="89"/>
        <v>828.64705882352939</v>
      </c>
      <c r="K479" s="6">
        <f t="shared" si="90"/>
        <v>741.42105263157896</v>
      </c>
      <c r="L479" s="6">
        <f t="shared" si="91"/>
        <v>612.47826086956525</v>
      </c>
      <c r="M479" s="6">
        <f t="shared" si="92"/>
        <v>485.75862068965517</v>
      </c>
      <c r="N479" s="7" t="b">
        <f t="shared" si="93"/>
        <v>0</v>
      </c>
    </row>
    <row r="480" spans="2:14" x14ac:dyDescent="0.45">
      <c r="B480" s="3">
        <f t="shared" si="84"/>
        <v>14117</v>
      </c>
      <c r="C480" s="3">
        <f t="shared" si="94"/>
        <v>17</v>
      </c>
      <c r="D480" s="3">
        <v>119</v>
      </c>
      <c r="E480" s="3">
        <f t="shared" si="85"/>
        <v>470</v>
      </c>
      <c r="F480" s="3">
        <f t="shared" si="86"/>
        <v>14117</v>
      </c>
      <c r="G480" s="6">
        <f t="shared" si="87"/>
        <v>2016.7142857142858</v>
      </c>
      <c r="H480" s="6">
        <f t="shared" si="95"/>
        <v>1283.3636363636363</v>
      </c>
      <c r="I480" s="6">
        <f t="shared" si="88"/>
        <v>1085.9230769230769</v>
      </c>
      <c r="J480" s="6">
        <f t="shared" si="89"/>
        <v>830.41176470588232</v>
      </c>
      <c r="K480" s="6">
        <f t="shared" si="90"/>
        <v>743</v>
      </c>
      <c r="L480" s="6">
        <f t="shared" si="91"/>
        <v>613.78260869565213</v>
      </c>
      <c r="M480" s="6">
        <f t="shared" si="92"/>
        <v>486.79310344827587</v>
      </c>
      <c r="N480" s="7" t="b">
        <f t="shared" si="93"/>
        <v>1</v>
      </c>
    </row>
    <row r="481" spans="2:14" x14ac:dyDescent="0.45">
      <c r="B481" s="3">
        <f t="shared" si="84"/>
        <v>14147</v>
      </c>
      <c r="C481" s="3">
        <f t="shared" si="94"/>
        <v>17</v>
      </c>
      <c r="D481" s="3">
        <v>119</v>
      </c>
      <c r="E481" s="3">
        <f t="shared" si="85"/>
        <v>471</v>
      </c>
      <c r="F481" s="3">
        <f t="shared" si="86"/>
        <v>14147</v>
      </c>
      <c r="G481" s="6">
        <f t="shared" si="87"/>
        <v>2021</v>
      </c>
      <c r="H481" s="6">
        <f t="shared" si="95"/>
        <v>1286.090909090909</v>
      </c>
      <c r="I481" s="6">
        <f t="shared" si="88"/>
        <v>1088.2307692307693</v>
      </c>
      <c r="J481" s="6">
        <f t="shared" si="89"/>
        <v>832.17647058823525</v>
      </c>
      <c r="K481" s="6">
        <f t="shared" si="90"/>
        <v>744.57894736842104</v>
      </c>
      <c r="L481" s="6">
        <f t="shared" si="91"/>
        <v>615.08695652173913</v>
      </c>
      <c r="M481" s="6">
        <f t="shared" si="92"/>
        <v>487.82758620689657</v>
      </c>
      <c r="N481" s="7" t="b">
        <f t="shared" si="93"/>
        <v>1</v>
      </c>
    </row>
    <row r="482" spans="2:14" x14ac:dyDescent="0.45">
      <c r="B482" s="3">
        <f t="shared" si="84"/>
        <v>14177</v>
      </c>
      <c r="C482" s="3">
        <f t="shared" si="94"/>
        <v>17</v>
      </c>
      <c r="D482" s="3">
        <v>120</v>
      </c>
      <c r="E482" s="3">
        <f t="shared" si="85"/>
        <v>472</v>
      </c>
      <c r="F482" s="3">
        <f t="shared" si="86"/>
        <v>14177</v>
      </c>
      <c r="G482" s="6">
        <f t="shared" si="87"/>
        <v>2025.2857142857142</v>
      </c>
      <c r="H482" s="6">
        <f t="shared" si="95"/>
        <v>1288.8181818181818</v>
      </c>
      <c r="I482" s="6">
        <f t="shared" si="88"/>
        <v>1090.5384615384614</v>
      </c>
      <c r="J482" s="6">
        <f t="shared" si="89"/>
        <v>833.94117647058829</v>
      </c>
      <c r="K482" s="6">
        <f t="shared" si="90"/>
        <v>746.15789473684208</v>
      </c>
      <c r="L482" s="6">
        <f t="shared" si="91"/>
        <v>616.39130434782612</v>
      </c>
      <c r="M482" s="6">
        <f t="shared" si="92"/>
        <v>488.86206896551727</v>
      </c>
      <c r="N482" s="7" t="b">
        <f t="shared" si="93"/>
        <v>0</v>
      </c>
    </row>
    <row r="483" spans="2:14" x14ac:dyDescent="0.45">
      <c r="B483" s="3">
        <f t="shared" si="84"/>
        <v>14207</v>
      </c>
      <c r="C483" s="3">
        <f t="shared" si="94"/>
        <v>17</v>
      </c>
      <c r="D483" s="3">
        <v>120</v>
      </c>
      <c r="E483" s="3">
        <f t="shared" si="85"/>
        <v>473</v>
      </c>
      <c r="F483" s="3">
        <f t="shared" si="86"/>
        <v>14207</v>
      </c>
      <c r="G483" s="6">
        <f t="shared" si="87"/>
        <v>2029.5714285714287</v>
      </c>
      <c r="H483" s="6">
        <f t="shared" si="95"/>
        <v>1291.5454545454545</v>
      </c>
      <c r="I483" s="6">
        <f t="shared" si="88"/>
        <v>1092.8461538461538</v>
      </c>
      <c r="J483" s="6">
        <f t="shared" si="89"/>
        <v>835.70588235294122</v>
      </c>
      <c r="K483" s="6">
        <f t="shared" si="90"/>
        <v>747.73684210526312</v>
      </c>
      <c r="L483" s="6">
        <f t="shared" si="91"/>
        <v>617.695652173913</v>
      </c>
      <c r="M483" s="6">
        <f t="shared" si="92"/>
        <v>489.89655172413791</v>
      </c>
      <c r="N483" s="7" t="b">
        <f t="shared" si="93"/>
        <v>0</v>
      </c>
    </row>
    <row r="484" spans="2:14" x14ac:dyDescent="0.45">
      <c r="B484" s="3">
        <f t="shared" si="84"/>
        <v>14237</v>
      </c>
      <c r="C484" s="3">
        <f t="shared" si="94"/>
        <v>17</v>
      </c>
      <c r="D484" s="3">
        <v>120</v>
      </c>
      <c r="E484" s="3">
        <f t="shared" si="85"/>
        <v>474</v>
      </c>
      <c r="F484" s="3">
        <f t="shared" si="86"/>
        <v>14237</v>
      </c>
      <c r="G484" s="6">
        <f t="shared" si="87"/>
        <v>2033.8571428571429</v>
      </c>
      <c r="H484" s="6">
        <f t="shared" si="95"/>
        <v>1294.2727272727273</v>
      </c>
      <c r="I484" s="6">
        <f t="shared" si="88"/>
        <v>1095.1538461538462</v>
      </c>
      <c r="J484" s="6">
        <f t="shared" si="89"/>
        <v>837.47058823529414</v>
      </c>
      <c r="K484" s="6">
        <f t="shared" si="90"/>
        <v>749.31578947368416</v>
      </c>
      <c r="L484" s="6">
        <f t="shared" si="91"/>
        <v>619</v>
      </c>
      <c r="M484" s="6">
        <f t="shared" si="92"/>
        <v>490.93103448275861</v>
      </c>
      <c r="N484" s="7" t="b">
        <f t="shared" si="93"/>
        <v>1</v>
      </c>
    </row>
    <row r="485" spans="2:14" x14ac:dyDescent="0.45">
      <c r="B485" s="3">
        <f t="shared" si="84"/>
        <v>14267</v>
      </c>
      <c r="C485" s="3">
        <f t="shared" si="94"/>
        <v>17</v>
      </c>
      <c r="D485" s="3">
        <v>120</v>
      </c>
      <c r="E485" s="3">
        <f t="shared" si="85"/>
        <v>475</v>
      </c>
      <c r="F485" s="3">
        <f t="shared" si="86"/>
        <v>14267</v>
      </c>
      <c r="G485" s="6">
        <f t="shared" si="87"/>
        <v>2038.1428571428571</v>
      </c>
      <c r="H485" s="6">
        <f t="shared" si="95"/>
        <v>1297</v>
      </c>
      <c r="I485" s="6">
        <f t="shared" si="88"/>
        <v>1097.4615384615386</v>
      </c>
      <c r="J485" s="6">
        <f t="shared" si="89"/>
        <v>839.23529411764707</v>
      </c>
      <c r="K485" s="6">
        <f t="shared" si="90"/>
        <v>750.89473684210532</v>
      </c>
      <c r="L485" s="6">
        <f t="shared" si="91"/>
        <v>620.304347826087</v>
      </c>
      <c r="M485" s="6">
        <f t="shared" si="92"/>
        <v>491.9655172413793</v>
      </c>
      <c r="N485" s="7" t="b">
        <f t="shared" si="93"/>
        <v>1</v>
      </c>
    </row>
    <row r="486" spans="2:14" x14ac:dyDescent="0.45">
      <c r="B486" s="3">
        <f t="shared" si="84"/>
        <v>14297</v>
      </c>
      <c r="C486" s="3">
        <f t="shared" si="94"/>
        <v>17</v>
      </c>
      <c r="D486" s="3">
        <v>120</v>
      </c>
      <c r="E486" s="3">
        <f t="shared" si="85"/>
        <v>476</v>
      </c>
      <c r="F486" s="3">
        <f t="shared" si="86"/>
        <v>14297</v>
      </c>
      <c r="G486" s="6">
        <f t="shared" si="87"/>
        <v>2042.4285714285713</v>
      </c>
      <c r="H486" s="6">
        <f t="shared" si="95"/>
        <v>1299.7272727272727</v>
      </c>
      <c r="I486" s="6">
        <f t="shared" si="88"/>
        <v>1099.7692307692307</v>
      </c>
      <c r="J486" s="6">
        <f t="shared" si="89"/>
        <v>841</v>
      </c>
      <c r="K486" s="6">
        <f t="shared" si="90"/>
        <v>752.47368421052636</v>
      </c>
      <c r="L486" s="6">
        <f t="shared" si="91"/>
        <v>621.60869565217388</v>
      </c>
      <c r="M486" s="6">
        <f t="shared" si="92"/>
        <v>493</v>
      </c>
      <c r="N486" s="7" t="b">
        <f t="shared" si="93"/>
        <v>1</v>
      </c>
    </row>
    <row r="487" spans="2:14" x14ac:dyDescent="0.45">
      <c r="B487" s="3">
        <f t="shared" si="84"/>
        <v>14327</v>
      </c>
      <c r="C487" s="3">
        <f t="shared" si="94"/>
        <v>17</v>
      </c>
      <c r="D487" s="3">
        <v>120</v>
      </c>
      <c r="E487" s="3">
        <f t="shared" si="85"/>
        <v>477</v>
      </c>
      <c r="F487" s="3">
        <f t="shared" si="86"/>
        <v>14327</v>
      </c>
      <c r="G487" s="6">
        <f t="shared" si="87"/>
        <v>2046.7142857142858</v>
      </c>
      <c r="H487" s="6">
        <f t="shared" si="95"/>
        <v>1302.4545454545455</v>
      </c>
      <c r="I487" s="6">
        <f t="shared" si="88"/>
        <v>1102.0769230769231</v>
      </c>
      <c r="J487" s="6">
        <f t="shared" si="89"/>
        <v>842.76470588235293</v>
      </c>
      <c r="K487" s="6">
        <f t="shared" si="90"/>
        <v>754.0526315789474</v>
      </c>
      <c r="L487" s="6">
        <f t="shared" si="91"/>
        <v>622.91304347826087</v>
      </c>
      <c r="M487" s="6">
        <f t="shared" si="92"/>
        <v>494.0344827586207</v>
      </c>
      <c r="N487" s="7" t="b">
        <f t="shared" si="93"/>
        <v>0</v>
      </c>
    </row>
    <row r="488" spans="2:14" x14ac:dyDescent="0.45">
      <c r="B488" s="3">
        <f t="shared" si="84"/>
        <v>14357</v>
      </c>
      <c r="C488" s="3">
        <f t="shared" si="94"/>
        <v>17</v>
      </c>
      <c r="D488" s="3">
        <v>120</v>
      </c>
      <c r="E488" s="3">
        <f t="shared" si="85"/>
        <v>478</v>
      </c>
      <c r="F488" s="3">
        <f t="shared" si="86"/>
        <v>14357</v>
      </c>
      <c r="G488" s="6">
        <f t="shared" si="87"/>
        <v>2051</v>
      </c>
      <c r="H488" s="6">
        <f t="shared" si="95"/>
        <v>1305.1818181818182</v>
      </c>
      <c r="I488" s="6">
        <f t="shared" si="88"/>
        <v>1104.3846153846155</v>
      </c>
      <c r="J488" s="6">
        <f t="shared" si="89"/>
        <v>844.52941176470586</v>
      </c>
      <c r="K488" s="6">
        <f t="shared" si="90"/>
        <v>755.63157894736844</v>
      </c>
      <c r="L488" s="6">
        <f t="shared" si="91"/>
        <v>624.21739130434787</v>
      </c>
      <c r="M488" s="6">
        <f t="shared" si="92"/>
        <v>495.06896551724139</v>
      </c>
      <c r="N488" s="7" t="b">
        <f t="shared" si="93"/>
        <v>1</v>
      </c>
    </row>
    <row r="489" spans="2:14" x14ac:dyDescent="0.45">
      <c r="B489" s="3">
        <f t="shared" si="84"/>
        <v>14387</v>
      </c>
      <c r="C489" s="3">
        <f t="shared" si="94"/>
        <v>17</v>
      </c>
      <c r="D489" s="3">
        <v>120</v>
      </c>
      <c r="E489" s="3">
        <f t="shared" si="85"/>
        <v>479</v>
      </c>
      <c r="F489" s="3">
        <f t="shared" si="86"/>
        <v>14387</v>
      </c>
      <c r="G489" s="6">
        <f t="shared" si="87"/>
        <v>2055.2857142857142</v>
      </c>
      <c r="H489" s="6">
        <f t="shared" si="95"/>
        <v>1307.909090909091</v>
      </c>
      <c r="I489" s="6">
        <f t="shared" si="88"/>
        <v>1106.6923076923076</v>
      </c>
      <c r="J489" s="6">
        <f t="shared" si="89"/>
        <v>846.29411764705878</v>
      </c>
      <c r="K489" s="6">
        <f t="shared" si="90"/>
        <v>757.21052631578948</v>
      </c>
      <c r="L489" s="6">
        <f t="shared" si="91"/>
        <v>625.52173913043475</v>
      </c>
      <c r="M489" s="6">
        <f t="shared" si="92"/>
        <v>496.10344827586209</v>
      </c>
      <c r="N489" s="7" t="b">
        <f t="shared" si="93"/>
        <v>0</v>
      </c>
    </row>
    <row r="490" spans="2:14" x14ac:dyDescent="0.45">
      <c r="B490" s="3">
        <f t="shared" si="84"/>
        <v>14417</v>
      </c>
      <c r="C490" s="3">
        <f t="shared" si="94"/>
        <v>17</v>
      </c>
      <c r="D490" s="3">
        <v>121</v>
      </c>
      <c r="E490" s="3">
        <f t="shared" si="85"/>
        <v>480</v>
      </c>
      <c r="F490" s="3">
        <f t="shared" si="86"/>
        <v>14417</v>
      </c>
      <c r="G490" s="6">
        <f t="shared" si="87"/>
        <v>2059.5714285714284</v>
      </c>
      <c r="H490" s="6">
        <f t="shared" si="95"/>
        <v>1310.6363636363637</v>
      </c>
      <c r="I490" s="6">
        <f t="shared" si="88"/>
        <v>1109</v>
      </c>
      <c r="J490" s="6">
        <f t="shared" si="89"/>
        <v>848.05882352941171</v>
      </c>
      <c r="K490" s="6">
        <f t="shared" si="90"/>
        <v>758.78947368421052</v>
      </c>
      <c r="L490" s="6">
        <f t="shared" si="91"/>
        <v>626.82608695652175</v>
      </c>
      <c r="M490" s="6">
        <f t="shared" si="92"/>
        <v>497.13793103448273</v>
      </c>
      <c r="N490" s="7" t="b">
        <f t="shared" si="93"/>
        <v>1</v>
      </c>
    </row>
    <row r="491" spans="2:14" x14ac:dyDescent="0.45">
      <c r="B491" s="3">
        <f t="shared" si="84"/>
        <v>14447</v>
      </c>
      <c r="C491" s="3">
        <f t="shared" si="94"/>
        <v>17</v>
      </c>
      <c r="D491" s="3">
        <v>121</v>
      </c>
      <c r="E491" s="3">
        <f t="shared" si="85"/>
        <v>481</v>
      </c>
      <c r="F491" s="3">
        <f t="shared" si="86"/>
        <v>14447</v>
      </c>
      <c r="G491" s="6">
        <f t="shared" si="87"/>
        <v>2063.8571428571427</v>
      </c>
      <c r="H491" s="6">
        <f t="shared" si="95"/>
        <v>1313.3636363636363</v>
      </c>
      <c r="I491" s="6">
        <f t="shared" si="88"/>
        <v>1111.3076923076924</v>
      </c>
      <c r="J491" s="6">
        <f t="shared" si="89"/>
        <v>849.82352941176475</v>
      </c>
      <c r="K491" s="6">
        <f t="shared" si="90"/>
        <v>760.36842105263156</v>
      </c>
      <c r="L491" s="6">
        <f t="shared" si="91"/>
        <v>628.13043478260875</v>
      </c>
      <c r="M491" s="6">
        <f t="shared" si="92"/>
        <v>498.17241379310343</v>
      </c>
      <c r="N491" s="7" t="b">
        <f t="shared" si="93"/>
        <v>0</v>
      </c>
    </row>
    <row r="492" spans="2:14" x14ac:dyDescent="0.45">
      <c r="B492" s="3">
        <f t="shared" si="84"/>
        <v>14477</v>
      </c>
      <c r="C492" s="3">
        <f t="shared" si="94"/>
        <v>17</v>
      </c>
      <c r="D492" s="3">
        <v>121</v>
      </c>
      <c r="E492" s="3">
        <f t="shared" si="85"/>
        <v>482</v>
      </c>
      <c r="F492" s="3">
        <f t="shared" si="86"/>
        <v>14477</v>
      </c>
      <c r="G492" s="6">
        <f t="shared" si="87"/>
        <v>2068.1428571428573</v>
      </c>
      <c r="H492" s="6">
        <f t="shared" si="95"/>
        <v>1316.090909090909</v>
      </c>
      <c r="I492" s="6">
        <f t="shared" si="88"/>
        <v>1113.6153846153845</v>
      </c>
      <c r="J492" s="6">
        <f t="shared" si="89"/>
        <v>851.58823529411768</v>
      </c>
      <c r="K492" s="6">
        <f t="shared" si="90"/>
        <v>761.9473684210526</v>
      </c>
      <c r="L492" s="6">
        <f t="shared" si="91"/>
        <v>629.43478260869563</v>
      </c>
      <c r="M492" s="6">
        <f t="shared" si="92"/>
        <v>499.20689655172413</v>
      </c>
      <c r="N492" s="7" t="b">
        <f t="shared" si="93"/>
        <v>0</v>
      </c>
    </row>
    <row r="493" spans="2:14" x14ac:dyDescent="0.45">
      <c r="B493" s="3">
        <f t="shared" si="84"/>
        <v>14507</v>
      </c>
      <c r="C493" s="3">
        <f t="shared" si="94"/>
        <v>17</v>
      </c>
      <c r="D493" s="3">
        <v>121</v>
      </c>
      <c r="E493" s="3">
        <f t="shared" si="85"/>
        <v>483</v>
      </c>
      <c r="F493" s="3">
        <f t="shared" si="86"/>
        <v>14507</v>
      </c>
      <c r="G493" s="6">
        <f t="shared" si="87"/>
        <v>2072.4285714285716</v>
      </c>
      <c r="H493" s="6">
        <f t="shared" si="95"/>
        <v>1318.8181818181818</v>
      </c>
      <c r="I493" s="6">
        <f t="shared" si="88"/>
        <v>1115.9230769230769</v>
      </c>
      <c r="J493" s="6">
        <f t="shared" si="89"/>
        <v>853.35294117647061</v>
      </c>
      <c r="K493" s="6">
        <f t="shared" si="90"/>
        <v>763.52631578947364</v>
      </c>
      <c r="L493" s="6">
        <f t="shared" si="91"/>
        <v>630.73913043478262</v>
      </c>
      <c r="M493" s="6">
        <f t="shared" si="92"/>
        <v>500.24137931034483</v>
      </c>
      <c r="N493" s="7" t="b">
        <f t="shared" si="93"/>
        <v>0</v>
      </c>
    </row>
    <row r="494" spans="2:14" x14ac:dyDescent="0.45">
      <c r="B494" s="3">
        <f t="shared" si="84"/>
        <v>14537</v>
      </c>
      <c r="C494" s="3">
        <f t="shared" si="94"/>
        <v>17</v>
      </c>
      <c r="D494" s="3">
        <v>121</v>
      </c>
      <c r="E494" s="3">
        <f t="shared" si="85"/>
        <v>484</v>
      </c>
      <c r="F494" s="3">
        <f t="shared" si="86"/>
        <v>14537</v>
      </c>
      <c r="G494" s="6">
        <f t="shared" si="87"/>
        <v>2076.7142857142858</v>
      </c>
      <c r="H494" s="6">
        <f t="shared" si="95"/>
        <v>1321.5454545454545</v>
      </c>
      <c r="I494" s="6">
        <f t="shared" si="88"/>
        <v>1118.2307692307693</v>
      </c>
      <c r="J494" s="6">
        <f t="shared" si="89"/>
        <v>855.11764705882354</v>
      </c>
      <c r="K494" s="6">
        <f t="shared" si="90"/>
        <v>765.10526315789468</v>
      </c>
      <c r="L494" s="6">
        <f t="shared" si="91"/>
        <v>632.04347826086962</v>
      </c>
      <c r="M494" s="6">
        <f t="shared" si="92"/>
        <v>501.27586206896552</v>
      </c>
      <c r="N494" s="7" t="b">
        <f t="shared" si="93"/>
        <v>0</v>
      </c>
    </row>
    <row r="495" spans="2:14" x14ac:dyDescent="0.45">
      <c r="B495" s="3">
        <f t="shared" si="84"/>
        <v>14567</v>
      </c>
      <c r="C495" s="3">
        <f t="shared" si="94"/>
        <v>17</v>
      </c>
      <c r="D495" s="3">
        <v>121</v>
      </c>
      <c r="E495" s="3">
        <f t="shared" si="85"/>
        <v>485</v>
      </c>
      <c r="F495" s="3">
        <f t="shared" si="86"/>
        <v>14567</v>
      </c>
      <c r="G495" s="6">
        <f t="shared" si="87"/>
        <v>2081</v>
      </c>
      <c r="H495" s="6">
        <f t="shared" si="95"/>
        <v>1324.2727272727273</v>
      </c>
      <c r="I495" s="6">
        <f t="shared" si="88"/>
        <v>1120.5384615384614</v>
      </c>
      <c r="J495" s="6">
        <f t="shared" si="89"/>
        <v>856.88235294117646</v>
      </c>
      <c r="K495" s="6">
        <f t="shared" si="90"/>
        <v>766.68421052631584</v>
      </c>
      <c r="L495" s="6">
        <f t="shared" si="91"/>
        <v>633.3478260869565</v>
      </c>
      <c r="M495" s="6">
        <f t="shared" si="92"/>
        <v>502.31034482758622</v>
      </c>
      <c r="N495" s="7" t="b">
        <f t="shared" si="93"/>
        <v>1</v>
      </c>
    </row>
    <row r="496" spans="2:14" x14ac:dyDescent="0.45">
      <c r="B496" s="3">
        <f t="shared" si="84"/>
        <v>14597</v>
      </c>
      <c r="C496" s="3">
        <f t="shared" si="94"/>
        <v>17</v>
      </c>
      <c r="D496" s="3">
        <v>121</v>
      </c>
      <c r="E496" s="3">
        <f t="shared" si="85"/>
        <v>486</v>
      </c>
      <c r="F496" s="3">
        <f t="shared" si="86"/>
        <v>14597</v>
      </c>
      <c r="G496" s="6">
        <f t="shared" si="87"/>
        <v>2085.2857142857142</v>
      </c>
      <c r="H496" s="6">
        <f t="shared" si="95"/>
        <v>1327</v>
      </c>
      <c r="I496" s="6">
        <f t="shared" si="88"/>
        <v>1122.8461538461538</v>
      </c>
      <c r="J496" s="6">
        <f t="shared" si="89"/>
        <v>858.64705882352939</v>
      </c>
      <c r="K496" s="6">
        <f t="shared" si="90"/>
        <v>768.26315789473688</v>
      </c>
      <c r="L496" s="6">
        <f t="shared" si="91"/>
        <v>634.6521739130435</v>
      </c>
      <c r="M496" s="6">
        <f t="shared" si="92"/>
        <v>503.34482758620692</v>
      </c>
      <c r="N496" s="7" t="b">
        <f t="shared" si="93"/>
        <v>1</v>
      </c>
    </row>
    <row r="497" spans="2:14" x14ac:dyDescent="0.45">
      <c r="B497" s="3">
        <f t="shared" si="84"/>
        <v>14627</v>
      </c>
      <c r="C497" s="3">
        <f t="shared" si="94"/>
        <v>17</v>
      </c>
      <c r="D497" s="3">
        <v>121</v>
      </c>
      <c r="E497" s="3">
        <f t="shared" si="85"/>
        <v>487</v>
      </c>
      <c r="F497" s="3">
        <f t="shared" si="86"/>
        <v>14627</v>
      </c>
      <c r="G497" s="6">
        <f t="shared" si="87"/>
        <v>2089.5714285714284</v>
      </c>
      <c r="H497" s="6">
        <f t="shared" si="95"/>
        <v>1329.7272727272727</v>
      </c>
      <c r="I497" s="6">
        <f t="shared" si="88"/>
        <v>1125.1538461538462</v>
      </c>
      <c r="J497" s="6">
        <f t="shared" si="89"/>
        <v>860.41176470588232</v>
      </c>
      <c r="K497" s="6">
        <f t="shared" si="90"/>
        <v>769.84210526315792</v>
      </c>
      <c r="L497" s="6">
        <f t="shared" si="91"/>
        <v>635.95652173913038</v>
      </c>
      <c r="M497" s="6">
        <f t="shared" si="92"/>
        <v>504.37931034482756</v>
      </c>
      <c r="N497" s="7" t="b">
        <f t="shared" si="93"/>
        <v>0</v>
      </c>
    </row>
    <row r="498" spans="2:14" x14ac:dyDescent="0.45">
      <c r="B498" s="3">
        <f t="shared" si="84"/>
        <v>14657</v>
      </c>
      <c r="C498" s="3">
        <f t="shared" si="94"/>
        <v>17</v>
      </c>
      <c r="D498" s="3">
        <v>122</v>
      </c>
      <c r="E498" s="3">
        <f t="shared" si="85"/>
        <v>488</v>
      </c>
      <c r="F498" s="3">
        <f t="shared" si="86"/>
        <v>14657</v>
      </c>
      <c r="G498" s="6">
        <f t="shared" si="87"/>
        <v>2093.8571428571427</v>
      </c>
      <c r="H498" s="6">
        <f t="shared" si="95"/>
        <v>1332.4545454545455</v>
      </c>
      <c r="I498" s="6">
        <f t="shared" si="88"/>
        <v>1127.4615384615386</v>
      </c>
      <c r="J498" s="6">
        <f t="shared" si="89"/>
        <v>862.17647058823525</v>
      </c>
      <c r="K498" s="6">
        <f t="shared" si="90"/>
        <v>771.42105263157896</v>
      </c>
      <c r="L498" s="6">
        <f t="shared" si="91"/>
        <v>637.26086956521738</v>
      </c>
      <c r="M498" s="6">
        <f t="shared" si="92"/>
        <v>505.41379310344826</v>
      </c>
      <c r="N498" s="7" t="b">
        <f t="shared" si="93"/>
        <v>0</v>
      </c>
    </row>
    <row r="499" spans="2:14" x14ac:dyDescent="0.45">
      <c r="B499" s="3">
        <f t="shared" si="84"/>
        <v>14687</v>
      </c>
      <c r="C499" s="3">
        <f t="shared" si="94"/>
        <v>17</v>
      </c>
      <c r="D499" s="3">
        <v>122</v>
      </c>
      <c r="E499" s="3">
        <f t="shared" si="85"/>
        <v>489</v>
      </c>
      <c r="F499" s="3">
        <f t="shared" si="86"/>
        <v>14687</v>
      </c>
      <c r="G499" s="6">
        <f t="shared" si="87"/>
        <v>2098.1428571428573</v>
      </c>
      <c r="H499" s="6">
        <f t="shared" si="95"/>
        <v>1335.1818181818182</v>
      </c>
      <c r="I499" s="6">
        <f t="shared" si="88"/>
        <v>1129.7692307692307</v>
      </c>
      <c r="J499" s="6">
        <f t="shared" si="89"/>
        <v>863.94117647058829</v>
      </c>
      <c r="K499" s="6">
        <f t="shared" si="90"/>
        <v>773</v>
      </c>
      <c r="L499" s="6">
        <f t="shared" si="91"/>
        <v>638.56521739130437</v>
      </c>
      <c r="M499" s="6">
        <f t="shared" si="92"/>
        <v>506.44827586206895</v>
      </c>
      <c r="N499" s="7" t="b">
        <f t="shared" si="93"/>
        <v>1</v>
      </c>
    </row>
    <row r="500" spans="2:14" x14ac:dyDescent="0.45">
      <c r="B500" s="3">
        <f t="shared" si="84"/>
        <v>14717</v>
      </c>
      <c r="C500" s="3">
        <f t="shared" si="94"/>
        <v>17</v>
      </c>
      <c r="D500" s="3">
        <v>122</v>
      </c>
      <c r="E500" s="3">
        <f t="shared" si="85"/>
        <v>490</v>
      </c>
      <c r="F500" s="3">
        <f t="shared" si="86"/>
        <v>14717</v>
      </c>
      <c r="G500" s="6">
        <f t="shared" si="87"/>
        <v>2102.4285714285716</v>
      </c>
      <c r="H500" s="6">
        <f t="shared" si="95"/>
        <v>1337.909090909091</v>
      </c>
      <c r="I500" s="6">
        <f t="shared" si="88"/>
        <v>1132.0769230769231</v>
      </c>
      <c r="J500" s="6">
        <f t="shared" si="89"/>
        <v>865.70588235294122</v>
      </c>
      <c r="K500" s="6">
        <f t="shared" si="90"/>
        <v>774.57894736842104</v>
      </c>
      <c r="L500" s="6">
        <f t="shared" si="91"/>
        <v>639.86956521739125</v>
      </c>
      <c r="M500" s="6">
        <f t="shared" si="92"/>
        <v>507.48275862068965</v>
      </c>
      <c r="N500" s="7" t="b">
        <f t="shared" si="93"/>
        <v>0</v>
      </c>
    </row>
    <row r="501" spans="2:14" x14ac:dyDescent="0.45">
      <c r="B501" s="3">
        <f t="shared" si="84"/>
        <v>14747</v>
      </c>
      <c r="C501" s="3">
        <f t="shared" si="94"/>
        <v>17</v>
      </c>
      <c r="D501" s="3">
        <v>122</v>
      </c>
      <c r="E501" s="3">
        <f t="shared" si="85"/>
        <v>491</v>
      </c>
      <c r="F501" s="3">
        <f t="shared" si="86"/>
        <v>14747</v>
      </c>
      <c r="G501" s="6">
        <f t="shared" si="87"/>
        <v>2106.7142857142858</v>
      </c>
      <c r="H501" s="6">
        <f t="shared" si="95"/>
        <v>1340.6363636363637</v>
      </c>
      <c r="I501" s="6">
        <f t="shared" si="88"/>
        <v>1134.3846153846155</v>
      </c>
      <c r="J501" s="6">
        <f t="shared" si="89"/>
        <v>867.47058823529414</v>
      </c>
      <c r="K501" s="6">
        <f t="shared" si="90"/>
        <v>776.15789473684208</v>
      </c>
      <c r="L501" s="6">
        <f t="shared" si="91"/>
        <v>641.17391304347825</v>
      </c>
      <c r="M501" s="6">
        <f t="shared" si="92"/>
        <v>508.51724137931035</v>
      </c>
      <c r="N501" s="7" t="b">
        <f t="shared" si="93"/>
        <v>0</v>
      </c>
    </row>
    <row r="502" spans="2:14" x14ac:dyDescent="0.45">
      <c r="B502" s="3">
        <f t="shared" si="84"/>
        <v>14777</v>
      </c>
      <c r="C502" s="3">
        <f t="shared" si="94"/>
        <v>17</v>
      </c>
      <c r="D502" s="3">
        <v>122</v>
      </c>
      <c r="E502" s="3">
        <f t="shared" si="85"/>
        <v>492</v>
      </c>
      <c r="F502" s="3">
        <f t="shared" si="86"/>
        <v>14777</v>
      </c>
      <c r="G502" s="6">
        <f t="shared" si="87"/>
        <v>2111</v>
      </c>
      <c r="H502" s="6">
        <f t="shared" si="95"/>
        <v>1343.3636363636363</v>
      </c>
      <c r="I502" s="6">
        <f t="shared" si="88"/>
        <v>1136.6923076923076</v>
      </c>
      <c r="J502" s="6">
        <f t="shared" si="89"/>
        <v>869.23529411764707</v>
      </c>
      <c r="K502" s="6">
        <f t="shared" si="90"/>
        <v>777.73684210526312</v>
      </c>
      <c r="L502" s="6">
        <f t="shared" si="91"/>
        <v>642.47826086956525</v>
      </c>
      <c r="M502" s="6">
        <f t="shared" si="92"/>
        <v>509.55172413793105</v>
      </c>
      <c r="N502" s="7" t="b">
        <f t="shared" si="93"/>
        <v>1</v>
      </c>
    </row>
    <row r="503" spans="2:14" x14ac:dyDescent="0.45">
      <c r="B503" s="3">
        <f t="shared" si="84"/>
        <v>14807</v>
      </c>
      <c r="C503" s="3">
        <f t="shared" si="94"/>
        <v>17</v>
      </c>
      <c r="D503" s="3">
        <v>122</v>
      </c>
      <c r="E503" s="3">
        <f t="shared" si="85"/>
        <v>493</v>
      </c>
      <c r="F503" s="3">
        <f t="shared" si="86"/>
        <v>14807</v>
      </c>
      <c r="G503" s="6">
        <f t="shared" si="87"/>
        <v>2115.2857142857142</v>
      </c>
      <c r="H503" s="6">
        <f t="shared" si="95"/>
        <v>1346.090909090909</v>
      </c>
      <c r="I503" s="6">
        <f t="shared" si="88"/>
        <v>1139</v>
      </c>
      <c r="J503" s="6">
        <f t="shared" si="89"/>
        <v>871</v>
      </c>
      <c r="K503" s="6">
        <f t="shared" si="90"/>
        <v>779.31578947368416</v>
      </c>
      <c r="L503" s="6">
        <f t="shared" si="91"/>
        <v>643.78260869565213</v>
      </c>
      <c r="M503" s="6">
        <f t="shared" si="92"/>
        <v>510.58620689655174</v>
      </c>
      <c r="N503" s="7" t="b">
        <f t="shared" si="93"/>
        <v>1</v>
      </c>
    </row>
    <row r="504" spans="2:14" x14ac:dyDescent="0.45">
      <c r="B504" s="3">
        <f t="shared" si="84"/>
        <v>14837</v>
      </c>
      <c r="C504" s="3">
        <f t="shared" si="94"/>
        <v>17</v>
      </c>
      <c r="D504" s="3">
        <v>122</v>
      </c>
      <c r="E504" s="3">
        <f t="shared" si="85"/>
        <v>494</v>
      </c>
      <c r="F504" s="3">
        <f t="shared" si="86"/>
        <v>14837</v>
      </c>
      <c r="G504" s="6">
        <f t="shared" si="87"/>
        <v>2119.5714285714284</v>
      </c>
      <c r="H504" s="6">
        <f t="shared" si="95"/>
        <v>1348.8181818181818</v>
      </c>
      <c r="I504" s="6">
        <f t="shared" si="88"/>
        <v>1141.3076923076924</v>
      </c>
      <c r="J504" s="6">
        <f t="shared" si="89"/>
        <v>872.76470588235293</v>
      </c>
      <c r="K504" s="6">
        <f t="shared" si="90"/>
        <v>780.89473684210532</v>
      </c>
      <c r="L504" s="6">
        <f t="shared" si="91"/>
        <v>645.08695652173913</v>
      </c>
      <c r="M504" s="6">
        <f t="shared" si="92"/>
        <v>511.62068965517244</v>
      </c>
      <c r="N504" s="7" t="b">
        <f t="shared" si="93"/>
        <v>0</v>
      </c>
    </row>
    <row r="505" spans="2:14" x14ac:dyDescent="0.45">
      <c r="B505" s="3">
        <f t="shared" si="84"/>
        <v>14867</v>
      </c>
      <c r="C505" s="3">
        <f t="shared" si="94"/>
        <v>17</v>
      </c>
      <c r="D505" s="3">
        <v>122</v>
      </c>
      <c r="E505" s="3">
        <f t="shared" si="85"/>
        <v>495</v>
      </c>
      <c r="F505" s="3">
        <f t="shared" si="86"/>
        <v>14867</v>
      </c>
      <c r="G505" s="6">
        <f t="shared" si="87"/>
        <v>2123.8571428571427</v>
      </c>
      <c r="H505" s="6">
        <f t="shared" si="95"/>
        <v>1351.5454545454545</v>
      </c>
      <c r="I505" s="6">
        <f t="shared" si="88"/>
        <v>1143.6153846153845</v>
      </c>
      <c r="J505" s="6">
        <f t="shared" si="89"/>
        <v>874.52941176470586</v>
      </c>
      <c r="K505" s="6">
        <f t="shared" si="90"/>
        <v>782.47368421052636</v>
      </c>
      <c r="L505" s="6">
        <f t="shared" si="91"/>
        <v>646.39130434782612</v>
      </c>
      <c r="M505" s="6">
        <f t="shared" si="92"/>
        <v>512.65517241379314</v>
      </c>
      <c r="N505" s="7" t="b">
        <f t="shared" si="93"/>
        <v>0</v>
      </c>
    </row>
    <row r="506" spans="2:14" x14ac:dyDescent="0.45">
      <c r="B506" s="3">
        <f t="shared" si="84"/>
        <v>14897</v>
      </c>
      <c r="C506" s="3">
        <f t="shared" si="94"/>
        <v>17</v>
      </c>
      <c r="D506" s="3">
        <v>123</v>
      </c>
      <c r="E506" s="3">
        <f t="shared" si="85"/>
        <v>496</v>
      </c>
      <c r="F506" s="3">
        <f t="shared" si="86"/>
        <v>14897</v>
      </c>
      <c r="G506" s="6">
        <f t="shared" si="87"/>
        <v>2128.1428571428573</v>
      </c>
      <c r="H506" s="6">
        <f t="shared" si="95"/>
        <v>1354.2727272727273</v>
      </c>
      <c r="I506" s="6">
        <f t="shared" si="88"/>
        <v>1145.9230769230769</v>
      </c>
      <c r="J506" s="6">
        <f t="shared" si="89"/>
        <v>876.29411764705878</v>
      </c>
      <c r="K506" s="6">
        <f t="shared" si="90"/>
        <v>784.0526315789474</v>
      </c>
      <c r="L506" s="6">
        <f t="shared" si="91"/>
        <v>647.695652173913</v>
      </c>
      <c r="M506" s="6">
        <f t="shared" si="92"/>
        <v>513.68965517241384</v>
      </c>
      <c r="N506" s="7" t="b">
        <f t="shared" si="93"/>
        <v>0</v>
      </c>
    </row>
    <row r="507" spans="2:14" x14ac:dyDescent="0.45">
      <c r="B507" s="3">
        <f t="shared" si="84"/>
        <v>14927</v>
      </c>
      <c r="C507" s="3">
        <f t="shared" si="94"/>
        <v>17</v>
      </c>
      <c r="D507" s="3">
        <v>123</v>
      </c>
      <c r="E507" s="3">
        <f t="shared" si="85"/>
        <v>497</v>
      </c>
      <c r="F507" s="3">
        <f t="shared" si="86"/>
        <v>14927</v>
      </c>
      <c r="G507" s="6">
        <f t="shared" si="87"/>
        <v>2132.4285714285716</v>
      </c>
      <c r="H507" s="6">
        <f t="shared" si="95"/>
        <v>1357</v>
      </c>
      <c r="I507" s="6">
        <f t="shared" si="88"/>
        <v>1148.2307692307693</v>
      </c>
      <c r="J507" s="6">
        <f t="shared" si="89"/>
        <v>878.05882352941171</v>
      </c>
      <c r="K507" s="6">
        <f t="shared" si="90"/>
        <v>785.63157894736844</v>
      </c>
      <c r="L507" s="6">
        <f t="shared" si="91"/>
        <v>649</v>
      </c>
      <c r="M507" s="6">
        <f t="shared" si="92"/>
        <v>514.72413793103453</v>
      </c>
      <c r="N507" s="7" t="b">
        <f t="shared" si="93"/>
        <v>1</v>
      </c>
    </row>
    <row r="508" spans="2:14" x14ac:dyDescent="0.45">
      <c r="B508" s="3">
        <f t="shared" si="84"/>
        <v>14957</v>
      </c>
      <c r="C508" s="3">
        <f t="shared" si="94"/>
        <v>17</v>
      </c>
      <c r="D508" s="3">
        <v>123</v>
      </c>
      <c r="E508" s="3">
        <f t="shared" si="85"/>
        <v>498</v>
      </c>
      <c r="F508" s="3">
        <f t="shared" si="86"/>
        <v>14957</v>
      </c>
      <c r="G508" s="6">
        <f t="shared" si="87"/>
        <v>2136.7142857142858</v>
      </c>
      <c r="H508" s="6">
        <f t="shared" si="95"/>
        <v>1359.7272727272727</v>
      </c>
      <c r="I508" s="6">
        <f t="shared" si="88"/>
        <v>1150.5384615384614</v>
      </c>
      <c r="J508" s="6">
        <f t="shared" si="89"/>
        <v>879.82352941176475</v>
      </c>
      <c r="K508" s="6">
        <f t="shared" si="90"/>
        <v>787.21052631578948</v>
      </c>
      <c r="L508" s="6">
        <f t="shared" si="91"/>
        <v>650.304347826087</v>
      </c>
      <c r="M508" s="6">
        <f t="shared" si="92"/>
        <v>515.75862068965512</v>
      </c>
      <c r="N508" s="7" t="b">
        <f t="shared" si="93"/>
        <v>0</v>
      </c>
    </row>
    <row r="509" spans="2:14" x14ac:dyDescent="0.45">
      <c r="B509" s="3">
        <f t="shared" si="84"/>
        <v>14987</v>
      </c>
      <c r="C509" s="3">
        <f t="shared" si="94"/>
        <v>17</v>
      </c>
      <c r="D509" s="3">
        <v>123</v>
      </c>
      <c r="E509" s="3">
        <f t="shared" si="85"/>
        <v>499</v>
      </c>
      <c r="F509" s="3">
        <f t="shared" si="86"/>
        <v>14987</v>
      </c>
      <c r="G509" s="6">
        <f t="shared" si="87"/>
        <v>2141</v>
      </c>
      <c r="H509" s="6">
        <f t="shared" si="95"/>
        <v>1362.4545454545455</v>
      </c>
      <c r="I509" s="6">
        <f t="shared" si="88"/>
        <v>1152.8461538461538</v>
      </c>
      <c r="J509" s="6">
        <f t="shared" si="89"/>
        <v>881.58823529411768</v>
      </c>
      <c r="K509" s="6">
        <f t="shared" si="90"/>
        <v>788.78947368421052</v>
      </c>
      <c r="L509" s="6">
        <f t="shared" si="91"/>
        <v>651.60869565217388</v>
      </c>
      <c r="M509" s="6">
        <f t="shared" si="92"/>
        <v>516.79310344827582</v>
      </c>
      <c r="N509" s="7" t="b">
        <f t="shared" si="93"/>
        <v>1</v>
      </c>
    </row>
    <row r="510" spans="2:14" x14ac:dyDescent="0.45">
      <c r="B510" s="3">
        <f t="shared" si="84"/>
        <v>15017</v>
      </c>
      <c r="C510" s="3">
        <f t="shared" si="94"/>
        <v>17</v>
      </c>
      <c r="D510" s="3">
        <v>123</v>
      </c>
      <c r="E510" s="3">
        <f t="shared" si="85"/>
        <v>500</v>
      </c>
      <c r="F510" s="3">
        <f t="shared" si="86"/>
        <v>15017</v>
      </c>
      <c r="G510" s="6">
        <f t="shared" si="87"/>
        <v>2145.2857142857142</v>
      </c>
      <c r="H510" s="6">
        <f t="shared" si="95"/>
        <v>1365.1818181818182</v>
      </c>
      <c r="I510" s="6">
        <f t="shared" si="88"/>
        <v>1155.1538461538462</v>
      </c>
      <c r="J510" s="6">
        <f t="shared" si="89"/>
        <v>883.35294117647061</v>
      </c>
      <c r="K510" s="6">
        <f t="shared" si="90"/>
        <v>790.36842105263156</v>
      </c>
      <c r="L510" s="6">
        <f t="shared" si="91"/>
        <v>652.91304347826087</v>
      </c>
      <c r="M510" s="6">
        <f t="shared" si="92"/>
        <v>517.82758620689651</v>
      </c>
      <c r="N510" s="7" t="b">
        <f t="shared" si="93"/>
        <v>0</v>
      </c>
    </row>
    <row r="511" spans="2:14" x14ac:dyDescent="0.45">
      <c r="B511" s="3">
        <f t="shared" si="84"/>
        <v>15047</v>
      </c>
      <c r="C511" s="3">
        <f t="shared" si="94"/>
        <v>17</v>
      </c>
      <c r="D511" s="3">
        <v>123</v>
      </c>
      <c r="E511" s="3">
        <f t="shared" si="85"/>
        <v>501</v>
      </c>
      <c r="F511" s="3">
        <f t="shared" si="86"/>
        <v>15047</v>
      </c>
      <c r="G511" s="6">
        <f t="shared" si="87"/>
        <v>2149.5714285714284</v>
      </c>
      <c r="H511" s="6">
        <f t="shared" si="95"/>
        <v>1367.909090909091</v>
      </c>
      <c r="I511" s="6">
        <f t="shared" si="88"/>
        <v>1157.4615384615386</v>
      </c>
      <c r="J511" s="6">
        <f t="shared" si="89"/>
        <v>885.11764705882354</v>
      </c>
      <c r="K511" s="6">
        <f t="shared" si="90"/>
        <v>791.9473684210526</v>
      </c>
      <c r="L511" s="6">
        <f t="shared" si="91"/>
        <v>654.21739130434787</v>
      </c>
      <c r="M511" s="6">
        <f t="shared" si="92"/>
        <v>518.86206896551721</v>
      </c>
      <c r="N511" s="7" t="b">
        <f t="shared" si="93"/>
        <v>0</v>
      </c>
    </row>
    <row r="512" spans="2:14" x14ac:dyDescent="0.45">
      <c r="B512" s="3">
        <f t="shared" si="84"/>
        <v>15077</v>
      </c>
      <c r="C512" s="3">
        <f t="shared" si="94"/>
        <v>17</v>
      </c>
      <c r="D512" s="3">
        <v>123</v>
      </c>
      <c r="E512" s="3">
        <f t="shared" si="85"/>
        <v>502</v>
      </c>
      <c r="F512" s="3">
        <f t="shared" si="86"/>
        <v>15077</v>
      </c>
      <c r="G512" s="6">
        <f t="shared" si="87"/>
        <v>2153.8571428571427</v>
      </c>
      <c r="H512" s="6">
        <f t="shared" si="95"/>
        <v>1370.6363636363637</v>
      </c>
      <c r="I512" s="6">
        <f t="shared" si="88"/>
        <v>1159.7692307692307</v>
      </c>
      <c r="J512" s="6">
        <f t="shared" si="89"/>
        <v>886.88235294117646</v>
      </c>
      <c r="K512" s="6">
        <f t="shared" si="90"/>
        <v>793.52631578947364</v>
      </c>
      <c r="L512" s="6">
        <f t="shared" si="91"/>
        <v>655.52173913043475</v>
      </c>
      <c r="M512" s="6">
        <f t="shared" si="92"/>
        <v>519.89655172413791</v>
      </c>
      <c r="N512" s="7" t="b">
        <f t="shared" si="93"/>
        <v>0</v>
      </c>
    </row>
    <row r="513" spans="2:14" x14ac:dyDescent="0.45">
      <c r="B513" s="3">
        <f t="shared" si="84"/>
        <v>15107</v>
      </c>
      <c r="C513" s="3">
        <f t="shared" si="94"/>
        <v>17</v>
      </c>
      <c r="D513" s="3">
        <v>123</v>
      </c>
      <c r="E513" s="3">
        <f t="shared" si="85"/>
        <v>503</v>
      </c>
      <c r="F513" s="3">
        <f t="shared" si="86"/>
        <v>15107</v>
      </c>
      <c r="G513" s="6">
        <f t="shared" si="87"/>
        <v>2158.1428571428573</v>
      </c>
      <c r="H513" s="6">
        <f t="shared" si="95"/>
        <v>1373.3636363636363</v>
      </c>
      <c r="I513" s="6">
        <f t="shared" si="88"/>
        <v>1162.0769230769231</v>
      </c>
      <c r="J513" s="6">
        <f t="shared" si="89"/>
        <v>888.64705882352939</v>
      </c>
      <c r="K513" s="6">
        <f t="shared" si="90"/>
        <v>795.10526315789468</v>
      </c>
      <c r="L513" s="6">
        <f t="shared" si="91"/>
        <v>656.82608695652175</v>
      </c>
      <c r="M513" s="6">
        <f t="shared" si="92"/>
        <v>520.93103448275861</v>
      </c>
      <c r="N513" s="7" t="b">
        <f t="shared" si="93"/>
        <v>0</v>
      </c>
    </row>
    <row r="514" spans="2:14" x14ac:dyDescent="0.45">
      <c r="B514" s="3">
        <f t="shared" si="84"/>
        <v>15137</v>
      </c>
      <c r="C514" s="3">
        <f t="shared" si="94"/>
        <v>17</v>
      </c>
      <c r="D514" s="3">
        <v>123</v>
      </c>
      <c r="E514" s="3">
        <f t="shared" si="85"/>
        <v>504</v>
      </c>
      <c r="F514" s="3">
        <f t="shared" si="86"/>
        <v>15137</v>
      </c>
      <c r="G514" s="6">
        <f t="shared" si="87"/>
        <v>2162.4285714285716</v>
      </c>
      <c r="H514" s="6">
        <f t="shared" si="95"/>
        <v>1376.090909090909</v>
      </c>
      <c r="I514" s="6">
        <f t="shared" si="88"/>
        <v>1164.3846153846155</v>
      </c>
      <c r="J514" s="6">
        <f t="shared" si="89"/>
        <v>890.41176470588232</v>
      </c>
      <c r="K514" s="6">
        <f t="shared" si="90"/>
        <v>796.68421052631584</v>
      </c>
      <c r="L514" s="6">
        <f t="shared" si="91"/>
        <v>658.13043478260875</v>
      </c>
      <c r="M514" s="6">
        <f t="shared" si="92"/>
        <v>521.9655172413793</v>
      </c>
      <c r="N514" s="7" t="b">
        <f t="shared" si="93"/>
        <v>0</v>
      </c>
    </row>
    <row r="515" spans="2:14" x14ac:dyDescent="0.45">
      <c r="B515" s="3">
        <f t="shared" si="84"/>
        <v>15167</v>
      </c>
      <c r="C515" s="3">
        <f t="shared" si="94"/>
        <v>17</v>
      </c>
      <c r="D515" s="3">
        <v>124</v>
      </c>
      <c r="E515" s="3">
        <f t="shared" si="85"/>
        <v>505</v>
      </c>
      <c r="F515" s="3">
        <f t="shared" si="86"/>
        <v>15167</v>
      </c>
      <c r="G515" s="6">
        <f t="shared" si="87"/>
        <v>2166.7142857142858</v>
      </c>
      <c r="H515" s="6">
        <f t="shared" si="95"/>
        <v>1378.8181818181818</v>
      </c>
      <c r="I515" s="6">
        <f t="shared" si="88"/>
        <v>1166.6923076923076</v>
      </c>
      <c r="J515" s="6">
        <f t="shared" si="89"/>
        <v>892.17647058823525</v>
      </c>
      <c r="K515" s="6">
        <f t="shared" si="90"/>
        <v>798.26315789473688</v>
      </c>
      <c r="L515" s="6">
        <f t="shared" si="91"/>
        <v>659.43478260869563</v>
      </c>
      <c r="M515" s="6">
        <f t="shared" si="92"/>
        <v>523</v>
      </c>
      <c r="N515" s="7" t="b">
        <f t="shared" si="93"/>
        <v>1</v>
      </c>
    </row>
    <row r="516" spans="2:14" x14ac:dyDescent="0.45">
      <c r="B516" s="3">
        <f t="shared" si="84"/>
        <v>15197</v>
      </c>
      <c r="C516" s="3">
        <f t="shared" si="94"/>
        <v>17</v>
      </c>
      <c r="D516" s="3">
        <v>124</v>
      </c>
      <c r="E516" s="3">
        <f t="shared" si="85"/>
        <v>506</v>
      </c>
      <c r="F516" s="3">
        <f t="shared" si="86"/>
        <v>15197</v>
      </c>
      <c r="G516" s="6">
        <f t="shared" si="87"/>
        <v>2171</v>
      </c>
      <c r="H516" s="6">
        <f t="shared" si="95"/>
        <v>1381.5454545454545</v>
      </c>
      <c r="I516" s="6">
        <f t="shared" si="88"/>
        <v>1169</v>
      </c>
      <c r="J516" s="6">
        <f t="shared" si="89"/>
        <v>893.94117647058829</v>
      </c>
      <c r="K516" s="6">
        <f t="shared" si="90"/>
        <v>799.84210526315792</v>
      </c>
      <c r="L516" s="6">
        <f t="shared" si="91"/>
        <v>660.73913043478262</v>
      </c>
      <c r="M516" s="6">
        <f t="shared" si="92"/>
        <v>524.0344827586207</v>
      </c>
      <c r="N516" s="7" t="b">
        <f t="shared" si="93"/>
        <v>1</v>
      </c>
    </row>
    <row r="517" spans="2:14" x14ac:dyDescent="0.45">
      <c r="B517" s="3">
        <f t="shared" si="84"/>
        <v>15227</v>
      </c>
      <c r="C517" s="3">
        <f t="shared" si="94"/>
        <v>17</v>
      </c>
      <c r="D517" s="3">
        <v>124</v>
      </c>
      <c r="E517" s="3">
        <f t="shared" si="85"/>
        <v>507</v>
      </c>
      <c r="F517" s="3">
        <f t="shared" si="86"/>
        <v>15227</v>
      </c>
      <c r="G517" s="6">
        <f t="shared" si="87"/>
        <v>2175.2857142857142</v>
      </c>
      <c r="H517" s="6">
        <f t="shared" si="95"/>
        <v>1384.2727272727273</v>
      </c>
      <c r="I517" s="6">
        <f t="shared" si="88"/>
        <v>1171.3076923076924</v>
      </c>
      <c r="J517" s="6">
        <f t="shared" si="89"/>
        <v>895.70588235294122</v>
      </c>
      <c r="K517" s="6">
        <f t="shared" si="90"/>
        <v>801.42105263157896</v>
      </c>
      <c r="L517" s="6">
        <f t="shared" si="91"/>
        <v>662.04347826086962</v>
      </c>
      <c r="M517" s="6">
        <f t="shared" si="92"/>
        <v>525.06896551724139</v>
      </c>
      <c r="N517" s="7" t="b">
        <f t="shared" si="93"/>
        <v>0</v>
      </c>
    </row>
    <row r="518" spans="2:14" x14ac:dyDescent="0.45">
      <c r="B518" s="3">
        <f t="shared" si="84"/>
        <v>15257</v>
      </c>
      <c r="C518" s="3">
        <f t="shared" si="94"/>
        <v>17</v>
      </c>
      <c r="D518" s="3">
        <v>124</v>
      </c>
      <c r="E518" s="3">
        <f t="shared" si="85"/>
        <v>508</v>
      </c>
      <c r="F518" s="3">
        <f t="shared" si="86"/>
        <v>15257</v>
      </c>
      <c r="G518" s="6">
        <f t="shared" si="87"/>
        <v>2179.5714285714284</v>
      </c>
      <c r="H518" s="6">
        <f t="shared" si="95"/>
        <v>1387</v>
      </c>
      <c r="I518" s="6">
        <f t="shared" si="88"/>
        <v>1173.6153846153845</v>
      </c>
      <c r="J518" s="6">
        <f t="shared" si="89"/>
        <v>897.47058823529414</v>
      </c>
      <c r="K518" s="6">
        <f t="shared" si="90"/>
        <v>803</v>
      </c>
      <c r="L518" s="6">
        <f t="shared" si="91"/>
        <v>663.3478260869565</v>
      </c>
      <c r="M518" s="6">
        <f t="shared" si="92"/>
        <v>526.10344827586209</v>
      </c>
      <c r="N518" s="7" t="b">
        <f t="shared" si="93"/>
        <v>1</v>
      </c>
    </row>
    <row r="519" spans="2:14" x14ac:dyDescent="0.45">
      <c r="B519" s="3">
        <f t="shared" si="84"/>
        <v>15287</v>
      </c>
      <c r="C519" s="3">
        <f t="shared" si="94"/>
        <v>17</v>
      </c>
      <c r="D519" s="3">
        <v>124</v>
      </c>
      <c r="E519" s="3">
        <f t="shared" si="85"/>
        <v>509</v>
      </c>
      <c r="F519" s="3">
        <f t="shared" si="86"/>
        <v>15287</v>
      </c>
      <c r="G519" s="6">
        <f t="shared" si="87"/>
        <v>2183.8571428571427</v>
      </c>
      <c r="H519" s="6">
        <f t="shared" si="95"/>
        <v>1389.7272727272727</v>
      </c>
      <c r="I519" s="6">
        <f t="shared" si="88"/>
        <v>1175.9230769230769</v>
      </c>
      <c r="J519" s="6">
        <f t="shared" si="89"/>
        <v>899.23529411764707</v>
      </c>
      <c r="K519" s="6">
        <f t="shared" si="90"/>
        <v>804.57894736842104</v>
      </c>
      <c r="L519" s="6">
        <f t="shared" si="91"/>
        <v>664.6521739130435</v>
      </c>
      <c r="M519" s="6">
        <f t="shared" si="92"/>
        <v>527.13793103448279</v>
      </c>
      <c r="N519" s="7" t="b">
        <f t="shared" si="93"/>
        <v>0</v>
      </c>
    </row>
    <row r="520" spans="2:14" x14ac:dyDescent="0.45">
      <c r="B520" s="3">
        <f t="shared" si="84"/>
        <v>15317</v>
      </c>
      <c r="C520" s="3">
        <f t="shared" si="94"/>
        <v>17</v>
      </c>
      <c r="D520" s="3">
        <v>124</v>
      </c>
      <c r="E520" s="3">
        <f t="shared" si="85"/>
        <v>510</v>
      </c>
      <c r="F520" s="3">
        <f t="shared" si="86"/>
        <v>15317</v>
      </c>
      <c r="G520" s="6">
        <f t="shared" si="87"/>
        <v>2188.1428571428573</v>
      </c>
      <c r="H520" s="6">
        <f t="shared" si="95"/>
        <v>1392.4545454545455</v>
      </c>
      <c r="I520" s="6">
        <f t="shared" si="88"/>
        <v>1178.2307692307693</v>
      </c>
      <c r="J520" s="6">
        <f t="shared" si="89"/>
        <v>901</v>
      </c>
      <c r="K520" s="6">
        <f t="shared" si="90"/>
        <v>806.15789473684208</v>
      </c>
      <c r="L520" s="6">
        <f t="shared" si="91"/>
        <v>665.95652173913038</v>
      </c>
      <c r="M520" s="6">
        <f t="shared" si="92"/>
        <v>528.17241379310349</v>
      </c>
      <c r="N520" s="7" t="b">
        <f t="shared" si="93"/>
        <v>1</v>
      </c>
    </row>
    <row r="521" spans="2:14" x14ac:dyDescent="0.45">
      <c r="B521" s="3">
        <f t="shared" si="84"/>
        <v>15347</v>
      </c>
      <c r="C521" s="3">
        <f t="shared" si="94"/>
        <v>17</v>
      </c>
      <c r="D521" s="3">
        <v>124</v>
      </c>
      <c r="E521" s="3">
        <f t="shared" si="85"/>
        <v>511</v>
      </c>
      <c r="F521" s="3">
        <f t="shared" si="86"/>
        <v>15347</v>
      </c>
      <c r="G521" s="6">
        <f t="shared" si="87"/>
        <v>2192.4285714285716</v>
      </c>
      <c r="H521" s="6">
        <f t="shared" si="95"/>
        <v>1395.1818181818182</v>
      </c>
      <c r="I521" s="6">
        <f t="shared" si="88"/>
        <v>1180.5384615384614</v>
      </c>
      <c r="J521" s="6">
        <f t="shared" si="89"/>
        <v>902.76470588235293</v>
      </c>
      <c r="K521" s="6">
        <f t="shared" si="90"/>
        <v>807.73684210526312</v>
      </c>
      <c r="L521" s="6">
        <f t="shared" si="91"/>
        <v>667.26086956521738</v>
      </c>
      <c r="M521" s="6">
        <f t="shared" si="92"/>
        <v>529.20689655172418</v>
      </c>
      <c r="N521" s="7" t="b">
        <f t="shared" si="93"/>
        <v>0</v>
      </c>
    </row>
    <row r="522" spans="2:14" x14ac:dyDescent="0.45">
      <c r="B522" s="3">
        <f t="shared" si="84"/>
        <v>15377</v>
      </c>
      <c r="C522" s="3">
        <f t="shared" si="94"/>
        <v>17</v>
      </c>
      <c r="D522" s="3">
        <v>124</v>
      </c>
      <c r="E522" s="3">
        <f t="shared" si="85"/>
        <v>512</v>
      </c>
      <c r="F522" s="3">
        <f t="shared" si="86"/>
        <v>15377</v>
      </c>
      <c r="G522" s="6">
        <f t="shared" si="87"/>
        <v>2196.7142857142858</v>
      </c>
      <c r="H522" s="6">
        <f t="shared" si="95"/>
        <v>1397.909090909091</v>
      </c>
      <c r="I522" s="6">
        <f t="shared" si="88"/>
        <v>1182.8461538461538</v>
      </c>
      <c r="J522" s="6">
        <f t="shared" si="89"/>
        <v>904.52941176470586</v>
      </c>
      <c r="K522" s="6">
        <f t="shared" si="90"/>
        <v>809.31578947368416</v>
      </c>
      <c r="L522" s="6">
        <f t="shared" si="91"/>
        <v>668.56521739130437</v>
      </c>
      <c r="M522" s="6">
        <f t="shared" si="92"/>
        <v>530.24137931034488</v>
      </c>
      <c r="N522" s="7" t="b">
        <f t="shared" si="93"/>
        <v>0</v>
      </c>
    </row>
    <row r="523" spans="2:14" x14ac:dyDescent="0.45">
      <c r="B523" s="3">
        <f t="shared" ref="B523:B586" si="96">B522+30</f>
        <v>15407</v>
      </c>
      <c r="C523" s="3">
        <f t="shared" si="94"/>
        <v>17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15407</v>
      </c>
      <c r="G523" s="6">
        <f t="shared" ref="G523:G586" si="99">$B523/7</f>
        <v>2201</v>
      </c>
      <c r="H523" s="6">
        <f t="shared" si="95"/>
        <v>1400.6363636363637</v>
      </c>
      <c r="I523" s="6">
        <f t="shared" ref="I523:I586" si="100">$B523/13</f>
        <v>1185.1538461538462</v>
      </c>
      <c r="J523" s="6">
        <f t="shared" ref="J523:J586" si="101">$B523/17</f>
        <v>906.29411764705878</v>
      </c>
      <c r="K523" s="6">
        <f t="shared" ref="K523:K586" si="102">$B523/19</f>
        <v>810.89473684210532</v>
      </c>
      <c r="L523" s="6">
        <f t="shared" ref="L523:L586" si="103">$B523/23</f>
        <v>669.86956521739125</v>
      </c>
      <c r="M523" s="6">
        <f t="shared" ref="M523:M586" si="104">$B523/29</f>
        <v>531.27586206896547</v>
      </c>
      <c r="N523" s="7" t="b">
        <f t="shared" ref="N523:N586" si="105">OR(MOD(G523,1)=0,MOD(H523,1)=0,MOD(I523,1)=0,MOD(J523,1)=0,MOD(K523,1)=0,MOD(L523,1)=0,MOD(M523,1)=0 )</f>
        <v>1</v>
      </c>
    </row>
    <row r="524" spans="2:14" x14ac:dyDescent="0.45">
      <c r="B524" s="3">
        <f t="shared" si="96"/>
        <v>15437</v>
      </c>
      <c r="C524" s="3">
        <f t="shared" ref="C524:C587" si="106">C523</f>
        <v>17</v>
      </c>
      <c r="D524" s="3">
        <v>125</v>
      </c>
      <c r="E524" s="3">
        <f t="shared" si="97"/>
        <v>514</v>
      </c>
      <c r="F524" s="3">
        <f t="shared" si="98"/>
        <v>15437</v>
      </c>
      <c r="G524" s="6">
        <f t="shared" si="99"/>
        <v>2205.2857142857142</v>
      </c>
      <c r="H524" s="6">
        <f t="shared" ref="H524:H587" si="107">$B524/11</f>
        <v>1403.3636363636363</v>
      </c>
      <c r="I524" s="6">
        <f t="shared" si="100"/>
        <v>1187.4615384615386</v>
      </c>
      <c r="J524" s="6">
        <f t="shared" si="101"/>
        <v>908.05882352941171</v>
      </c>
      <c r="K524" s="6">
        <f t="shared" si="102"/>
        <v>812.47368421052636</v>
      </c>
      <c r="L524" s="6">
        <f t="shared" si="103"/>
        <v>671.17391304347825</v>
      </c>
      <c r="M524" s="6">
        <f t="shared" si="104"/>
        <v>532.31034482758616</v>
      </c>
      <c r="N524" s="7" t="b">
        <f t="shared" si="105"/>
        <v>0</v>
      </c>
    </row>
    <row r="525" spans="2:14" x14ac:dyDescent="0.45">
      <c r="B525" s="3">
        <f t="shared" si="96"/>
        <v>15467</v>
      </c>
      <c r="C525" s="3">
        <f t="shared" si="106"/>
        <v>17</v>
      </c>
      <c r="D525" s="3">
        <v>125</v>
      </c>
      <c r="E525" s="3">
        <f t="shared" si="97"/>
        <v>515</v>
      </c>
      <c r="F525" s="3">
        <f t="shared" si="98"/>
        <v>15467</v>
      </c>
      <c r="G525" s="6">
        <f t="shared" si="99"/>
        <v>2209.5714285714284</v>
      </c>
      <c r="H525" s="6">
        <f t="shared" si="107"/>
        <v>1406.090909090909</v>
      </c>
      <c r="I525" s="6">
        <f t="shared" si="100"/>
        <v>1189.7692307692307</v>
      </c>
      <c r="J525" s="6">
        <f t="shared" si="101"/>
        <v>909.82352941176475</v>
      </c>
      <c r="K525" s="6">
        <f t="shared" si="102"/>
        <v>814.0526315789474</v>
      </c>
      <c r="L525" s="6">
        <f t="shared" si="103"/>
        <v>672.47826086956525</v>
      </c>
      <c r="M525" s="6">
        <f t="shared" si="104"/>
        <v>533.34482758620686</v>
      </c>
      <c r="N525" s="7" t="b">
        <f t="shared" si="105"/>
        <v>0</v>
      </c>
    </row>
    <row r="526" spans="2:14" x14ac:dyDescent="0.45">
      <c r="B526" s="3">
        <f t="shared" si="96"/>
        <v>15497</v>
      </c>
      <c r="C526" s="3">
        <f t="shared" si="106"/>
        <v>17</v>
      </c>
      <c r="D526" s="3">
        <v>125</v>
      </c>
      <c r="E526" s="3">
        <f t="shared" si="97"/>
        <v>516</v>
      </c>
      <c r="F526" s="3">
        <f t="shared" si="98"/>
        <v>15497</v>
      </c>
      <c r="G526" s="6">
        <f t="shared" si="99"/>
        <v>2213.8571428571427</v>
      </c>
      <c r="H526" s="6">
        <f t="shared" si="107"/>
        <v>1408.8181818181818</v>
      </c>
      <c r="I526" s="6">
        <f t="shared" si="100"/>
        <v>1192.0769230769231</v>
      </c>
      <c r="J526" s="6">
        <f t="shared" si="101"/>
        <v>911.58823529411768</v>
      </c>
      <c r="K526" s="6">
        <f t="shared" si="102"/>
        <v>815.63157894736844</v>
      </c>
      <c r="L526" s="6">
        <f t="shared" si="103"/>
        <v>673.78260869565213</v>
      </c>
      <c r="M526" s="6">
        <f t="shared" si="104"/>
        <v>534.37931034482756</v>
      </c>
      <c r="N526" s="7" t="b">
        <f t="shared" si="105"/>
        <v>0</v>
      </c>
    </row>
    <row r="527" spans="2:14" x14ac:dyDescent="0.45">
      <c r="B527" s="3">
        <f t="shared" si="96"/>
        <v>15527</v>
      </c>
      <c r="C527" s="3">
        <f t="shared" si="106"/>
        <v>17</v>
      </c>
      <c r="D527" s="3">
        <v>125</v>
      </c>
      <c r="E527" s="3">
        <f t="shared" si="97"/>
        <v>517</v>
      </c>
      <c r="F527" s="3">
        <f t="shared" si="98"/>
        <v>15527</v>
      </c>
      <c r="G527" s="6">
        <f t="shared" si="99"/>
        <v>2218.1428571428573</v>
      </c>
      <c r="H527" s="6">
        <f t="shared" si="107"/>
        <v>1411.5454545454545</v>
      </c>
      <c r="I527" s="6">
        <f t="shared" si="100"/>
        <v>1194.3846153846155</v>
      </c>
      <c r="J527" s="6">
        <f t="shared" si="101"/>
        <v>913.35294117647061</v>
      </c>
      <c r="K527" s="6">
        <f t="shared" si="102"/>
        <v>817.21052631578948</v>
      </c>
      <c r="L527" s="6">
        <f t="shared" si="103"/>
        <v>675.08695652173913</v>
      </c>
      <c r="M527" s="6">
        <f t="shared" si="104"/>
        <v>535.41379310344826</v>
      </c>
      <c r="N527" s="7" t="b">
        <f t="shared" si="105"/>
        <v>0</v>
      </c>
    </row>
    <row r="528" spans="2:14" x14ac:dyDescent="0.45">
      <c r="B528" s="3">
        <f t="shared" si="96"/>
        <v>15557</v>
      </c>
      <c r="C528" s="3">
        <f t="shared" si="106"/>
        <v>17</v>
      </c>
      <c r="D528" s="3">
        <v>125</v>
      </c>
      <c r="E528" s="3">
        <f t="shared" si="97"/>
        <v>518</v>
      </c>
      <c r="F528" s="3">
        <f t="shared" si="98"/>
        <v>15557</v>
      </c>
      <c r="G528" s="6">
        <f t="shared" si="99"/>
        <v>2222.4285714285716</v>
      </c>
      <c r="H528" s="6">
        <f t="shared" si="107"/>
        <v>1414.2727272727273</v>
      </c>
      <c r="I528" s="6">
        <f t="shared" si="100"/>
        <v>1196.6923076923076</v>
      </c>
      <c r="J528" s="6">
        <f t="shared" si="101"/>
        <v>915.11764705882354</v>
      </c>
      <c r="K528" s="6">
        <f t="shared" si="102"/>
        <v>818.78947368421052</v>
      </c>
      <c r="L528" s="6">
        <f t="shared" si="103"/>
        <v>676.39130434782612</v>
      </c>
      <c r="M528" s="6">
        <f t="shared" si="104"/>
        <v>536.44827586206895</v>
      </c>
      <c r="N528" s="7" t="b">
        <f t="shared" si="105"/>
        <v>0</v>
      </c>
    </row>
    <row r="529" spans="2:14" x14ac:dyDescent="0.45">
      <c r="B529" s="3">
        <f t="shared" si="96"/>
        <v>15587</v>
      </c>
      <c r="C529" s="3">
        <f t="shared" si="106"/>
        <v>17</v>
      </c>
      <c r="D529" s="3">
        <v>125</v>
      </c>
      <c r="E529" s="3">
        <f t="shared" si="97"/>
        <v>519</v>
      </c>
      <c r="F529" s="3">
        <f t="shared" si="98"/>
        <v>15587</v>
      </c>
      <c r="G529" s="6">
        <f t="shared" si="99"/>
        <v>2226.7142857142858</v>
      </c>
      <c r="H529" s="6">
        <f t="shared" si="107"/>
        <v>1417</v>
      </c>
      <c r="I529" s="6">
        <f t="shared" si="100"/>
        <v>1199</v>
      </c>
      <c r="J529" s="6">
        <f t="shared" si="101"/>
        <v>916.88235294117646</v>
      </c>
      <c r="K529" s="6">
        <f t="shared" si="102"/>
        <v>820.36842105263156</v>
      </c>
      <c r="L529" s="6">
        <f t="shared" si="103"/>
        <v>677.695652173913</v>
      </c>
      <c r="M529" s="6">
        <f t="shared" si="104"/>
        <v>537.48275862068965</v>
      </c>
      <c r="N529" s="7" t="b">
        <f t="shared" si="105"/>
        <v>1</v>
      </c>
    </row>
    <row r="530" spans="2:14" x14ac:dyDescent="0.45">
      <c r="B530" s="3">
        <f t="shared" si="96"/>
        <v>15617</v>
      </c>
      <c r="C530" s="3">
        <f t="shared" si="106"/>
        <v>17</v>
      </c>
      <c r="D530" s="3">
        <v>125</v>
      </c>
      <c r="E530" s="3">
        <f t="shared" si="97"/>
        <v>520</v>
      </c>
      <c r="F530" s="3">
        <f t="shared" si="98"/>
        <v>15617</v>
      </c>
      <c r="G530" s="6">
        <f t="shared" si="99"/>
        <v>2231</v>
      </c>
      <c r="H530" s="6">
        <f t="shared" si="107"/>
        <v>1419.7272727272727</v>
      </c>
      <c r="I530" s="6">
        <f t="shared" si="100"/>
        <v>1201.3076923076924</v>
      </c>
      <c r="J530" s="6">
        <f t="shared" si="101"/>
        <v>918.64705882352939</v>
      </c>
      <c r="K530" s="6">
        <f t="shared" si="102"/>
        <v>821.9473684210526</v>
      </c>
      <c r="L530" s="6">
        <f t="shared" si="103"/>
        <v>679</v>
      </c>
      <c r="M530" s="6">
        <f t="shared" si="104"/>
        <v>538.51724137931035</v>
      </c>
      <c r="N530" s="7" t="b">
        <f t="shared" si="105"/>
        <v>1</v>
      </c>
    </row>
    <row r="531" spans="2:14" x14ac:dyDescent="0.45">
      <c r="B531" s="3">
        <f t="shared" si="96"/>
        <v>15647</v>
      </c>
      <c r="C531" s="3">
        <f t="shared" si="106"/>
        <v>17</v>
      </c>
      <c r="D531" s="3">
        <v>126</v>
      </c>
      <c r="E531" s="3">
        <f t="shared" si="97"/>
        <v>521</v>
      </c>
      <c r="F531" s="3">
        <f t="shared" si="98"/>
        <v>15647</v>
      </c>
      <c r="G531" s="6">
        <f t="shared" si="99"/>
        <v>2235.2857142857142</v>
      </c>
      <c r="H531" s="6">
        <f t="shared" si="107"/>
        <v>1422.4545454545455</v>
      </c>
      <c r="I531" s="6">
        <f t="shared" si="100"/>
        <v>1203.6153846153845</v>
      </c>
      <c r="J531" s="6">
        <f t="shared" si="101"/>
        <v>920.41176470588232</v>
      </c>
      <c r="K531" s="6">
        <f t="shared" si="102"/>
        <v>823.52631578947364</v>
      </c>
      <c r="L531" s="6">
        <f t="shared" si="103"/>
        <v>680.304347826087</v>
      </c>
      <c r="M531" s="6">
        <f t="shared" si="104"/>
        <v>539.55172413793105</v>
      </c>
      <c r="N531" s="7" t="b">
        <f t="shared" si="105"/>
        <v>0</v>
      </c>
    </row>
    <row r="532" spans="2:14" x14ac:dyDescent="0.45">
      <c r="B532" s="3">
        <f t="shared" si="96"/>
        <v>15677</v>
      </c>
      <c r="C532" s="3">
        <f t="shared" si="106"/>
        <v>17</v>
      </c>
      <c r="D532" s="3">
        <v>126</v>
      </c>
      <c r="E532" s="3">
        <f t="shared" si="97"/>
        <v>522</v>
      </c>
      <c r="F532" s="3">
        <f t="shared" si="98"/>
        <v>15677</v>
      </c>
      <c r="G532" s="6">
        <f t="shared" si="99"/>
        <v>2239.5714285714284</v>
      </c>
      <c r="H532" s="6">
        <f t="shared" si="107"/>
        <v>1425.1818181818182</v>
      </c>
      <c r="I532" s="6">
        <f t="shared" si="100"/>
        <v>1205.9230769230769</v>
      </c>
      <c r="J532" s="6">
        <f t="shared" si="101"/>
        <v>922.17647058823525</v>
      </c>
      <c r="K532" s="6">
        <f t="shared" si="102"/>
        <v>825.10526315789468</v>
      </c>
      <c r="L532" s="6">
        <f t="shared" si="103"/>
        <v>681.60869565217388</v>
      </c>
      <c r="M532" s="6">
        <f t="shared" si="104"/>
        <v>540.58620689655174</v>
      </c>
      <c r="N532" s="7" t="b">
        <f t="shared" si="105"/>
        <v>0</v>
      </c>
    </row>
    <row r="533" spans="2:14" x14ac:dyDescent="0.45">
      <c r="B533" s="3">
        <f t="shared" si="96"/>
        <v>15707</v>
      </c>
      <c r="C533" s="3">
        <f t="shared" si="106"/>
        <v>17</v>
      </c>
      <c r="D533" s="3">
        <v>126</v>
      </c>
      <c r="E533" s="3">
        <f t="shared" si="97"/>
        <v>523</v>
      </c>
      <c r="F533" s="3">
        <f t="shared" si="98"/>
        <v>15707</v>
      </c>
      <c r="G533" s="6">
        <f t="shared" si="99"/>
        <v>2243.8571428571427</v>
      </c>
      <c r="H533" s="6">
        <f t="shared" si="107"/>
        <v>1427.909090909091</v>
      </c>
      <c r="I533" s="6">
        <f t="shared" si="100"/>
        <v>1208.2307692307693</v>
      </c>
      <c r="J533" s="6">
        <f t="shared" si="101"/>
        <v>923.94117647058829</v>
      </c>
      <c r="K533" s="6">
        <f t="shared" si="102"/>
        <v>826.68421052631584</v>
      </c>
      <c r="L533" s="6">
        <f t="shared" si="103"/>
        <v>682.91304347826087</v>
      </c>
      <c r="M533" s="6">
        <f t="shared" si="104"/>
        <v>541.62068965517244</v>
      </c>
      <c r="N533" s="7" t="b">
        <f t="shared" si="105"/>
        <v>0</v>
      </c>
    </row>
    <row r="534" spans="2:14" x14ac:dyDescent="0.45">
      <c r="B534" s="3">
        <f t="shared" si="96"/>
        <v>15737</v>
      </c>
      <c r="C534" s="3">
        <f t="shared" si="106"/>
        <v>17</v>
      </c>
      <c r="D534" s="3">
        <v>126</v>
      </c>
      <c r="E534" s="3">
        <f t="shared" si="97"/>
        <v>524</v>
      </c>
      <c r="F534" s="3">
        <f t="shared" si="98"/>
        <v>15737</v>
      </c>
      <c r="G534" s="6">
        <f t="shared" si="99"/>
        <v>2248.1428571428573</v>
      </c>
      <c r="H534" s="6">
        <f t="shared" si="107"/>
        <v>1430.6363636363637</v>
      </c>
      <c r="I534" s="6">
        <f t="shared" si="100"/>
        <v>1210.5384615384614</v>
      </c>
      <c r="J534" s="6">
        <f t="shared" si="101"/>
        <v>925.70588235294122</v>
      </c>
      <c r="K534" s="6">
        <f t="shared" si="102"/>
        <v>828.26315789473688</v>
      </c>
      <c r="L534" s="6">
        <f t="shared" si="103"/>
        <v>684.21739130434787</v>
      </c>
      <c r="M534" s="6">
        <f t="shared" si="104"/>
        <v>542.65517241379314</v>
      </c>
      <c r="N534" s="7" t="b">
        <f t="shared" si="105"/>
        <v>0</v>
      </c>
    </row>
    <row r="535" spans="2:14" x14ac:dyDescent="0.45">
      <c r="B535" s="3">
        <f t="shared" si="96"/>
        <v>15767</v>
      </c>
      <c r="C535" s="3">
        <f t="shared" si="106"/>
        <v>17</v>
      </c>
      <c r="D535" s="3">
        <v>126</v>
      </c>
      <c r="E535" s="3">
        <f t="shared" si="97"/>
        <v>525</v>
      </c>
      <c r="F535" s="3">
        <f t="shared" si="98"/>
        <v>15767</v>
      </c>
      <c r="G535" s="6">
        <f t="shared" si="99"/>
        <v>2252.4285714285716</v>
      </c>
      <c r="H535" s="6">
        <f t="shared" si="107"/>
        <v>1433.3636363636363</v>
      </c>
      <c r="I535" s="6">
        <f t="shared" si="100"/>
        <v>1212.8461538461538</v>
      </c>
      <c r="J535" s="6">
        <f t="shared" si="101"/>
        <v>927.47058823529414</v>
      </c>
      <c r="K535" s="6">
        <f t="shared" si="102"/>
        <v>829.84210526315792</v>
      </c>
      <c r="L535" s="6">
        <f t="shared" si="103"/>
        <v>685.52173913043475</v>
      </c>
      <c r="M535" s="6">
        <f t="shared" si="104"/>
        <v>543.68965517241384</v>
      </c>
      <c r="N535" s="7" t="b">
        <f t="shared" si="105"/>
        <v>0</v>
      </c>
    </row>
    <row r="536" spans="2:14" x14ac:dyDescent="0.45">
      <c r="B536" s="3">
        <f t="shared" si="96"/>
        <v>15797</v>
      </c>
      <c r="C536" s="3">
        <f t="shared" si="106"/>
        <v>17</v>
      </c>
      <c r="D536" s="3">
        <v>126</v>
      </c>
      <c r="E536" s="3">
        <f t="shared" si="97"/>
        <v>526</v>
      </c>
      <c r="F536" s="3">
        <f t="shared" si="98"/>
        <v>15797</v>
      </c>
      <c r="G536" s="6">
        <f t="shared" si="99"/>
        <v>2256.7142857142858</v>
      </c>
      <c r="H536" s="6">
        <f t="shared" si="107"/>
        <v>1436.090909090909</v>
      </c>
      <c r="I536" s="6">
        <f t="shared" si="100"/>
        <v>1215.1538461538462</v>
      </c>
      <c r="J536" s="6">
        <f t="shared" si="101"/>
        <v>929.23529411764707</v>
      </c>
      <c r="K536" s="6">
        <f t="shared" si="102"/>
        <v>831.42105263157896</v>
      </c>
      <c r="L536" s="6">
        <f t="shared" si="103"/>
        <v>686.82608695652175</v>
      </c>
      <c r="M536" s="6">
        <f t="shared" si="104"/>
        <v>544.72413793103453</v>
      </c>
      <c r="N536" s="7" t="b">
        <f t="shared" si="105"/>
        <v>0</v>
      </c>
    </row>
    <row r="537" spans="2:14" x14ac:dyDescent="0.45">
      <c r="B537" s="3">
        <f t="shared" si="96"/>
        <v>15827</v>
      </c>
      <c r="C537" s="3">
        <f t="shared" si="106"/>
        <v>17</v>
      </c>
      <c r="D537" s="3">
        <v>126</v>
      </c>
      <c r="E537" s="3">
        <f t="shared" si="97"/>
        <v>527</v>
      </c>
      <c r="F537" s="3">
        <f t="shared" si="98"/>
        <v>15827</v>
      </c>
      <c r="G537" s="6">
        <f t="shared" si="99"/>
        <v>2261</v>
      </c>
      <c r="H537" s="6">
        <f t="shared" si="107"/>
        <v>1438.8181818181818</v>
      </c>
      <c r="I537" s="6">
        <f t="shared" si="100"/>
        <v>1217.4615384615386</v>
      </c>
      <c r="J537" s="6">
        <f t="shared" si="101"/>
        <v>931</v>
      </c>
      <c r="K537" s="6">
        <f t="shared" si="102"/>
        <v>833</v>
      </c>
      <c r="L537" s="6">
        <f t="shared" si="103"/>
        <v>688.13043478260875</v>
      </c>
      <c r="M537" s="6">
        <f t="shared" si="104"/>
        <v>545.75862068965512</v>
      </c>
      <c r="N537" s="7" t="b">
        <f t="shared" si="105"/>
        <v>1</v>
      </c>
    </row>
    <row r="538" spans="2:14" x14ac:dyDescent="0.45">
      <c r="B538" s="3">
        <f t="shared" si="96"/>
        <v>15857</v>
      </c>
      <c r="C538" s="3">
        <f t="shared" si="106"/>
        <v>17</v>
      </c>
      <c r="D538" s="3">
        <v>126</v>
      </c>
      <c r="E538" s="3">
        <f t="shared" si="97"/>
        <v>528</v>
      </c>
      <c r="F538" s="3">
        <f t="shared" si="98"/>
        <v>15857</v>
      </c>
      <c r="G538" s="6">
        <f t="shared" si="99"/>
        <v>2265.2857142857142</v>
      </c>
      <c r="H538" s="6">
        <f t="shared" si="107"/>
        <v>1441.5454545454545</v>
      </c>
      <c r="I538" s="6">
        <f t="shared" si="100"/>
        <v>1219.7692307692307</v>
      </c>
      <c r="J538" s="6">
        <f t="shared" si="101"/>
        <v>932.76470588235293</v>
      </c>
      <c r="K538" s="6">
        <f t="shared" si="102"/>
        <v>834.57894736842104</v>
      </c>
      <c r="L538" s="6">
        <f t="shared" si="103"/>
        <v>689.43478260869563</v>
      </c>
      <c r="M538" s="6">
        <f t="shared" si="104"/>
        <v>546.79310344827582</v>
      </c>
      <c r="N538" s="7" t="b">
        <f t="shared" si="105"/>
        <v>0</v>
      </c>
    </row>
    <row r="539" spans="2:14" x14ac:dyDescent="0.45">
      <c r="B539" s="3">
        <f t="shared" si="96"/>
        <v>15887</v>
      </c>
      <c r="C539" s="3">
        <f t="shared" si="106"/>
        <v>17</v>
      </c>
      <c r="D539" s="3">
        <v>127</v>
      </c>
      <c r="E539" s="3">
        <f t="shared" si="97"/>
        <v>529</v>
      </c>
      <c r="F539" s="3">
        <f t="shared" si="98"/>
        <v>15887</v>
      </c>
      <c r="G539" s="6">
        <f t="shared" si="99"/>
        <v>2269.5714285714284</v>
      </c>
      <c r="H539" s="6">
        <f t="shared" si="107"/>
        <v>1444.2727272727273</v>
      </c>
      <c r="I539" s="6">
        <f t="shared" si="100"/>
        <v>1222.0769230769231</v>
      </c>
      <c r="J539" s="6">
        <f t="shared" si="101"/>
        <v>934.52941176470586</v>
      </c>
      <c r="K539" s="6">
        <f t="shared" si="102"/>
        <v>836.15789473684208</v>
      </c>
      <c r="L539" s="6">
        <f t="shared" si="103"/>
        <v>690.73913043478262</v>
      </c>
      <c r="M539" s="6">
        <f t="shared" si="104"/>
        <v>547.82758620689651</v>
      </c>
      <c r="N539" s="7" t="b">
        <f t="shared" si="105"/>
        <v>0</v>
      </c>
    </row>
    <row r="540" spans="2:14" x14ac:dyDescent="0.45">
      <c r="B540" s="3">
        <f t="shared" si="96"/>
        <v>15917</v>
      </c>
      <c r="C540" s="3">
        <f t="shared" si="106"/>
        <v>17</v>
      </c>
      <c r="D540" s="3">
        <v>127</v>
      </c>
      <c r="E540" s="3">
        <f t="shared" si="97"/>
        <v>530</v>
      </c>
      <c r="F540" s="3">
        <f t="shared" si="98"/>
        <v>15917</v>
      </c>
      <c r="G540" s="6">
        <f t="shared" si="99"/>
        <v>2273.8571428571427</v>
      </c>
      <c r="H540" s="6">
        <f t="shared" si="107"/>
        <v>1447</v>
      </c>
      <c r="I540" s="6">
        <f t="shared" si="100"/>
        <v>1224.3846153846155</v>
      </c>
      <c r="J540" s="6">
        <f t="shared" si="101"/>
        <v>936.29411764705878</v>
      </c>
      <c r="K540" s="6">
        <f t="shared" si="102"/>
        <v>837.73684210526312</v>
      </c>
      <c r="L540" s="6">
        <f t="shared" si="103"/>
        <v>692.04347826086962</v>
      </c>
      <c r="M540" s="6">
        <f t="shared" si="104"/>
        <v>548.86206896551721</v>
      </c>
      <c r="N540" s="7" t="b">
        <f t="shared" si="105"/>
        <v>1</v>
      </c>
    </row>
    <row r="541" spans="2:14" x14ac:dyDescent="0.45">
      <c r="B541" s="3">
        <f t="shared" si="96"/>
        <v>15947</v>
      </c>
      <c r="C541" s="3">
        <f t="shared" si="106"/>
        <v>17</v>
      </c>
      <c r="D541" s="3">
        <v>127</v>
      </c>
      <c r="E541" s="3">
        <f t="shared" si="97"/>
        <v>531</v>
      </c>
      <c r="F541" s="3">
        <f t="shared" si="98"/>
        <v>15947</v>
      </c>
      <c r="G541" s="6">
        <f t="shared" si="99"/>
        <v>2278.1428571428573</v>
      </c>
      <c r="H541" s="6">
        <f t="shared" si="107"/>
        <v>1449.7272727272727</v>
      </c>
      <c r="I541" s="6">
        <f t="shared" si="100"/>
        <v>1226.6923076923076</v>
      </c>
      <c r="J541" s="6">
        <f t="shared" si="101"/>
        <v>938.05882352941171</v>
      </c>
      <c r="K541" s="6">
        <f t="shared" si="102"/>
        <v>839.31578947368416</v>
      </c>
      <c r="L541" s="6">
        <f t="shared" si="103"/>
        <v>693.3478260869565</v>
      </c>
      <c r="M541" s="6">
        <f t="shared" si="104"/>
        <v>549.89655172413791</v>
      </c>
      <c r="N541" s="7" t="b">
        <f t="shared" si="105"/>
        <v>0</v>
      </c>
    </row>
    <row r="542" spans="2:14" x14ac:dyDescent="0.45">
      <c r="B542" s="3">
        <f t="shared" si="96"/>
        <v>15977</v>
      </c>
      <c r="C542" s="3">
        <f t="shared" si="106"/>
        <v>17</v>
      </c>
      <c r="D542" s="3">
        <v>127</v>
      </c>
      <c r="E542" s="3">
        <f t="shared" si="97"/>
        <v>532</v>
      </c>
      <c r="F542" s="3">
        <f t="shared" si="98"/>
        <v>15977</v>
      </c>
      <c r="G542" s="6">
        <f t="shared" si="99"/>
        <v>2282.4285714285716</v>
      </c>
      <c r="H542" s="6">
        <f t="shared" si="107"/>
        <v>1452.4545454545455</v>
      </c>
      <c r="I542" s="6">
        <f t="shared" si="100"/>
        <v>1229</v>
      </c>
      <c r="J542" s="6">
        <f t="shared" si="101"/>
        <v>939.82352941176475</v>
      </c>
      <c r="K542" s="6">
        <f t="shared" si="102"/>
        <v>840.89473684210532</v>
      </c>
      <c r="L542" s="6">
        <f t="shared" si="103"/>
        <v>694.6521739130435</v>
      </c>
      <c r="M542" s="6">
        <f t="shared" si="104"/>
        <v>550.93103448275861</v>
      </c>
      <c r="N542" s="7" t="b">
        <f t="shared" si="105"/>
        <v>1</v>
      </c>
    </row>
    <row r="543" spans="2:14" x14ac:dyDescent="0.45">
      <c r="B543" s="3">
        <f t="shared" si="96"/>
        <v>16007</v>
      </c>
      <c r="C543" s="3">
        <f t="shared" si="106"/>
        <v>17</v>
      </c>
      <c r="D543" s="3">
        <v>127</v>
      </c>
      <c r="E543" s="3">
        <f t="shared" si="97"/>
        <v>533</v>
      </c>
      <c r="F543" s="3">
        <f t="shared" si="98"/>
        <v>16007</v>
      </c>
      <c r="G543" s="6">
        <f t="shared" si="99"/>
        <v>2286.7142857142858</v>
      </c>
      <c r="H543" s="6">
        <f t="shared" si="107"/>
        <v>1455.1818181818182</v>
      </c>
      <c r="I543" s="6">
        <f t="shared" si="100"/>
        <v>1231.3076923076924</v>
      </c>
      <c r="J543" s="6">
        <f t="shared" si="101"/>
        <v>941.58823529411768</v>
      </c>
      <c r="K543" s="6">
        <f t="shared" si="102"/>
        <v>842.47368421052636</v>
      </c>
      <c r="L543" s="6">
        <f t="shared" si="103"/>
        <v>695.95652173913038</v>
      </c>
      <c r="M543" s="6">
        <f t="shared" si="104"/>
        <v>551.9655172413793</v>
      </c>
      <c r="N543" s="7" t="b">
        <f t="shared" si="105"/>
        <v>0</v>
      </c>
    </row>
    <row r="544" spans="2:14" x14ac:dyDescent="0.45">
      <c r="B544" s="3">
        <f t="shared" si="96"/>
        <v>16037</v>
      </c>
      <c r="C544" s="3">
        <f t="shared" si="106"/>
        <v>17</v>
      </c>
      <c r="D544" s="3">
        <v>127</v>
      </c>
      <c r="E544" s="3">
        <f t="shared" si="97"/>
        <v>534</v>
      </c>
      <c r="F544" s="3">
        <f t="shared" si="98"/>
        <v>16037</v>
      </c>
      <c r="G544" s="6">
        <f t="shared" si="99"/>
        <v>2291</v>
      </c>
      <c r="H544" s="6">
        <f t="shared" si="107"/>
        <v>1457.909090909091</v>
      </c>
      <c r="I544" s="6">
        <f t="shared" si="100"/>
        <v>1233.6153846153845</v>
      </c>
      <c r="J544" s="6">
        <f t="shared" si="101"/>
        <v>943.35294117647061</v>
      </c>
      <c r="K544" s="6">
        <f t="shared" si="102"/>
        <v>844.0526315789474</v>
      </c>
      <c r="L544" s="6">
        <f t="shared" si="103"/>
        <v>697.26086956521738</v>
      </c>
      <c r="M544" s="6">
        <f t="shared" si="104"/>
        <v>553</v>
      </c>
      <c r="N544" s="7" t="b">
        <f t="shared" si="105"/>
        <v>1</v>
      </c>
    </row>
    <row r="545" spans="2:14" x14ac:dyDescent="0.45">
      <c r="B545" s="3">
        <f t="shared" si="96"/>
        <v>16067</v>
      </c>
      <c r="C545" s="3">
        <f t="shared" si="106"/>
        <v>17</v>
      </c>
      <c r="D545" s="3">
        <v>127</v>
      </c>
      <c r="E545" s="3">
        <f t="shared" si="97"/>
        <v>535</v>
      </c>
      <c r="F545" s="3">
        <f t="shared" si="98"/>
        <v>16067</v>
      </c>
      <c r="G545" s="6">
        <f t="shared" si="99"/>
        <v>2295.2857142857142</v>
      </c>
      <c r="H545" s="6">
        <f t="shared" si="107"/>
        <v>1460.6363636363637</v>
      </c>
      <c r="I545" s="6">
        <f t="shared" si="100"/>
        <v>1235.9230769230769</v>
      </c>
      <c r="J545" s="6">
        <f t="shared" si="101"/>
        <v>945.11764705882354</v>
      </c>
      <c r="K545" s="6">
        <f t="shared" si="102"/>
        <v>845.63157894736844</v>
      </c>
      <c r="L545" s="6">
        <f t="shared" si="103"/>
        <v>698.56521739130437</v>
      </c>
      <c r="M545" s="6">
        <f t="shared" si="104"/>
        <v>554.0344827586207</v>
      </c>
      <c r="N545" s="7" t="b">
        <f t="shared" si="105"/>
        <v>0</v>
      </c>
    </row>
    <row r="546" spans="2:14" x14ac:dyDescent="0.45">
      <c r="B546" s="3">
        <f t="shared" si="96"/>
        <v>16097</v>
      </c>
      <c r="C546" s="3">
        <f t="shared" si="106"/>
        <v>17</v>
      </c>
      <c r="D546" s="3">
        <v>127</v>
      </c>
      <c r="E546" s="3">
        <f t="shared" si="97"/>
        <v>536</v>
      </c>
      <c r="F546" s="3">
        <f t="shared" si="98"/>
        <v>16097</v>
      </c>
      <c r="G546" s="6">
        <f t="shared" si="99"/>
        <v>2299.5714285714284</v>
      </c>
      <c r="H546" s="6">
        <f t="shared" si="107"/>
        <v>1463.3636363636363</v>
      </c>
      <c r="I546" s="6">
        <f t="shared" si="100"/>
        <v>1238.2307692307693</v>
      </c>
      <c r="J546" s="6">
        <f t="shared" si="101"/>
        <v>946.88235294117646</v>
      </c>
      <c r="K546" s="6">
        <f t="shared" si="102"/>
        <v>847.21052631578948</v>
      </c>
      <c r="L546" s="6">
        <f t="shared" si="103"/>
        <v>699.86956521739125</v>
      </c>
      <c r="M546" s="6">
        <f t="shared" si="104"/>
        <v>555.06896551724139</v>
      </c>
      <c r="N546" s="7" t="b">
        <f t="shared" si="105"/>
        <v>0</v>
      </c>
    </row>
    <row r="547" spans="2:14" x14ac:dyDescent="0.45">
      <c r="B547" s="3">
        <f t="shared" si="96"/>
        <v>16127</v>
      </c>
      <c r="C547" s="3">
        <f t="shared" si="106"/>
        <v>17</v>
      </c>
      <c r="D547" s="3">
        <v>127</v>
      </c>
      <c r="E547" s="3">
        <f t="shared" si="97"/>
        <v>537</v>
      </c>
      <c r="F547" s="3">
        <f t="shared" si="98"/>
        <v>16127</v>
      </c>
      <c r="G547" s="6">
        <f t="shared" si="99"/>
        <v>2303.8571428571427</v>
      </c>
      <c r="H547" s="6">
        <f t="shared" si="107"/>
        <v>1466.090909090909</v>
      </c>
      <c r="I547" s="6">
        <f t="shared" si="100"/>
        <v>1240.5384615384614</v>
      </c>
      <c r="J547" s="6">
        <f t="shared" si="101"/>
        <v>948.64705882352939</v>
      </c>
      <c r="K547" s="6">
        <f t="shared" si="102"/>
        <v>848.78947368421052</v>
      </c>
      <c r="L547" s="6">
        <f t="shared" si="103"/>
        <v>701.17391304347825</v>
      </c>
      <c r="M547" s="6">
        <f t="shared" si="104"/>
        <v>556.10344827586209</v>
      </c>
      <c r="N547" s="7" t="b">
        <f t="shared" si="105"/>
        <v>0</v>
      </c>
    </row>
    <row r="548" spans="2:14" x14ac:dyDescent="0.45">
      <c r="B548" s="3">
        <f t="shared" si="96"/>
        <v>16157</v>
      </c>
      <c r="C548" s="3">
        <f t="shared" si="106"/>
        <v>17</v>
      </c>
      <c r="D548" s="3">
        <v>128</v>
      </c>
      <c r="E548" s="3">
        <f t="shared" si="97"/>
        <v>538</v>
      </c>
      <c r="F548" s="3">
        <f t="shared" si="98"/>
        <v>16157</v>
      </c>
      <c r="G548" s="6">
        <f t="shared" si="99"/>
        <v>2308.1428571428573</v>
      </c>
      <c r="H548" s="6">
        <f t="shared" si="107"/>
        <v>1468.8181818181818</v>
      </c>
      <c r="I548" s="6">
        <f t="shared" si="100"/>
        <v>1242.8461538461538</v>
      </c>
      <c r="J548" s="6">
        <f t="shared" si="101"/>
        <v>950.41176470588232</v>
      </c>
      <c r="K548" s="6">
        <f t="shared" si="102"/>
        <v>850.36842105263156</v>
      </c>
      <c r="L548" s="6">
        <f t="shared" si="103"/>
        <v>702.47826086956525</v>
      </c>
      <c r="M548" s="6">
        <f t="shared" si="104"/>
        <v>557.13793103448279</v>
      </c>
      <c r="N548" s="7" t="b">
        <f t="shared" si="105"/>
        <v>0</v>
      </c>
    </row>
    <row r="549" spans="2:14" x14ac:dyDescent="0.45">
      <c r="B549" s="3">
        <f t="shared" si="96"/>
        <v>16187</v>
      </c>
      <c r="C549" s="3">
        <f t="shared" si="106"/>
        <v>17</v>
      </c>
      <c r="D549" s="3">
        <v>128</v>
      </c>
      <c r="E549" s="3">
        <f t="shared" si="97"/>
        <v>539</v>
      </c>
      <c r="F549" s="3">
        <f t="shared" si="98"/>
        <v>16187</v>
      </c>
      <c r="G549" s="6">
        <f t="shared" si="99"/>
        <v>2312.4285714285716</v>
      </c>
      <c r="H549" s="6">
        <f t="shared" si="107"/>
        <v>1471.5454545454545</v>
      </c>
      <c r="I549" s="6">
        <f t="shared" si="100"/>
        <v>1245.1538461538462</v>
      </c>
      <c r="J549" s="6">
        <f t="shared" si="101"/>
        <v>952.17647058823525</v>
      </c>
      <c r="K549" s="6">
        <f t="shared" si="102"/>
        <v>851.9473684210526</v>
      </c>
      <c r="L549" s="6">
        <f t="shared" si="103"/>
        <v>703.78260869565213</v>
      </c>
      <c r="M549" s="6">
        <f t="shared" si="104"/>
        <v>558.17241379310349</v>
      </c>
      <c r="N549" s="7" t="b">
        <f t="shared" si="105"/>
        <v>0</v>
      </c>
    </row>
    <row r="550" spans="2:14" x14ac:dyDescent="0.45">
      <c r="B550" s="3">
        <f t="shared" si="96"/>
        <v>16217</v>
      </c>
      <c r="C550" s="3">
        <f t="shared" si="106"/>
        <v>17</v>
      </c>
      <c r="D550" s="3">
        <v>128</v>
      </c>
      <c r="E550" s="3">
        <f t="shared" si="97"/>
        <v>540</v>
      </c>
      <c r="F550" s="3">
        <f t="shared" si="98"/>
        <v>16217</v>
      </c>
      <c r="G550" s="6">
        <f t="shared" si="99"/>
        <v>2316.7142857142858</v>
      </c>
      <c r="H550" s="6">
        <f t="shared" si="107"/>
        <v>1474.2727272727273</v>
      </c>
      <c r="I550" s="6">
        <f t="shared" si="100"/>
        <v>1247.4615384615386</v>
      </c>
      <c r="J550" s="6">
        <f t="shared" si="101"/>
        <v>953.94117647058829</v>
      </c>
      <c r="K550" s="6">
        <f t="shared" si="102"/>
        <v>853.52631578947364</v>
      </c>
      <c r="L550" s="6">
        <f t="shared" si="103"/>
        <v>705.08695652173913</v>
      </c>
      <c r="M550" s="6">
        <f t="shared" si="104"/>
        <v>559.20689655172418</v>
      </c>
      <c r="N550" s="7" t="b">
        <f t="shared" si="105"/>
        <v>0</v>
      </c>
    </row>
    <row r="551" spans="2:14" x14ac:dyDescent="0.45">
      <c r="B551" s="3">
        <f t="shared" si="96"/>
        <v>16247</v>
      </c>
      <c r="C551" s="3">
        <f t="shared" si="106"/>
        <v>17</v>
      </c>
      <c r="D551" s="3">
        <v>128</v>
      </c>
      <c r="E551" s="3">
        <f t="shared" si="97"/>
        <v>541</v>
      </c>
      <c r="F551" s="3">
        <f t="shared" si="98"/>
        <v>16247</v>
      </c>
      <c r="G551" s="6">
        <f t="shared" si="99"/>
        <v>2321</v>
      </c>
      <c r="H551" s="6">
        <f t="shared" si="107"/>
        <v>1477</v>
      </c>
      <c r="I551" s="6">
        <f t="shared" si="100"/>
        <v>1249.7692307692307</v>
      </c>
      <c r="J551" s="6">
        <f t="shared" si="101"/>
        <v>955.70588235294122</v>
      </c>
      <c r="K551" s="6">
        <f t="shared" si="102"/>
        <v>855.10526315789468</v>
      </c>
      <c r="L551" s="6">
        <f t="shared" si="103"/>
        <v>706.39130434782612</v>
      </c>
      <c r="M551" s="6">
        <f t="shared" si="104"/>
        <v>560.24137931034488</v>
      </c>
      <c r="N551" s="7" t="b">
        <f t="shared" si="105"/>
        <v>1</v>
      </c>
    </row>
    <row r="552" spans="2:14" x14ac:dyDescent="0.45">
      <c r="B552" s="3">
        <f t="shared" si="96"/>
        <v>16277</v>
      </c>
      <c r="C552" s="3">
        <f t="shared" si="106"/>
        <v>17</v>
      </c>
      <c r="D552" s="3">
        <v>128</v>
      </c>
      <c r="E552" s="3">
        <f t="shared" si="97"/>
        <v>542</v>
      </c>
      <c r="F552" s="3">
        <f t="shared" si="98"/>
        <v>16277</v>
      </c>
      <c r="G552" s="6">
        <f t="shared" si="99"/>
        <v>2325.2857142857142</v>
      </c>
      <c r="H552" s="6">
        <f t="shared" si="107"/>
        <v>1479.7272727272727</v>
      </c>
      <c r="I552" s="6">
        <f t="shared" si="100"/>
        <v>1252.0769230769231</v>
      </c>
      <c r="J552" s="6">
        <f t="shared" si="101"/>
        <v>957.47058823529414</v>
      </c>
      <c r="K552" s="6">
        <f t="shared" si="102"/>
        <v>856.68421052631584</v>
      </c>
      <c r="L552" s="6">
        <f t="shared" si="103"/>
        <v>707.695652173913</v>
      </c>
      <c r="M552" s="6">
        <f t="shared" si="104"/>
        <v>561.27586206896547</v>
      </c>
      <c r="N552" s="7" t="b">
        <f t="shared" si="105"/>
        <v>0</v>
      </c>
    </row>
    <row r="553" spans="2:14" x14ac:dyDescent="0.45">
      <c r="B553" s="3">
        <f t="shared" si="96"/>
        <v>16307</v>
      </c>
      <c r="C553" s="3">
        <f t="shared" si="106"/>
        <v>17</v>
      </c>
      <c r="D553" s="3">
        <v>128</v>
      </c>
      <c r="E553" s="3">
        <f t="shared" si="97"/>
        <v>543</v>
      </c>
      <c r="F553" s="3">
        <f t="shared" si="98"/>
        <v>16307</v>
      </c>
      <c r="G553" s="6">
        <f t="shared" si="99"/>
        <v>2329.5714285714284</v>
      </c>
      <c r="H553" s="6">
        <f t="shared" si="107"/>
        <v>1482.4545454545455</v>
      </c>
      <c r="I553" s="6">
        <f t="shared" si="100"/>
        <v>1254.3846153846155</v>
      </c>
      <c r="J553" s="6">
        <f t="shared" si="101"/>
        <v>959.23529411764707</v>
      </c>
      <c r="K553" s="6">
        <f t="shared" si="102"/>
        <v>858.26315789473688</v>
      </c>
      <c r="L553" s="6">
        <f t="shared" si="103"/>
        <v>709</v>
      </c>
      <c r="M553" s="6">
        <f t="shared" si="104"/>
        <v>562.31034482758616</v>
      </c>
      <c r="N553" s="7" t="b">
        <f t="shared" si="105"/>
        <v>1</v>
      </c>
    </row>
    <row r="554" spans="2:14" x14ac:dyDescent="0.45">
      <c r="B554" s="3">
        <f t="shared" si="96"/>
        <v>16337</v>
      </c>
      <c r="C554" s="3">
        <f t="shared" si="106"/>
        <v>17</v>
      </c>
      <c r="D554" s="3">
        <v>128</v>
      </c>
      <c r="E554" s="3">
        <f t="shared" si="97"/>
        <v>544</v>
      </c>
      <c r="F554" s="3">
        <f t="shared" si="98"/>
        <v>16337</v>
      </c>
      <c r="G554" s="6">
        <f t="shared" si="99"/>
        <v>2333.8571428571427</v>
      </c>
      <c r="H554" s="6">
        <f t="shared" si="107"/>
        <v>1485.1818181818182</v>
      </c>
      <c r="I554" s="6">
        <f t="shared" si="100"/>
        <v>1256.6923076923076</v>
      </c>
      <c r="J554" s="6">
        <f t="shared" si="101"/>
        <v>961</v>
      </c>
      <c r="K554" s="6">
        <f t="shared" si="102"/>
        <v>859.84210526315792</v>
      </c>
      <c r="L554" s="6">
        <f t="shared" si="103"/>
        <v>710.304347826087</v>
      </c>
      <c r="M554" s="6">
        <f t="shared" si="104"/>
        <v>563.34482758620686</v>
      </c>
      <c r="N554" s="7" t="b">
        <f t="shared" si="105"/>
        <v>1</v>
      </c>
    </row>
    <row r="555" spans="2:14" x14ac:dyDescent="0.45">
      <c r="B555" s="3">
        <f t="shared" si="96"/>
        <v>16367</v>
      </c>
      <c r="C555" s="3">
        <f t="shared" si="106"/>
        <v>17</v>
      </c>
      <c r="D555" s="3">
        <v>128</v>
      </c>
      <c r="E555" s="3">
        <f t="shared" si="97"/>
        <v>545</v>
      </c>
      <c r="F555" s="3">
        <f t="shared" si="98"/>
        <v>16367</v>
      </c>
      <c r="G555" s="6">
        <f t="shared" si="99"/>
        <v>2338.1428571428573</v>
      </c>
      <c r="H555" s="6">
        <f t="shared" si="107"/>
        <v>1487.909090909091</v>
      </c>
      <c r="I555" s="6">
        <f t="shared" si="100"/>
        <v>1259</v>
      </c>
      <c r="J555" s="6">
        <f t="shared" si="101"/>
        <v>962.76470588235293</v>
      </c>
      <c r="K555" s="6">
        <f t="shared" si="102"/>
        <v>861.42105263157896</v>
      </c>
      <c r="L555" s="6">
        <f t="shared" si="103"/>
        <v>711.60869565217388</v>
      </c>
      <c r="M555" s="6">
        <f t="shared" si="104"/>
        <v>564.37931034482756</v>
      </c>
      <c r="N555" s="7" t="b">
        <f t="shared" si="105"/>
        <v>1</v>
      </c>
    </row>
    <row r="556" spans="2:14" x14ac:dyDescent="0.45">
      <c r="B556" s="3">
        <f t="shared" si="96"/>
        <v>16397</v>
      </c>
      <c r="C556" s="3">
        <f t="shared" si="106"/>
        <v>17</v>
      </c>
      <c r="D556" s="3">
        <v>129</v>
      </c>
      <c r="E556" s="3">
        <f t="shared" si="97"/>
        <v>546</v>
      </c>
      <c r="F556" s="3">
        <f t="shared" si="98"/>
        <v>16397</v>
      </c>
      <c r="G556" s="6">
        <f t="shared" si="99"/>
        <v>2342.4285714285716</v>
      </c>
      <c r="H556" s="6">
        <f t="shared" si="107"/>
        <v>1490.6363636363637</v>
      </c>
      <c r="I556" s="6">
        <f t="shared" si="100"/>
        <v>1261.3076923076924</v>
      </c>
      <c r="J556" s="6">
        <f t="shared" si="101"/>
        <v>964.52941176470586</v>
      </c>
      <c r="K556" s="6">
        <f t="shared" si="102"/>
        <v>863</v>
      </c>
      <c r="L556" s="6">
        <f t="shared" si="103"/>
        <v>712.91304347826087</v>
      </c>
      <c r="M556" s="6">
        <f t="shared" si="104"/>
        <v>565.41379310344826</v>
      </c>
      <c r="N556" s="7" t="b">
        <f t="shared" si="105"/>
        <v>1</v>
      </c>
    </row>
    <row r="557" spans="2:14" x14ac:dyDescent="0.45">
      <c r="B557" s="3">
        <f t="shared" si="96"/>
        <v>16427</v>
      </c>
      <c r="C557" s="3">
        <f t="shared" si="106"/>
        <v>17</v>
      </c>
      <c r="D557" s="3">
        <v>129</v>
      </c>
      <c r="E557" s="3">
        <f t="shared" si="97"/>
        <v>547</v>
      </c>
      <c r="F557" s="3">
        <f t="shared" si="98"/>
        <v>16427</v>
      </c>
      <c r="G557" s="6">
        <f t="shared" si="99"/>
        <v>2346.7142857142858</v>
      </c>
      <c r="H557" s="6">
        <f t="shared" si="107"/>
        <v>1493.3636363636363</v>
      </c>
      <c r="I557" s="6">
        <f t="shared" si="100"/>
        <v>1263.6153846153845</v>
      </c>
      <c r="J557" s="6">
        <f t="shared" si="101"/>
        <v>966.29411764705878</v>
      </c>
      <c r="K557" s="6">
        <f t="shared" si="102"/>
        <v>864.57894736842104</v>
      </c>
      <c r="L557" s="6">
        <f t="shared" si="103"/>
        <v>714.21739130434787</v>
      </c>
      <c r="M557" s="6">
        <f t="shared" si="104"/>
        <v>566.44827586206895</v>
      </c>
      <c r="N557" s="7" t="b">
        <f t="shared" si="105"/>
        <v>0</v>
      </c>
    </row>
    <row r="558" spans="2:14" x14ac:dyDescent="0.45">
      <c r="B558" s="3">
        <f t="shared" si="96"/>
        <v>16457</v>
      </c>
      <c r="C558" s="3">
        <f t="shared" si="106"/>
        <v>17</v>
      </c>
      <c r="D558" s="3">
        <v>129</v>
      </c>
      <c r="E558" s="3">
        <f t="shared" si="97"/>
        <v>548</v>
      </c>
      <c r="F558" s="3">
        <f t="shared" si="98"/>
        <v>16457</v>
      </c>
      <c r="G558" s="6">
        <f t="shared" si="99"/>
        <v>2351</v>
      </c>
      <c r="H558" s="6">
        <f t="shared" si="107"/>
        <v>1496.090909090909</v>
      </c>
      <c r="I558" s="6">
        <f t="shared" si="100"/>
        <v>1265.9230769230769</v>
      </c>
      <c r="J558" s="6">
        <f t="shared" si="101"/>
        <v>968.05882352941171</v>
      </c>
      <c r="K558" s="6">
        <f t="shared" si="102"/>
        <v>866.15789473684208</v>
      </c>
      <c r="L558" s="6">
        <f t="shared" si="103"/>
        <v>715.52173913043475</v>
      </c>
      <c r="M558" s="6">
        <f t="shared" si="104"/>
        <v>567.48275862068965</v>
      </c>
      <c r="N558" s="7" t="b">
        <f t="shared" si="105"/>
        <v>1</v>
      </c>
    </row>
    <row r="559" spans="2:14" x14ac:dyDescent="0.45">
      <c r="B559" s="3">
        <f t="shared" si="96"/>
        <v>16487</v>
      </c>
      <c r="C559" s="3">
        <f t="shared" si="106"/>
        <v>17</v>
      </c>
      <c r="D559" s="3">
        <v>129</v>
      </c>
      <c r="E559" s="3">
        <f t="shared" si="97"/>
        <v>549</v>
      </c>
      <c r="F559" s="3">
        <f t="shared" si="98"/>
        <v>16487</v>
      </c>
      <c r="G559" s="6">
        <f t="shared" si="99"/>
        <v>2355.2857142857142</v>
      </c>
      <c r="H559" s="6">
        <f t="shared" si="107"/>
        <v>1498.8181818181818</v>
      </c>
      <c r="I559" s="6">
        <f t="shared" si="100"/>
        <v>1268.2307692307693</v>
      </c>
      <c r="J559" s="6">
        <f t="shared" si="101"/>
        <v>969.82352941176475</v>
      </c>
      <c r="K559" s="6">
        <f t="shared" si="102"/>
        <v>867.73684210526312</v>
      </c>
      <c r="L559" s="6">
        <f t="shared" si="103"/>
        <v>716.82608695652175</v>
      </c>
      <c r="M559" s="6">
        <f t="shared" si="104"/>
        <v>568.51724137931035</v>
      </c>
      <c r="N559" s="7" t="b">
        <f t="shared" si="105"/>
        <v>0</v>
      </c>
    </row>
    <row r="560" spans="2:14" x14ac:dyDescent="0.45">
      <c r="B560" s="3">
        <f t="shared" si="96"/>
        <v>16517</v>
      </c>
      <c r="C560" s="3">
        <f t="shared" si="106"/>
        <v>17</v>
      </c>
      <c r="D560" s="3">
        <v>129</v>
      </c>
      <c r="E560" s="3">
        <f t="shared" si="97"/>
        <v>550</v>
      </c>
      <c r="F560" s="3">
        <f t="shared" si="98"/>
        <v>16517</v>
      </c>
      <c r="G560" s="6">
        <f t="shared" si="99"/>
        <v>2359.5714285714284</v>
      </c>
      <c r="H560" s="6">
        <f t="shared" si="107"/>
        <v>1501.5454545454545</v>
      </c>
      <c r="I560" s="6">
        <f t="shared" si="100"/>
        <v>1270.5384615384614</v>
      </c>
      <c r="J560" s="6">
        <f t="shared" si="101"/>
        <v>971.58823529411768</v>
      </c>
      <c r="K560" s="6">
        <f t="shared" si="102"/>
        <v>869.31578947368416</v>
      </c>
      <c r="L560" s="6">
        <f t="shared" si="103"/>
        <v>718.13043478260875</v>
      </c>
      <c r="M560" s="6">
        <f t="shared" si="104"/>
        <v>569.55172413793105</v>
      </c>
      <c r="N560" s="7" t="b">
        <f t="shared" si="105"/>
        <v>0</v>
      </c>
    </row>
    <row r="561" spans="2:14" x14ac:dyDescent="0.45">
      <c r="B561" s="3">
        <f t="shared" si="96"/>
        <v>16547</v>
      </c>
      <c r="C561" s="3">
        <f t="shared" si="106"/>
        <v>17</v>
      </c>
      <c r="D561" s="3">
        <v>129</v>
      </c>
      <c r="E561" s="3">
        <f t="shared" si="97"/>
        <v>551</v>
      </c>
      <c r="F561" s="3">
        <f t="shared" si="98"/>
        <v>16547</v>
      </c>
      <c r="G561" s="6">
        <f t="shared" si="99"/>
        <v>2363.8571428571427</v>
      </c>
      <c r="H561" s="6">
        <f t="shared" si="107"/>
        <v>1504.2727272727273</v>
      </c>
      <c r="I561" s="6">
        <f t="shared" si="100"/>
        <v>1272.8461538461538</v>
      </c>
      <c r="J561" s="6">
        <f t="shared" si="101"/>
        <v>973.35294117647061</v>
      </c>
      <c r="K561" s="6">
        <f t="shared" si="102"/>
        <v>870.89473684210532</v>
      </c>
      <c r="L561" s="6">
        <f t="shared" si="103"/>
        <v>719.43478260869563</v>
      </c>
      <c r="M561" s="6">
        <f t="shared" si="104"/>
        <v>570.58620689655174</v>
      </c>
      <c r="N561" s="7" t="b">
        <f t="shared" si="105"/>
        <v>0</v>
      </c>
    </row>
    <row r="562" spans="2:14" x14ac:dyDescent="0.45">
      <c r="B562" s="3">
        <f t="shared" si="96"/>
        <v>16577</v>
      </c>
      <c r="C562" s="3">
        <f t="shared" si="106"/>
        <v>17</v>
      </c>
      <c r="D562" s="3">
        <v>129</v>
      </c>
      <c r="E562" s="3">
        <f t="shared" si="97"/>
        <v>552</v>
      </c>
      <c r="F562" s="3">
        <f t="shared" si="98"/>
        <v>16577</v>
      </c>
      <c r="G562" s="6">
        <f t="shared" si="99"/>
        <v>2368.1428571428573</v>
      </c>
      <c r="H562" s="6">
        <f t="shared" si="107"/>
        <v>1507</v>
      </c>
      <c r="I562" s="6">
        <f t="shared" si="100"/>
        <v>1275.1538461538462</v>
      </c>
      <c r="J562" s="6">
        <f t="shared" si="101"/>
        <v>975.11764705882354</v>
      </c>
      <c r="K562" s="6">
        <f t="shared" si="102"/>
        <v>872.47368421052636</v>
      </c>
      <c r="L562" s="6">
        <f t="shared" si="103"/>
        <v>720.73913043478262</v>
      </c>
      <c r="M562" s="6">
        <f t="shared" si="104"/>
        <v>571.62068965517244</v>
      </c>
      <c r="N562" s="7" t="b">
        <f t="shared" si="105"/>
        <v>1</v>
      </c>
    </row>
    <row r="563" spans="2:14" x14ac:dyDescent="0.45">
      <c r="B563" s="3">
        <f t="shared" si="96"/>
        <v>16607</v>
      </c>
      <c r="C563" s="3">
        <f t="shared" si="106"/>
        <v>17</v>
      </c>
      <c r="D563" s="3">
        <v>129</v>
      </c>
      <c r="E563" s="3">
        <f t="shared" si="97"/>
        <v>553</v>
      </c>
      <c r="F563" s="3">
        <f t="shared" si="98"/>
        <v>16607</v>
      </c>
      <c r="G563" s="6">
        <f t="shared" si="99"/>
        <v>2372.4285714285716</v>
      </c>
      <c r="H563" s="6">
        <f t="shared" si="107"/>
        <v>1509.7272727272727</v>
      </c>
      <c r="I563" s="6">
        <f t="shared" si="100"/>
        <v>1277.4615384615386</v>
      </c>
      <c r="J563" s="6">
        <f t="shared" si="101"/>
        <v>976.88235294117646</v>
      </c>
      <c r="K563" s="6">
        <f t="shared" si="102"/>
        <v>874.0526315789474</v>
      </c>
      <c r="L563" s="6">
        <f t="shared" si="103"/>
        <v>722.04347826086962</v>
      </c>
      <c r="M563" s="6">
        <f t="shared" si="104"/>
        <v>572.65517241379314</v>
      </c>
      <c r="N563" s="7" t="b">
        <f t="shared" si="105"/>
        <v>0</v>
      </c>
    </row>
    <row r="564" spans="2:14" x14ac:dyDescent="0.45">
      <c r="B564" s="3">
        <f t="shared" si="96"/>
        <v>16637</v>
      </c>
      <c r="C564" s="3">
        <f t="shared" si="106"/>
        <v>17</v>
      </c>
      <c r="D564" s="3">
        <v>129</v>
      </c>
      <c r="E564" s="3">
        <f t="shared" si="97"/>
        <v>554</v>
      </c>
      <c r="F564" s="3">
        <f t="shared" si="98"/>
        <v>16637</v>
      </c>
      <c r="G564" s="6">
        <f t="shared" si="99"/>
        <v>2376.7142857142858</v>
      </c>
      <c r="H564" s="6">
        <f t="shared" si="107"/>
        <v>1512.4545454545455</v>
      </c>
      <c r="I564" s="6">
        <f t="shared" si="100"/>
        <v>1279.7692307692307</v>
      </c>
      <c r="J564" s="6">
        <f t="shared" si="101"/>
        <v>978.64705882352939</v>
      </c>
      <c r="K564" s="6">
        <f t="shared" si="102"/>
        <v>875.63157894736844</v>
      </c>
      <c r="L564" s="6">
        <f t="shared" si="103"/>
        <v>723.3478260869565</v>
      </c>
      <c r="M564" s="6">
        <f t="shared" si="104"/>
        <v>573.68965517241384</v>
      </c>
      <c r="N564" s="7" t="b">
        <f t="shared" si="105"/>
        <v>0</v>
      </c>
    </row>
    <row r="565" spans="2:14" x14ac:dyDescent="0.45">
      <c r="B565" s="3">
        <f t="shared" si="96"/>
        <v>16667</v>
      </c>
      <c r="C565" s="3">
        <f t="shared" si="106"/>
        <v>17</v>
      </c>
      <c r="D565" s="3">
        <v>130</v>
      </c>
      <c r="E565" s="3">
        <f t="shared" si="97"/>
        <v>555</v>
      </c>
      <c r="F565" s="3">
        <f t="shared" si="98"/>
        <v>16667</v>
      </c>
      <c r="G565" s="6">
        <f t="shared" si="99"/>
        <v>2381</v>
      </c>
      <c r="H565" s="6">
        <f t="shared" si="107"/>
        <v>1515.1818181818182</v>
      </c>
      <c r="I565" s="6">
        <f t="shared" si="100"/>
        <v>1282.0769230769231</v>
      </c>
      <c r="J565" s="6">
        <f t="shared" si="101"/>
        <v>980.41176470588232</v>
      </c>
      <c r="K565" s="6">
        <f t="shared" si="102"/>
        <v>877.21052631578948</v>
      </c>
      <c r="L565" s="6">
        <f t="shared" si="103"/>
        <v>724.6521739130435</v>
      </c>
      <c r="M565" s="6">
        <f t="shared" si="104"/>
        <v>574.72413793103453</v>
      </c>
      <c r="N565" s="7" t="b">
        <f t="shared" si="105"/>
        <v>1</v>
      </c>
    </row>
    <row r="566" spans="2:14" x14ac:dyDescent="0.45">
      <c r="B566" s="3">
        <f t="shared" si="96"/>
        <v>16697</v>
      </c>
      <c r="C566" s="3">
        <f t="shared" si="106"/>
        <v>17</v>
      </c>
      <c r="D566" s="3">
        <v>130</v>
      </c>
      <c r="E566" s="3">
        <f t="shared" si="97"/>
        <v>556</v>
      </c>
      <c r="F566" s="3">
        <f t="shared" si="98"/>
        <v>16697</v>
      </c>
      <c r="G566" s="6">
        <f t="shared" si="99"/>
        <v>2385.2857142857142</v>
      </c>
      <c r="H566" s="6">
        <f t="shared" si="107"/>
        <v>1517.909090909091</v>
      </c>
      <c r="I566" s="6">
        <f t="shared" si="100"/>
        <v>1284.3846153846155</v>
      </c>
      <c r="J566" s="6">
        <f t="shared" si="101"/>
        <v>982.17647058823525</v>
      </c>
      <c r="K566" s="6">
        <f t="shared" si="102"/>
        <v>878.78947368421052</v>
      </c>
      <c r="L566" s="6">
        <f t="shared" si="103"/>
        <v>725.95652173913038</v>
      </c>
      <c r="M566" s="6">
        <f t="shared" si="104"/>
        <v>575.75862068965512</v>
      </c>
      <c r="N566" s="7" t="b">
        <f t="shared" si="105"/>
        <v>0</v>
      </c>
    </row>
    <row r="567" spans="2:14" x14ac:dyDescent="0.45">
      <c r="B567" s="3">
        <f t="shared" si="96"/>
        <v>16727</v>
      </c>
      <c r="C567" s="3">
        <f t="shared" si="106"/>
        <v>17</v>
      </c>
      <c r="D567" s="3">
        <v>130</v>
      </c>
      <c r="E567" s="3">
        <f t="shared" si="97"/>
        <v>557</v>
      </c>
      <c r="F567" s="3">
        <f t="shared" si="98"/>
        <v>16727</v>
      </c>
      <c r="G567" s="6">
        <f t="shared" si="99"/>
        <v>2389.5714285714284</v>
      </c>
      <c r="H567" s="6">
        <f t="shared" si="107"/>
        <v>1520.6363636363637</v>
      </c>
      <c r="I567" s="6">
        <f t="shared" si="100"/>
        <v>1286.6923076923076</v>
      </c>
      <c r="J567" s="6">
        <f t="shared" si="101"/>
        <v>983.94117647058829</v>
      </c>
      <c r="K567" s="6">
        <f t="shared" si="102"/>
        <v>880.36842105263156</v>
      </c>
      <c r="L567" s="6">
        <f t="shared" si="103"/>
        <v>727.26086956521738</v>
      </c>
      <c r="M567" s="6">
        <f t="shared" si="104"/>
        <v>576.79310344827582</v>
      </c>
      <c r="N567" s="7" t="b">
        <f t="shared" si="105"/>
        <v>0</v>
      </c>
    </row>
    <row r="568" spans="2:14" x14ac:dyDescent="0.45">
      <c r="B568" s="3">
        <f t="shared" si="96"/>
        <v>16757</v>
      </c>
      <c r="C568" s="3">
        <f t="shared" si="106"/>
        <v>17</v>
      </c>
      <c r="D568" s="3">
        <v>130</v>
      </c>
      <c r="E568" s="3">
        <f t="shared" si="97"/>
        <v>558</v>
      </c>
      <c r="F568" s="3">
        <f t="shared" si="98"/>
        <v>16757</v>
      </c>
      <c r="G568" s="6">
        <f t="shared" si="99"/>
        <v>2393.8571428571427</v>
      </c>
      <c r="H568" s="6">
        <f t="shared" si="107"/>
        <v>1523.3636363636363</v>
      </c>
      <c r="I568" s="6">
        <f t="shared" si="100"/>
        <v>1289</v>
      </c>
      <c r="J568" s="6">
        <f t="shared" si="101"/>
        <v>985.70588235294122</v>
      </c>
      <c r="K568" s="6">
        <f t="shared" si="102"/>
        <v>881.9473684210526</v>
      </c>
      <c r="L568" s="6">
        <f t="shared" si="103"/>
        <v>728.56521739130437</v>
      </c>
      <c r="M568" s="6">
        <f t="shared" si="104"/>
        <v>577.82758620689651</v>
      </c>
      <c r="N568" s="7" t="b">
        <f t="shared" si="105"/>
        <v>1</v>
      </c>
    </row>
    <row r="569" spans="2:14" x14ac:dyDescent="0.45">
      <c r="B569" s="3">
        <f t="shared" si="96"/>
        <v>16787</v>
      </c>
      <c r="C569" s="3">
        <f t="shared" si="106"/>
        <v>17</v>
      </c>
      <c r="D569" s="3">
        <v>130</v>
      </c>
      <c r="E569" s="3">
        <f t="shared" si="97"/>
        <v>559</v>
      </c>
      <c r="F569" s="3">
        <f t="shared" si="98"/>
        <v>16787</v>
      </c>
      <c r="G569" s="6">
        <f t="shared" si="99"/>
        <v>2398.1428571428573</v>
      </c>
      <c r="H569" s="6">
        <f t="shared" si="107"/>
        <v>1526.090909090909</v>
      </c>
      <c r="I569" s="6">
        <f t="shared" si="100"/>
        <v>1291.3076923076924</v>
      </c>
      <c r="J569" s="6">
        <f t="shared" si="101"/>
        <v>987.47058823529414</v>
      </c>
      <c r="K569" s="6">
        <f t="shared" si="102"/>
        <v>883.52631578947364</v>
      </c>
      <c r="L569" s="6">
        <f t="shared" si="103"/>
        <v>729.86956521739125</v>
      </c>
      <c r="M569" s="6">
        <f t="shared" si="104"/>
        <v>578.86206896551721</v>
      </c>
      <c r="N569" s="7" t="b">
        <f t="shared" si="105"/>
        <v>0</v>
      </c>
    </row>
    <row r="570" spans="2:14" x14ac:dyDescent="0.45">
      <c r="B570" s="3">
        <f t="shared" si="96"/>
        <v>16817</v>
      </c>
      <c r="C570" s="3">
        <f t="shared" si="106"/>
        <v>17</v>
      </c>
      <c r="D570" s="3">
        <v>130</v>
      </c>
      <c r="E570" s="3">
        <f t="shared" si="97"/>
        <v>560</v>
      </c>
      <c r="F570" s="3">
        <f t="shared" si="98"/>
        <v>16817</v>
      </c>
      <c r="G570" s="6">
        <f t="shared" si="99"/>
        <v>2402.4285714285716</v>
      </c>
      <c r="H570" s="6">
        <f t="shared" si="107"/>
        <v>1528.8181818181818</v>
      </c>
      <c r="I570" s="6">
        <f t="shared" si="100"/>
        <v>1293.6153846153845</v>
      </c>
      <c r="J570" s="6">
        <f t="shared" si="101"/>
        <v>989.23529411764707</v>
      </c>
      <c r="K570" s="6">
        <f t="shared" si="102"/>
        <v>885.10526315789468</v>
      </c>
      <c r="L570" s="6">
        <f t="shared" si="103"/>
        <v>731.17391304347825</v>
      </c>
      <c r="M570" s="6">
        <f t="shared" si="104"/>
        <v>579.89655172413791</v>
      </c>
      <c r="N570" s="7" t="b">
        <f t="shared" si="105"/>
        <v>0</v>
      </c>
    </row>
    <row r="571" spans="2:14" x14ac:dyDescent="0.45">
      <c r="B571" s="3">
        <f t="shared" si="96"/>
        <v>16847</v>
      </c>
      <c r="C571" s="3">
        <f t="shared" si="106"/>
        <v>17</v>
      </c>
      <c r="D571" s="3">
        <v>130</v>
      </c>
      <c r="E571" s="3">
        <f t="shared" si="97"/>
        <v>561</v>
      </c>
      <c r="F571" s="3">
        <f t="shared" si="98"/>
        <v>16847</v>
      </c>
      <c r="G571" s="6">
        <f t="shared" si="99"/>
        <v>2406.7142857142858</v>
      </c>
      <c r="H571" s="6">
        <f t="shared" si="107"/>
        <v>1531.5454545454545</v>
      </c>
      <c r="I571" s="6">
        <f t="shared" si="100"/>
        <v>1295.9230769230769</v>
      </c>
      <c r="J571" s="6">
        <f t="shared" si="101"/>
        <v>991</v>
      </c>
      <c r="K571" s="6">
        <f t="shared" si="102"/>
        <v>886.68421052631584</v>
      </c>
      <c r="L571" s="6">
        <f t="shared" si="103"/>
        <v>732.47826086956525</v>
      </c>
      <c r="M571" s="6">
        <f t="shared" si="104"/>
        <v>580.93103448275861</v>
      </c>
      <c r="N571" s="7" t="b">
        <f t="shared" si="105"/>
        <v>1</v>
      </c>
    </row>
    <row r="572" spans="2:14" x14ac:dyDescent="0.45">
      <c r="B572" s="3">
        <f t="shared" si="96"/>
        <v>16877</v>
      </c>
      <c r="C572" s="3">
        <f t="shared" si="106"/>
        <v>17</v>
      </c>
      <c r="D572" s="3">
        <v>130</v>
      </c>
      <c r="E572" s="3">
        <f t="shared" si="97"/>
        <v>562</v>
      </c>
      <c r="F572" s="3">
        <f t="shared" si="98"/>
        <v>16877</v>
      </c>
      <c r="G572" s="6">
        <f t="shared" si="99"/>
        <v>2411</v>
      </c>
      <c r="H572" s="6">
        <f t="shared" si="107"/>
        <v>1534.2727272727273</v>
      </c>
      <c r="I572" s="6">
        <f t="shared" si="100"/>
        <v>1298.2307692307693</v>
      </c>
      <c r="J572" s="6">
        <f t="shared" si="101"/>
        <v>992.76470588235293</v>
      </c>
      <c r="K572" s="6">
        <f t="shared" si="102"/>
        <v>888.26315789473688</v>
      </c>
      <c r="L572" s="6">
        <f t="shared" si="103"/>
        <v>733.78260869565213</v>
      </c>
      <c r="M572" s="6">
        <f t="shared" si="104"/>
        <v>581.9655172413793</v>
      </c>
      <c r="N572" s="7" t="b">
        <f t="shared" si="105"/>
        <v>1</v>
      </c>
    </row>
    <row r="573" spans="2:14" x14ac:dyDescent="0.45">
      <c r="B573" s="3">
        <f t="shared" si="96"/>
        <v>16907</v>
      </c>
      <c r="C573" s="3">
        <f t="shared" si="106"/>
        <v>17</v>
      </c>
      <c r="D573" s="3">
        <v>130</v>
      </c>
      <c r="E573" s="3">
        <f t="shared" si="97"/>
        <v>563</v>
      </c>
      <c r="F573" s="3">
        <f t="shared" si="98"/>
        <v>16907</v>
      </c>
      <c r="G573" s="6">
        <f t="shared" si="99"/>
        <v>2415.2857142857142</v>
      </c>
      <c r="H573" s="6">
        <f t="shared" si="107"/>
        <v>1537</v>
      </c>
      <c r="I573" s="6">
        <f t="shared" si="100"/>
        <v>1300.5384615384614</v>
      </c>
      <c r="J573" s="6">
        <f t="shared" si="101"/>
        <v>994.52941176470586</v>
      </c>
      <c r="K573" s="6">
        <f t="shared" si="102"/>
        <v>889.84210526315792</v>
      </c>
      <c r="L573" s="6">
        <f t="shared" si="103"/>
        <v>735.08695652173913</v>
      </c>
      <c r="M573" s="6">
        <f t="shared" si="104"/>
        <v>583</v>
      </c>
      <c r="N573" s="7" t="b">
        <f t="shared" si="105"/>
        <v>1</v>
      </c>
    </row>
    <row r="574" spans="2:14" x14ac:dyDescent="0.45">
      <c r="B574" s="3">
        <f t="shared" si="96"/>
        <v>16937</v>
      </c>
      <c r="C574" s="3">
        <f t="shared" si="106"/>
        <v>17</v>
      </c>
      <c r="D574" s="3">
        <v>131</v>
      </c>
      <c r="E574" s="3">
        <f t="shared" si="97"/>
        <v>564</v>
      </c>
      <c r="F574" s="3">
        <f t="shared" si="98"/>
        <v>16937</v>
      </c>
      <c r="G574" s="6">
        <f t="shared" si="99"/>
        <v>2419.5714285714284</v>
      </c>
      <c r="H574" s="6">
        <f t="shared" si="107"/>
        <v>1539.7272727272727</v>
      </c>
      <c r="I574" s="6">
        <f t="shared" si="100"/>
        <v>1302.8461538461538</v>
      </c>
      <c r="J574" s="6">
        <f t="shared" si="101"/>
        <v>996.29411764705878</v>
      </c>
      <c r="K574" s="6">
        <f t="shared" si="102"/>
        <v>891.42105263157896</v>
      </c>
      <c r="L574" s="6">
        <f t="shared" si="103"/>
        <v>736.39130434782612</v>
      </c>
      <c r="M574" s="6">
        <f t="shared" si="104"/>
        <v>584.0344827586207</v>
      </c>
      <c r="N574" s="7" t="b">
        <f t="shared" si="105"/>
        <v>0</v>
      </c>
    </row>
    <row r="575" spans="2:14" x14ac:dyDescent="0.45">
      <c r="B575" s="3">
        <f t="shared" si="96"/>
        <v>16967</v>
      </c>
      <c r="C575" s="3">
        <f t="shared" si="106"/>
        <v>17</v>
      </c>
      <c r="D575" s="3">
        <v>131</v>
      </c>
      <c r="E575" s="3">
        <f t="shared" si="97"/>
        <v>565</v>
      </c>
      <c r="F575" s="3">
        <f t="shared" si="98"/>
        <v>16967</v>
      </c>
      <c r="G575" s="6">
        <f t="shared" si="99"/>
        <v>2423.8571428571427</v>
      </c>
      <c r="H575" s="6">
        <f t="shared" si="107"/>
        <v>1542.4545454545455</v>
      </c>
      <c r="I575" s="6">
        <f t="shared" si="100"/>
        <v>1305.1538461538462</v>
      </c>
      <c r="J575" s="6">
        <f t="shared" si="101"/>
        <v>998.05882352941171</v>
      </c>
      <c r="K575" s="6">
        <f t="shared" si="102"/>
        <v>893</v>
      </c>
      <c r="L575" s="6">
        <f t="shared" si="103"/>
        <v>737.695652173913</v>
      </c>
      <c r="M575" s="6">
        <f t="shared" si="104"/>
        <v>585.06896551724139</v>
      </c>
      <c r="N575" s="7" t="b">
        <f t="shared" si="105"/>
        <v>1</v>
      </c>
    </row>
    <row r="576" spans="2:14" x14ac:dyDescent="0.45">
      <c r="B576" s="3">
        <f t="shared" si="96"/>
        <v>16997</v>
      </c>
      <c r="C576" s="3">
        <f t="shared" si="106"/>
        <v>17</v>
      </c>
      <c r="D576" s="3">
        <v>131</v>
      </c>
      <c r="E576" s="3">
        <f t="shared" si="97"/>
        <v>566</v>
      </c>
      <c r="F576" s="3">
        <f t="shared" si="98"/>
        <v>16997</v>
      </c>
      <c r="G576" s="6">
        <f t="shared" si="99"/>
        <v>2428.1428571428573</v>
      </c>
      <c r="H576" s="6">
        <f t="shared" si="107"/>
        <v>1545.1818181818182</v>
      </c>
      <c r="I576" s="6">
        <f t="shared" si="100"/>
        <v>1307.4615384615386</v>
      </c>
      <c r="J576" s="6">
        <f t="shared" si="101"/>
        <v>999.82352941176475</v>
      </c>
      <c r="K576" s="6">
        <f t="shared" si="102"/>
        <v>894.57894736842104</v>
      </c>
      <c r="L576" s="6">
        <f t="shared" si="103"/>
        <v>739</v>
      </c>
      <c r="M576" s="6">
        <f t="shared" si="104"/>
        <v>586.10344827586209</v>
      </c>
      <c r="N576" s="7" t="b">
        <f t="shared" si="105"/>
        <v>1</v>
      </c>
    </row>
    <row r="577" spans="2:14" x14ac:dyDescent="0.45">
      <c r="B577" s="3">
        <f t="shared" si="96"/>
        <v>17027</v>
      </c>
      <c r="C577" s="3">
        <f t="shared" si="106"/>
        <v>17</v>
      </c>
      <c r="D577" s="3">
        <v>131</v>
      </c>
      <c r="E577" s="3">
        <f t="shared" si="97"/>
        <v>567</v>
      </c>
      <c r="F577" s="3">
        <f t="shared" si="98"/>
        <v>17027</v>
      </c>
      <c r="G577" s="6">
        <f t="shared" si="99"/>
        <v>2432.4285714285716</v>
      </c>
      <c r="H577" s="6">
        <f t="shared" si="107"/>
        <v>1547.909090909091</v>
      </c>
      <c r="I577" s="6">
        <f t="shared" si="100"/>
        <v>1309.7692307692307</v>
      </c>
      <c r="J577" s="6">
        <f t="shared" si="101"/>
        <v>1001.5882352941177</v>
      </c>
      <c r="K577" s="6">
        <f t="shared" si="102"/>
        <v>896.15789473684208</v>
      </c>
      <c r="L577" s="6">
        <f t="shared" si="103"/>
        <v>740.304347826087</v>
      </c>
      <c r="M577" s="6">
        <f t="shared" si="104"/>
        <v>587.13793103448279</v>
      </c>
      <c r="N577" s="7" t="b">
        <f t="shared" si="105"/>
        <v>0</v>
      </c>
    </row>
    <row r="578" spans="2:14" x14ac:dyDescent="0.45">
      <c r="B578" s="3">
        <f t="shared" si="96"/>
        <v>17057</v>
      </c>
      <c r="C578" s="3">
        <f t="shared" si="106"/>
        <v>17</v>
      </c>
      <c r="D578" s="3">
        <v>131</v>
      </c>
      <c r="E578" s="3">
        <f t="shared" si="97"/>
        <v>568</v>
      </c>
      <c r="F578" s="3">
        <f t="shared" si="98"/>
        <v>17057</v>
      </c>
      <c r="G578" s="6">
        <f t="shared" si="99"/>
        <v>2436.7142857142858</v>
      </c>
      <c r="H578" s="6">
        <f t="shared" si="107"/>
        <v>1550.6363636363637</v>
      </c>
      <c r="I578" s="6">
        <f t="shared" si="100"/>
        <v>1312.0769230769231</v>
      </c>
      <c r="J578" s="6">
        <f t="shared" si="101"/>
        <v>1003.3529411764706</v>
      </c>
      <c r="K578" s="6">
        <f t="shared" si="102"/>
        <v>897.73684210526312</v>
      </c>
      <c r="L578" s="6">
        <f t="shared" si="103"/>
        <v>741.60869565217388</v>
      </c>
      <c r="M578" s="6">
        <f t="shared" si="104"/>
        <v>588.17241379310349</v>
      </c>
      <c r="N578" s="7" t="b">
        <f t="shared" si="105"/>
        <v>0</v>
      </c>
    </row>
    <row r="579" spans="2:14" x14ac:dyDescent="0.45">
      <c r="B579" s="3">
        <f t="shared" si="96"/>
        <v>17087</v>
      </c>
      <c r="C579" s="3">
        <f t="shared" si="106"/>
        <v>17</v>
      </c>
      <c r="D579" s="3">
        <v>131</v>
      </c>
      <c r="E579" s="3">
        <f t="shared" si="97"/>
        <v>569</v>
      </c>
      <c r="F579" s="3">
        <f t="shared" si="98"/>
        <v>17087</v>
      </c>
      <c r="G579" s="6">
        <f t="shared" si="99"/>
        <v>2441</v>
      </c>
      <c r="H579" s="6">
        <f t="shared" si="107"/>
        <v>1553.3636363636363</v>
      </c>
      <c r="I579" s="6">
        <f t="shared" si="100"/>
        <v>1314.3846153846155</v>
      </c>
      <c r="J579" s="6">
        <f t="shared" si="101"/>
        <v>1005.1176470588235</v>
      </c>
      <c r="K579" s="6">
        <f t="shared" si="102"/>
        <v>899.31578947368416</v>
      </c>
      <c r="L579" s="6">
        <f t="shared" si="103"/>
        <v>742.91304347826087</v>
      </c>
      <c r="M579" s="6">
        <f t="shared" si="104"/>
        <v>589.20689655172418</v>
      </c>
      <c r="N579" s="7" t="b">
        <f t="shared" si="105"/>
        <v>1</v>
      </c>
    </row>
    <row r="580" spans="2:14" x14ac:dyDescent="0.45">
      <c r="B580" s="3">
        <f t="shared" si="96"/>
        <v>17117</v>
      </c>
      <c r="C580" s="3">
        <f t="shared" si="106"/>
        <v>17</v>
      </c>
      <c r="D580" s="3">
        <v>131</v>
      </c>
      <c r="E580" s="3">
        <f t="shared" si="97"/>
        <v>570</v>
      </c>
      <c r="F580" s="3">
        <f t="shared" si="98"/>
        <v>17117</v>
      </c>
      <c r="G580" s="6">
        <f t="shared" si="99"/>
        <v>2445.2857142857142</v>
      </c>
      <c r="H580" s="6">
        <f t="shared" si="107"/>
        <v>1556.090909090909</v>
      </c>
      <c r="I580" s="6">
        <f t="shared" si="100"/>
        <v>1316.6923076923076</v>
      </c>
      <c r="J580" s="6">
        <f t="shared" si="101"/>
        <v>1006.8823529411765</v>
      </c>
      <c r="K580" s="6">
        <f t="shared" si="102"/>
        <v>900.89473684210532</v>
      </c>
      <c r="L580" s="6">
        <f t="shared" si="103"/>
        <v>744.21739130434787</v>
      </c>
      <c r="M580" s="6">
        <f t="shared" si="104"/>
        <v>590.24137931034488</v>
      </c>
      <c r="N580" s="7" t="b">
        <f t="shared" si="105"/>
        <v>0</v>
      </c>
    </row>
    <row r="581" spans="2:14" x14ac:dyDescent="0.45">
      <c r="B581" s="3">
        <f t="shared" si="96"/>
        <v>17147</v>
      </c>
      <c r="C581" s="3">
        <f t="shared" si="106"/>
        <v>17</v>
      </c>
      <c r="D581" s="3">
        <v>131</v>
      </c>
      <c r="E581" s="3">
        <f t="shared" si="97"/>
        <v>571</v>
      </c>
      <c r="F581" s="3">
        <f t="shared" si="98"/>
        <v>17147</v>
      </c>
      <c r="G581" s="6">
        <f t="shared" si="99"/>
        <v>2449.5714285714284</v>
      </c>
      <c r="H581" s="6">
        <f t="shared" si="107"/>
        <v>1558.8181818181818</v>
      </c>
      <c r="I581" s="6">
        <f t="shared" si="100"/>
        <v>1319</v>
      </c>
      <c r="J581" s="6">
        <f t="shared" si="101"/>
        <v>1008.6470588235294</v>
      </c>
      <c r="K581" s="6">
        <f t="shared" si="102"/>
        <v>902.47368421052636</v>
      </c>
      <c r="L581" s="6">
        <f t="shared" si="103"/>
        <v>745.52173913043475</v>
      </c>
      <c r="M581" s="6">
        <f t="shared" si="104"/>
        <v>591.27586206896547</v>
      </c>
      <c r="N581" s="7" t="b">
        <f t="shared" si="105"/>
        <v>1</v>
      </c>
    </row>
    <row r="582" spans="2:14" x14ac:dyDescent="0.45">
      <c r="B582" s="3">
        <f t="shared" si="96"/>
        <v>17177</v>
      </c>
      <c r="C582" s="3">
        <f t="shared" si="106"/>
        <v>17</v>
      </c>
      <c r="D582" s="3">
        <v>132</v>
      </c>
      <c r="E582" s="3">
        <f t="shared" si="97"/>
        <v>572</v>
      </c>
      <c r="F582" s="3">
        <f t="shared" si="98"/>
        <v>17177</v>
      </c>
      <c r="G582" s="6">
        <f t="shared" si="99"/>
        <v>2453.8571428571427</v>
      </c>
      <c r="H582" s="6">
        <f t="shared" si="107"/>
        <v>1561.5454545454545</v>
      </c>
      <c r="I582" s="6">
        <f t="shared" si="100"/>
        <v>1321.3076923076924</v>
      </c>
      <c r="J582" s="6">
        <f t="shared" si="101"/>
        <v>1010.4117647058823</v>
      </c>
      <c r="K582" s="6">
        <f t="shared" si="102"/>
        <v>904.0526315789474</v>
      </c>
      <c r="L582" s="6">
        <f t="shared" si="103"/>
        <v>746.82608695652175</v>
      </c>
      <c r="M582" s="6">
        <f t="shared" si="104"/>
        <v>592.31034482758616</v>
      </c>
      <c r="N582" s="7" t="b">
        <f t="shared" si="105"/>
        <v>0</v>
      </c>
    </row>
    <row r="583" spans="2:14" x14ac:dyDescent="0.45">
      <c r="B583" s="3">
        <f t="shared" si="96"/>
        <v>17207</v>
      </c>
      <c r="C583" s="3">
        <f t="shared" si="106"/>
        <v>17</v>
      </c>
      <c r="D583" s="3">
        <v>132</v>
      </c>
      <c r="E583" s="3">
        <f t="shared" si="97"/>
        <v>573</v>
      </c>
      <c r="F583" s="3">
        <f t="shared" si="98"/>
        <v>17207</v>
      </c>
      <c r="G583" s="6">
        <f t="shared" si="99"/>
        <v>2458.1428571428573</v>
      </c>
      <c r="H583" s="6">
        <f t="shared" si="107"/>
        <v>1564.2727272727273</v>
      </c>
      <c r="I583" s="6">
        <f t="shared" si="100"/>
        <v>1323.6153846153845</v>
      </c>
      <c r="J583" s="6">
        <f t="shared" si="101"/>
        <v>1012.1764705882352</v>
      </c>
      <c r="K583" s="6">
        <f t="shared" si="102"/>
        <v>905.63157894736844</v>
      </c>
      <c r="L583" s="6">
        <f t="shared" si="103"/>
        <v>748.13043478260875</v>
      </c>
      <c r="M583" s="6">
        <f t="shared" si="104"/>
        <v>593.34482758620686</v>
      </c>
      <c r="N583" s="7" t="b">
        <f t="shared" si="105"/>
        <v>0</v>
      </c>
    </row>
    <row r="584" spans="2:14" x14ac:dyDescent="0.45">
      <c r="B584" s="3">
        <f t="shared" si="96"/>
        <v>17237</v>
      </c>
      <c r="C584" s="3">
        <f t="shared" si="106"/>
        <v>17</v>
      </c>
      <c r="D584" s="3">
        <v>132</v>
      </c>
      <c r="E584" s="3">
        <f t="shared" si="97"/>
        <v>574</v>
      </c>
      <c r="F584" s="3">
        <f t="shared" si="98"/>
        <v>17237</v>
      </c>
      <c r="G584" s="6">
        <f t="shared" si="99"/>
        <v>2462.4285714285716</v>
      </c>
      <c r="H584" s="6">
        <f t="shared" si="107"/>
        <v>1567</v>
      </c>
      <c r="I584" s="6">
        <f t="shared" si="100"/>
        <v>1325.9230769230769</v>
      </c>
      <c r="J584" s="6">
        <f t="shared" si="101"/>
        <v>1013.9411764705883</v>
      </c>
      <c r="K584" s="6">
        <f t="shared" si="102"/>
        <v>907.21052631578948</v>
      </c>
      <c r="L584" s="6">
        <f t="shared" si="103"/>
        <v>749.43478260869563</v>
      </c>
      <c r="M584" s="6">
        <f t="shared" si="104"/>
        <v>594.37931034482756</v>
      </c>
      <c r="N584" s="7" t="b">
        <f t="shared" si="105"/>
        <v>1</v>
      </c>
    </row>
    <row r="585" spans="2:14" x14ac:dyDescent="0.45">
      <c r="B585" s="3">
        <f t="shared" si="96"/>
        <v>17267</v>
      </c>
      <c r="C585" s="3">
        <f t="shared" si="106"/>
        <v>17</v>
      </c>
      <c r="D585" s="3">
        <v>132</v>
      </c>
      <c r="E585" s="3">
        <f t="shared" si="97"/>
        <v>575</v>
      </c>
      <c r="F585" s="3">
        <f t="shared" si="98"/>
        <v>17267</v>
      </c>
      <c r="G585" s="6">
        <f t="shared" si="99"/>
        <v>2466.7142857142858</v>
      </c>
      <c r="H585" s="6">
        <f t="shared" si="107"/>
        <v>1569.7272727272727</v>
      </c>
      <c r="I585" s="6">
        <f t="shared" si="100"/>
        <v>1328.2307692307693</v>
      </c>
      <c r="J585" s="6">
        <f t="shared" si="101"/>
        <v>1015.7058823529412</v>
      </c>
      <c r="K585" s="6">
        <f t="shared" si="102"/>
        <v>908.78947368421052</v>
      </c>
      <c r="L585" s="6">
        <f t="shared" si="103"/>
        <v>750.73913043478262</v>
      </c>
      <c r="M585" s="6">
        <f t="shared" si="104"/>
        <v>595.41379310344826</v>
      </c>
      <c r="N585" s="7" t="b">
        <f t="shared" si="105"/>
        <v>0</v>
      </c>
    </row>
    <row r="586" spans="2:14" x14ac:dyDescent="0.45">
      <c r="B586" s="3">
        <f t="shared" si="96"/>
        <v>17297</v>
      </c>
      <c r="C586" s="3">
        <f t="shared" si="106"/>
        <v>17</v>
      </c>
      <c r="D586" s="3">
        <v>132</v>
      </c>
      <c r="E586" s="3">
        <f t="shared" si="97"/>
        <v>576</v>
      </c>
      <c r="F586" s="3">
        <f t="shared" si="98"/>
        <v>17297</v>
      </c>
      <c r="G586" s="6">
        <f t="shared" si="99"/>
        <v>2471</v>
      </c>
      <c r="H586" s="6">
        <f t="shared" si="107"/>
        <v>1572.4545454545455</v>
      </c>
      <c r="I586" s="6">
        <f t="shared" si="100"/>
        <v>1330.5384615384614</v>
      </c>
      <c r="J586" s="6">
        <f t="shared" si="101"/>
        <v>1017.4705882352941</v>
      </c>
      <c r="K586" s="6">
        <f t="shared" si="102"/>
        <v>910.36842105263156</v>
      </c>
      <c r="L586" s="6">
        <f t="shared" si="103"/>
        <v>752.04347826086962</v>
      </c>
      <c r="M586" s="6">
        <f t="shared" si="104"/>
        <v>596.44827586206895</v>
      </c>
      <c r="N586" s="7" t="b">
        <f t="shared" si="105"/>
        <v>1</v>
      </c>
    </row>
    <row r="587" spans="2:14" x14ac:dyDescent="0.45">
      <c r="B587" s="3">
        <f t="shared" ref="B587:B650" si="108">B586+30</f>
        <v>17327</v>
      </c>
      <c r="C587" s="3">
        <f t="shared" si="106"/>
        <v>17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17327</v>
      </c>
      <c r="G587" s="6">
        <f t="shared" ref="G587:G650" si="111">$B587/7</f>
        <v>2475.2857142857142</v>
      </c>
      <c r="H587" s="6">
        <f t="shared" si="107"/>
        <v>1575.1818181818182</v>
      </c>
      <c r="I587" s="6">
        <f t="shared" ref="I587:I650" si="112">$B587/13</f>
        <v>1332.8461538461538</v>
      </c>
      <c r="J587" s="6">
        <f t="shared" ref="J587:J650" si="113">$B587/17</f>
        <v>1019.2352941176471</v>
      </c>
      <c r="K587" s="6">
        <f t="shared" ref="K587:K650" si="114">$B587/19</f>
        <v>911.9473684210526</v>
      </c>
      <c r="L587" s="6">
        <f t="shared" ref="L587:L650" si="115">$B587/23</f>
        <v>753.3478260869565</v>
      </c>
      <c r="M587" s="6">
        <f t="shared" ref="M587:M650" si="116">$B587/29</f>
        <v>597.48275862068965</v>
      </c>
      <c r="N587" s="7" t="b">
        <f t="shared" ref="N587:N650" si="117">OR(MOD(G587,1)=0,MOD(H587,1)=0,MOD(I587,1)=0,MOD(J587,1)=0,MOD(K587,1)=0,MOD(L587,1)=0,MOD(M587,1)=0 )</f>
        <v>0</v>
      </c>
    </row>
    <row r="588" spans="2:14" x14ac:dyDescent="0.45">
      <c r="B588" s="3">
        <f t="shared" si="108"/>
        <v>17357</v>
      </c>
      <c r="C588" s="3">
        <f t="shared" ref="C588:C651" si="118">C587</f>
        <v>17</v>
      </c>
      <c r="D588" s="3">
        <v>132</v>
      </c>
      <c r="E588" s="3">
        <f t="shared" si="109"/>
        <v>578</v>
      </c>
      <c r="F588" s="3">
        <f t="shared" si="110"/>
        <v>17357</v>
      </c>
      <c r="G588" s="6">
        <f t="shared" si="111"/>
        <v>2479.5714285714284</v>
      </c>
      <c r="H588" s="6">
        <f t="shared" ref="H588:H651" si="119">$B588/11</f>
        <v>1577.909090909091</v>
      </c>
      <c r="I588" s="6">
        <f t="shared" si="112"/>
        <v>1335.1538461538462</v>
      </c>
      <c r="J588" s="6">
        <f t="shared" si="113"/>
        <v>1021</v>
      </c>
      <c r="K588" s="6">
        <f t="shared" si="114"/>
        <v>913.52631578947364</v>
      </c>
      <c r="L588" s="6">
        <f t="shared" si="115"/>
        <v>754.6521739130435</v>
      </c>
      <c r="M588" s="6">
        <f t="shared" si="116"/>
        <v>598.51724137931035</v>
      </c>
      <c r="N588" s="7" t="b">
        <f t="shared" si="117"/>
        <v>1</v>
      </c>
    </row>
    <row r="589" spans="2:14" x14ac:dyDescent="0.45">
      <c r="B589" s="3">
        <f t="shared" si="108"/>
        <v>17387</v>
      </c>
      <c r="C589" s="3">
        <f t="shared" si="118"/>
        <v>17</v>
      </c>
      <c r="D589" s="3">
        <v>132</v>
      </c>
      <c r="E589" s="3">
        <f t="shared" si="109"/>
        <v>579</v>
      </c>
      <c r="F589" s="3">
        <f t="shared" si="110"/>
        <v>17387</v>
      </c>
      <c r="G589" s="6">
        <f t="shared" si="111"/>
        <v>2483.8571428571427</v>
      </c>
      <c r="H589" s="6">
        <f t="shared" si="119"/>
        <v>1580.6363636363637</v>
      </c>
      <c r="I589" s="6">
        <f t="shared" si="112"/>
        <v>1337.4615384615386</v>
      </c>
      <c r="J589" s="6">
        <f t="shared" si="113"/>
        <v>1022.7647058823529</v>
      </c>
      <c r="K589" s="6">
        <f t="shared" si="114"/>
        <v>915.10526315789468</v>
      </c>
      <c r="L589" s="6">
        <f t="shared" si="115"/>
        <v>755.95652173913038</v>
      </c>
      <c r="M589" s="6">
        <f t="shared" si="116"/>
        <v>599.55172413793105</v>
      </c>
      <c r="N589" s="7" t="b">
        <f t="shared" si="117"/>
        <v>0</v>
      </c>
    </row>
    <row r="590" spans="2:14" x14ac:dyDescent="0.45">
      <c r="B590" s="3">
        <f t="shared" si="108"/>
        <v>17417</v>
      </c>
      <c r="C590" s="3">
        <f t="shared" si="118"/>
        <v>17</v>
      </c>
      <c r="D590" s="3">
        <v>132</v>
      </c>
      <c r="E590" s="3">
        <f t="shared" si="109"/>
        <v>580</v>
      </c>
      <c r="F590" s="3">
        <f t="shared" si="110"/>
        <v>17417</v>
      </c>
      <c r="G590" s="6">
        <f t="shared" si="111"/>
        <v>2488.1428571428573</v>
      </c>
      <c r="H590" s="6">
        <f t="shared" si="119"/>
        <v>1583.3636363636363</v>
      </c>
      <c r="I590" s="6">
        <f t="shared" si="112"/>
        <v>1339.7692307692307</v>
      </c>
      <c r="J590" s="6">
        <f t="shared" si="113"/>
        <v>1024.5294117647059</v>
      </c>
      <c r="K590" s="6">
        <f t="shared" si="114"/>
        <v>916.68421052631584</v>
      </c>
      <c r="L590" s="6">
        <f t="shared" si="115"/>
        <v>757.26086956521738</v>
      </c>
      <c r="M590" s="6">
        <f t="shared" si="116"/>
        <v>600.58620689655174</v>
      </c>
      <c r="N590" s="7" t="b">
        <f t="shared" si="117"/>
        <v>0</v>
      </c>
    </row>
    <row r="591" spans="2:14" x14ac:dyDescent="0.45">
      <c r="B591" s="3">
        <f t="shared" si="108"/>
        <v>17447</v>
      </c>
      <c r="C591" s="3">
        <f t="shared" si="118"/>
        <v>17</v>
      </c>
      <c r="D591" s="3">
        <v>133</v>
      </c>
      <c r="E591" s="3">
        <f t="shared" si="109"/>
        <v>581</v>
      </c>
      <c r="F591" s="3">
        <f t="shared" si="110"/>
        <v>17447</v>
      </c>
      <c r="G591" s="6">
        <f t="shared" si="111"/>
        <v>2492.4285714285716</v>
      </c>
      <c r="H591" s="6">
        <f t="shared" si="119"/>
        <v>1586.090909090909</v>
      </c>
      <c r="I591" s="6">
        <f t="shared" si="112"/>
        <v>1342.0769230769231</v>
      </c>
      <c r="J591" s="6">
        <f t="shared" si="113"/>
        <v>1026.2941176470588</v>
      </c>
      <c r="K591" s="6">
        <f t="shared" si="114"/>
        <v>918.26315789473688</v>
      </c>
      <c r="L591" s="6">
        <f t="shared" si="115"/>
        <v>758.56521739130437</v>
      </c>
      <c r="M591" s="6">
        <f t="shared" si="116"/>
        <v>601.62068965517244</v>
      </c>
      <c r="N591" s="7" t="b">
        <f t="shared" si="117"/>
        <v>0</v>
      </c>
    </row>
    <row r="592" spans="2:14" x14ac:dyDescent="0.45">
      <c r="B592" s="3">
        <f t="shared" si="108"/>
        <v>17477</v>
      </c>
      <c r="C592" s="3">
        <f t="shared" si="118"/>
        <v>17</v>
      </c>
      <c r="D592" s="3">
        <v>133</v>
      </c>
      <c r="E592" s="3">
        <f t="shared" si="109"/>
        <v>582</v>
      </c>
      <c r="F592" s="3">
        <f t="shared" si="110"/>
        <v>17477</v>
      </c>
      <c r="G592" s="6">
        <f t="shared" si="111"/>
        <v>2496.7142857142858</v>
      </c>
      <c r="H592" s="6">
        <f t="shared" si="119"/>
        <v>1588.8181818181818</v>
      </c>
      <c r="I592" s="6">
        <f t="shared" si="112"/>
        <v>1344.3846153846155</v>
      </c>
      <c r="J592" s="6">
        <f t="shared" si="113"/>
        <v>1028.0588235294117</v>
      </c>
      <c r="K592" s="6">
        <f t="shared" si="114"/>
        <v>919.84210526315792</v>
      </c>
      <c r="L592" s="6">
        <f t="shared" si="115"/>
        <v>759.86956521739125</v>
      </c>
      <c r="M592" s="6">
        <f t="shared" si="116"/>
        <v>602.65517241379314</v>
      </c>
      <c r="N592" s="7" t="b">
        <f t="shared" si="117"/>
        <v>0</v>
      </c>
    </row>
    <row r="593" spans="2:14" x14ac:dyDescent="0.45">
      <c r="B593" s="3">
        <f t="shared" si="108"/>
        <v>17507</v>
      </c>
      <c r="C593" s="3">
        <f t="shared" si="118"/>
        <v>17</v>
      </c>
      <c r="D593" s="3">
        <v>133</v>
      </c>
      <c r="E593" s="3">
        <f t="shared" si="109"/>
        <v>583</v>
      </c>
      <c r="F593" s="3">
        <f t="shared" si="110"/>
        <v>17507</v>
      </c>
      <c r="G593" s="6">
        <f t="shared" si="111"/>
        <v>2501</v>
      </c>
      <c r="H593" s="6">
        <f t="shared" si="119"/>
        <v>1591.5454545454545</v>
      </c>
      <c r="I593" s="6">
        <f t="shared" si="112"/>
        <v>1346.6923076923076</v>
      </c>
      <c r="J593" s="6">
        <f t="shared" si="113"/>
        <v>1029.8235294117646</v>
      </c>
      <c r="K593" s="6">
        <f t="shared" si="114"/>
        <v>921.42105263157896</v>
      </c>
      <c r="L593" s="6">
        <f t="shared" si="115"/>
        <v>761.17391304347825</v>
      </c>
      <c r="M593" s="6">
        <f t="shared" si="116"/>
        <v>603.68965517241384</v>
      </c>
      <c r="N593" s="7" t="b">
        <f t="shared" si="117"/>
        <v>1</v>
      </c>
    </row>
    <row r="594" spans="2:14" x14ac:dyDescent="0.45">
      <c r="B594" s="3">
        <f t="shared" si="108"/>
        <v>17537</v>
      </c>
      <c r="C594" s="3">
        <f t="shared" si="118"/>
        <v>17</v>
      </c>
      <c r="D594" s="3">
        <v>133</v>
      </c>
      <c r="E594" s="3">
        <f t="shared" si="109"/>
        <v>584</v>
      </c>
      <c r="F594" s="3">
        <f t="shared" si="110"/>
        <v>17537</v>
      </c>
      <c r="G594" s="6">
        <f t="shared" si="111"/>
        <v>2505.2857142857142</v>
      </c>
      <c r="H594" s="6">
        <f t="shared" si="119"/>
        <v>1594.2727272727273</v>
      </c>
      <c r="I594" s="6">
        <f t="shared" si="112"/>
        <v>1349</v>
      </c>
      <c r="J594" s="6">
        <f t="shared" si="113"/>
        <v>1031.5882352941176</v>
      </c>
      <c r="K594" s="6">
        <f t="shared" si="114"/>
        <v>923</v>
      </c>
      <c r="L594" s="6">
        <f t="shared" si="115"/>
        <v>762.47826086956525</v>
      </c>
      <c r="M594" s="6">
        <f t="shared" si="116"/>
        <v>604.72413793103453</v>
      </c>
      <c r="N594" s="7" t="b">
        <f t="shared" si="117"/>
        <v>1</v>
      </c>
    </row>
    <row r="595" spans="2:14" x14ac:dyDescent="0.45">
      <c r="B595" s="3">
        <f t="shared" si="108"/>
        <v>17567</v>
      </c>
      <c r="C595" s="3">
        <f t="shared" si="118"/>
        <v>17</v>
      </c>
      <c r="D595" s="3">
        <v>133</v>
      </c>
      <c r="E595" s="3">
        <f t="shared" si="109"/>
        <v>585</v>
      </c>
      <c r="F595" s="3">
        <f t="shared" si="110"/>
        <v>17567</v>
      </c>
      <c r="G595" s="6">
        <f t="shared" si="111"/>
        <v>2509.5714285714284</v>
      </c>
      <c r="H595" s="6">
        <f t="shared" si="119"/>
        <v>1597</v>
      </c>
      <c r="I595" s="6">
        <f t="shared" si="112"/>
        <v>1351.3076923076924</v>
      </c>
      <c r="J595" s="6">
        <f t="shared" si="113"/>
        <v>1033.3529411764705</v>
      </c>
      <c r="K595" s="6">
        <f t="shared" si="114"/>
        <v>924.57894736842104</v>
      </c>
      <c r="L595" s="6">
        <f t="shared" si="115"/>
        <v>763.78260869565213</v>
      </c>
      <c r="M595" s="6">
        <f t="shared" si="116"/>
        <v>605.75862068965512</v>
      </c>
      <c r="N595" s="7" t="b">
        <f t="shared" si="117"/>
        <v>1</v>
      </c>
    </row>
    <row r="596" spans="2:14" x14ac:dyDescent="0.45">
      <c r="B596" s="3">
        <f t="shared" si="108"/>
        <v>17597</v>
      </c>
      <c r="C596" s="3">
        <f t="shared" si="118"/>
        <v>17</v>
      </c>
      <c r="D596" s="3">
        <v>133</v>
      </c>
      <c r="E596" s="3">
        <f t="shared" si="109"/>
        <v>586</v>
      </c>
      <c r="F596" s="3">
        <f t="shared" si="110"/>
        <v>17597</v>
      </c>
      <c r="G596" s="6">
        <f t="shared" si="111"/>
        <v>2513.8571428571427</v>
      </c>
      <c r="H596" s="6">
        <f t="shared" si="119"/>
        <v>1599.7272727272727</v>
      </c>
      <c r="I596" s="6">
        <f t="shared" si="112"/>
        <v>1353.6153846153845</v>
      </c>
      <c r="J596" s="6">
        <f t="shared" si="113"/>
        <v>1035.1176470588234</v>
      </c>
      <c r="K596" s="6">
        <f t="shared" si="114"/>
        <v>926.15789473684208</v>
      </c>
      <c r="L596" s="6">
        <f t="shared" si="115"/>
        <v>765.08695652173913</v>
      </c>
      <c r="M596" s="6">
        <f t="shared" si="116"/>
        <v>606.79310344827582</v>
      </c>
      <c r="N596" s="7" t="b">
        <f t="shared" si="117"/>
        <v>0</v>
      </c>
    </row>
    <row r="597" spans="2:14" x14ac:dyDescent="0.45">
      <c r="B597" s="3">
        <f t="shared" si="108"/>
        <v>17627</v>
      </c>
      <c r="C597" s="3">
        <f t="shared" si="118"/>
        <v>17</v>
      </c>
      <c r="D597" s="3">
        <v>133</v>
      </c>
      <c r="E597" s="3">
        <f t="shared" si="109"/>
        <v>587</v>
      </c>
      <c r="F597" s="3">
        <f t="shared" si="110"/>
        <v>17627</v>
      </c>
      <c r="G597" s="6">
        <f t="shared" si="111"/>
        <v>2518.1428571428573</v>
      </c>
      <c r="H597" s="6">
        <f t="shared" si="119"/>
        <v>1602.4545454545455</v>
      </c>
      <c r="I597" s="6">
        <f t="shared" si="112"/>
        <v>1355.9230769230769</v>
      </c>
      <c r="J597" s="6">
        <f t="shared" si="113"/>
        <v>1036.8823529411766</v>
      </c>
      <c r="K597" s="6">
        <f t="shared" si="114"/>
        <v>927.73684210526312</v>
      </c>
      <c r="L597" s="6">
        <f t="shared" si="115"/>
        <v>766.39130434782612</v>
      </c>
      <c r="M597" s="6">
        <f t="shared" si="116"/>
        <v>607.82758620689651</v>
      </c>
      <c r="N597" s="7" t="b">
        <f t="shared" si="117"/>
        <v>0</v>
      </c>
    </row>
    <row r="598" spans="2:14" x14ac:dyDescent="0.45">
      <c r="B598" s="3">
        <f t="shared" si="108"/>
        <v>17657</v>
      </c>
      <c r="C598" s="3">
        <f t="shared" si="118"/>
        <v>17</v>
      </c>
      <c r="D598" s="3">
        <v>133</v>
      </c>
      <c r="E598" s="3">
        <f t="shared" si="109"/>
        <v>588</v>
      </c>
      <c r="F598" s="3">
        <f t="shared" si="110"/>
        <v>17657</v>
      </c>
      <c r="G598" s="6">
        <f t="shared" si="111"/>
        <v>2522.4285714285716</v>
      </c>
      <c r="H598" s="6">
        <f t="shared" si="119"/>
        <v>1605.1818181818182</v>
      </c>
      <c r="I598" s="6">
        <f t="shared" si="112"/>
        <v>1358.2307692307693</v>
      </c>
      <c r="J598" s="6">
        <f t="shared" si="113"/>
        <v>1038.6470588235295</v>
      </c>
      <c r="K598" s="6">
        <f t="shared" si="114"/>
        <v>929.31578947368416</v>
      </c>
      <c r="L598" s="6">
        <f t="shared" si="115"/>
        <v>767.695652173913</v>
      </c>
      <c r="M598" s="6">
        <f t="shared" si="116"/>
        <v>608.86206896551721</v>
      </c>
      <c r="N598" s="7" t="b">
        <f t="shared" si="117"/>
        <v>0</v>
      </c>
    </row>
    <row r="599" spans="2:14" x14ac:dyDescent="0.45">
      <c r="B599" s="3">
        <f t="shared" si="108"/>
        <v>17687</v>
      </c>
      <c r="C599" s="3">
        <f t="shared" si="118"/>
        <v>17</v>
      </c>
      <c r="D599" s="3">
        <v>133</v>
      </c>
      <c r="E599" s="3">
        <f t="shared" si="109"/>
        <v>589</v>
      </c>
      <c r="F599" s="3">
        <f t="shared" si="110"/>
        <v>17687</v>
      </c>
      <c r="G599" s="6">
        <f t="shared" si="111"/>
        <v>2526.7142857142858</v>
      </c>
      <c r="H599" s="6">
        <f t="shared" si="119"/>
        <v>1607.909090909091</v>
      </c>
      <c r="I599" s="6">
        <f t="shared" si="112"/>
        <v>1360.5384615384614</v>
      </c>
      <c r="J599" s="6">
        <f t="shared" si="113"/>
        <v>1040.4117647058824</v>
      </c>
      <c r="K599" s="6">
        <f t="shared" si="114"/>
        <v>930.89473684210532</v>
      </c>
      <c r="L599" s="6">
        <f t="shared" si="115"/>
        <v>769</v>
      </c>
      <c r="M599" s="6">
        <f t="shared" si="116"/>
        <v>609.89655172413791</v>
      </c>
      <c r="N599" s="7" t="b">
        <f t="shared" si="117"/>
        <v>1</v>
      </c>
    </row>
    <row r="600" spans="2:14" x14ac:dyDescent="0.45">
      <c r="B600" s="3">
        <f t="shared" si="108"/>
        <v>17717</v>
      </c>
      <c r="C600" s="3">
        <f t="shared" si="118"/>
        <v>17</v>
      </c>
      <c r="D600" s="3">
        <v>134</v>
      </c>
      <c r="E600" s="3">
        <f t="shared" si="109"/>
        <v>590</v>
      </c>
      <c r="F600" s="3">
        <f t="shared" si="110"/>
        <v>17717</v>
      </c>
      <c r="G600" s="6">
        <f t="shared" si="111"/>
        <v>2531</v>
      </c>
      <c r="H600" s="6">
        <f t="shared" si="119"/>
        <v>1610.6363636363637</v>
      </c>
      <c r="I600" s="6">
        <f t="shared" si="112"/>
        <v>1362.8461538461538</v>
      </c>
      <c r="J600" s="6">
        <f t="shared" si="113"/>
        <v>1042.1764705882354</v>
      </c>
      <c r="K600" s="6">
        <f t="shared" si="114"/>
        <v>932.47368421052636</v>
      </c>
      <c r="L600" s="6">
        <f t="shared" si="115"/>
        <v>770.304347826087</v>
      </c>
      <c r="M600" s="6">
        <f t="shared" si="116"/>
        <v>610.93103448275861</v>
      </c>
      <c r="N600" s="7" t="b">
        <f t="shared" si="117"/>
        <v>1</v>
      </c>
    </row>
    <row r="601" spans="2:14" x14ac:dyDescent="0.45">
      <c r="B601" s="3">
        <f t="shared" si="108"/>
        <v>17747</v>
      </c>
      <c r="C601" s="3">
        <f t="shared" si="118"/>
        <v>17</v>
      </c>
      <c r="D601" s="3">
        <v>134</v>
      </c>
      <c r="E601" s="3">
        <f t="shared" si="109"/>
        <v>591</v>
      </c>
      <c r="F601" s="3">
        <f t="shared" si="110"/>
        <v>17747</v>
      </c>
      <c r="G601" s="6">
        <f t="shared" si="111"/>
        <v>2535.2857142857142</v>
      </c>
      <c r="H601" s="6">
        <f t="shared" si="119"/>
        <v>1613.3636363636363</v>
      </c>
      <c r="I601" s="6">
        <f t="shared" si="112"/>
        <v>1365.1538461538462</v>
      </c>
      <c r="J601" s="6">
        <f t="shared" si="113"/>
        <v>1043.9411764705883</v>
      </c>
      <c r="K601" s="6">
        <f t="shared" si="114"/>
        <v>934.0526315789474</v>
      </c>
      <c r="L601" s="6">
        <f t="shared" si="115"/>
        <v>771.60869565217388</v>
      </c>
      <c r="M601" s="6">
        <f t="shared" si="116"/>
        <v>611.9655172413793</v>
      </c>
      <c r="N601" s="7" t="b">
        <f t="shared" si="117"/>
        <v>0</v>
      </c>
    </row>
    <row r="602" spans="2:14" x14ac:dyDescent="0.45">
      <c r="B602" s="3">
        <f t="shared" si="108"/>
        <v>17777</v>
      </c>
      <c r="C602" s="3">
        <f t="shared" si="118"/>
        <v>17</v>
      </c>
      <c r="D602" s="3">
        <v>134</v>
      </c>
      <c r="E602" s="3">
        <f t="shared" si="109"/>
        <v>592</v>
      </c>
      <c r="F602" s="3">
        <f t="shared" si="110"/>
        <v>17777</v>
      </c>
      <c r="G602" s="6">
        <f t="shared" si="111"/>
        <v>2539.5714285714284</v>
      </c>
      <c r="H602" s="6">
        <f t="shared" si="119"/>
        <v>1616.090909090909</v>
      </c>
      <c r="I602" s="6">
        <f t="shared" si="112"/>
        <v>1367.4615384615386</v>
      </c>
      <c r="J602" s="6">
        <f t="shared" si="113"/>
        <v>1045.7058823529412</v>
      </c>
      <c r="K602" s="6">
        <f t="shared" si="114"/>
        <v>935.63157894736844</v>
      </c>
      <c r="L602" s="6">
        <f t="shared" si="115"/>
        <v>772.91304347826087</v>
      </c>
      <c r="M602" s="6">
        <f t="shared" si="116"/>
        <v>613</v>
      </c>
      <c r="N602" s="7" t="b">
        <f t="shared" si="117"/>
        <v>1</v>
      </c>
    </row>
    <row r="603" spans="2:14" x14ac:dyDescent="0.45">
      <c r="B603" s="3">
        <f t="shared" si="108"/>
        <v>17807</v>
      </c>
      <c r="C603" s="3">
        <f t="shared" si="118"/>
        <v>17</v>
      </c>
      <c r="D603" s="3">
        <v>134</v>
      </c>
      <c r="E603" s="3">
        <f t="shared" si="109"/>
        <v>593</v>
      </c>
      <c r="F603" s="3">
        <f t="shared" si="110"/>
        <v>17807</v>
      </c>
      <c r="G603" s="6">
        <f t="shared" si="111"/>
        <v>2543.8571428571427</v>
      </c>
      <c r="H603" s="6">
        <f t="shared" si="119"/>
        <v>1618.8181818181818</v>
      </c>
      <c r="I603" s="6">
        <f t="shared" si="112"/>
        <v>1369.7692307692307</v>
      </c>
      <c r="J603" s="6">
        <f t="shared" si="113"/>
        <v>1047.4705882352941</v>
      </c>
      <c r="K603" s="6">
        <f t="shared" si="114"/>
        <v>937.21052631578948</v>
      </c>
      <c r="L603" s="6">
        <f t="shared" si="115"/>
        <v>774.21739130434787</v>
      </c>
      <c r="M603" s="6">
        <f t="shared" si="116"/>
        <v>614.0344827586207</v>
      </c>
      <c r="N603" s="7" t="b">
        <f t="shared" si="117"/>
        <v>0</v>
      </c>
    </row>
    <row r="604" spans="2:14" x14ac:dyDescent="0.45">
      <c r="B604" s="3">
        <f t="shared" si="108"/>
        <v>17837</v>
      </c>
      <c r="C604" s="3">
        <f t="shared" si="118"/>
        <v>17</v>
      </c>
      <c r="D604" s="3">
        <v>134</v>
      </c>
      <c r="E604" s="3">
        <f t="shared" si="109"/>
        <v>594</v>
      </c>
      <c r="F604" s="3">
        <f t="shared" si="110"/>
        <v>17837</v>
      </c>
      <c r="G604" s="6">
        <f t="shared" si="111"/>
        <v>2548.1428571428573</v>
      </c>
      <c r="H604" s="6">
        <f t="shared" si="119"/>
        <v>1621.5454545454545</v>
      </c>
      <c r="I604" s="6">
        <f t="shared" si="112"/>
        <v>1372.0769230769231</v>
      </c>
      <c r="J604" s="6">
        <f t="shared" si="113"/>
        <v>1049.2352941176471</v>
      </c>
      <c r="K604" s="6">
        <f t="shared" si="114"/>
        <v>938.78947368421052</v>
      </c>
      <c r="L604" s="6">
        <f t="shared" si="115"/>
        <v>775.52173913043475</v>
      </c>
      <c r="M604" s="6">
        <f t="shared" si="116"/>
        <v>615.06896551724139</v>
      </c>
      <c r="N604" s="7" t="b">
        <f t="shared" si="117"/>
        <v>0</v>
      </c>
    </row>
    <row r="605" spans="2:14" x14ac:dyDescent="0.45">
      <c r="B605" s="3">
        <f t="shared" si="108"/>
        <v>17867</v>
      </c>
      <c r="C605" s="3">
        <f t="shared" si="118"/>
        <v>17</v>
      </c>
      <c r="D605" s="3">
        <v>134</v>
      </c>
      <c r="E605" s="3">
        <f t="shared" si="109"/>
        <v>595</v>
      </c>
      <c r="F605" s="3">
        <f t="shared" si="110"/>
        <v>17867</v>
      </c>
      <c r="G605" s="6">
        <f t="shared" si="111"/>
        <v>2552.4285714285716</v>
      </c>
      <c r="H605" s="6">
        <f t="shared" si="119"/>
        <v>1624.2727272727273</v>
      </c>
      <c r="I605" s="6">
        <f t="shared" si="112"/>
        <v>1374.3846153846155</v>
      </c>
      <c r="J605" s="6">
        <f t="shared" si="113"/>
        <v>1051</v>
      </c>
      <c r="K605" s="6">
        <f t="shared" si="114"/>
        <v>940.36842105263156</v>
      </c>
      <c r="L605" s="6">
        <f t="shared" si="115"/>
        <v>776.82608695652175</v>
      </c>
      <c r="M605" s="6">
        <f t="shared" si="116"/>
        <v>616.10344827586209</v>
      </c>
      <c r="N605" s="7" t="b">
        <f t="shared" si="117"/>
        <v>1</v>
      </c>
    </row>
    <row r="606" spans="2:14" x14ac:dyDescent="0.45">
      <c r="B606" s="3">
        <f t="shared" si="108"/>
        <v>17897</v>
      </c>
      <c r="C606" s="3">
        <f t="shared" si="118"/>
        <v>17</v>
      </c>
      <c r="D606" s="3">
        <v>134</v>
      </c>
      <c r="E606" s="3">
        <f t="shared" si="109"/>
        <v>596</v>
      </c>
      <c r="F606" s="3">
        <f t="shared" si="110"/>
        <v>17897</v>
      </c>
      <c r="G606" s="6">
        <f t="shared" si="111"/>
        <v>2556.7142857142858</v>
      </c>
      <c r="H606" s="6">
        <f t="shared" si="119"/>
        <v>1627</v>
      </c>
      <c r="I606" s="6">
        <f t="shared" si="112"/>
        <v>1376.6923076923076</v>
      </c>
      <c r="J606" s="6">
        <f t="shared" si="113"/>
        <v>1052.7647058823529</v>
      </c>
      <c r="K606" s="6">
        <f t="shared" si="114"/>
        <v>941.9473684210526</v>
      </c>
      <c r="L606" s="6">
        <f t="shared" si="115"/>
        <v>778.13043478260875</v>
      </c>
      <c r="M606" s="6">
        <f t="shared" si="116"/>
        <v>617.13793103448279</v>
      </c>
      <c r="N606" s="7" t="b">
        <f t="shared" si="117"/>
        <v>1</v>
      </c>
    </row>
    <row r="607" spans="2:14" x14ac:dyDescent="0.45">
      <c r="B607" s="3">
        <f t="shared" si="108"/>
        <v>17927</v>
      </c>
      <c r="C607" s="3">
        <f t="shared" si="118"/>
        <v>17</v>
      </c>
      <c r="D607" s="3">
        <v>134</v>
      </c>
      <c r="E607" s="3">
        <f t="shared" si="109"/>
        <v>597</v>
      </c>
      <c r="F607" s="3">
        <f t="shared" si="110"/>
        <v>17927</v>
      </c>
      <c r="G607" s="6">
        <f t="shared" si="111"/>
        <v>2561</v>
      </c>
      <c r="H607" s="6">
        <f t="shared" si="119"/>
        <v>1629.7272727272727</v>
      </c>
      <c r="I607" s="6">
        <f t="shared" si="112"/>
        <v>1379</v>
      </c>
      <c r="J607" s="6">
        <f t="shared" si="113"/>
        <v>1054.5294117647059</v>
      </c>
      <c r="K607" s="6">
        <f t="shared" si="114"/>
        <v>943.52631578947364</v>
      </c>
      <c r="L607" s="6">
        <f t="shared" si="115"/>
        <v>779.43478260869563</v>
      </c>
      <c r="M607" s="6">
        <f t="shared" si="116"/>
        <v>618.17241379310349</v>
      </c>
      <c r="N607" s="7" t="b">
        <f t="shared" si="117"/>
        <v>1</v>
      </c>
    </row>
    <row r="608" spans="2:14" x14ac:dyDescent="0.45">
      <c r="B608" s="3">
        <f t="shared" si="108"/>
        <v>17957</v>
      </c>
      <c r="C608" s="3">
        <f t="shared" si="118"/>
        <v>17</v>
      </c>
      <c r="D608" s="3">
        <v>134</v>
      </c>
      <c r="E608" s="3">
        <f t="shared" si="109"/>
        <v>598</v>
      </c>
      <c r="F608" s="3">
        <f t="shared" si="110"/>
        <v>17957</v>
      </c>
      <c r="G608" s="6">
        <f t="shared" si="111"/>
        <v>2565.2857142857142</v>
      </c>
      <c r="H608" s="6">
        <f t="shared" si="119"/>
        <v>1632.4545454545455</v>
      </c>
      <c r="I608" s="6">
        <f t="shared" si="112"/>
        <v>1381.3076923076924</v>
      </c>
      <c r="J608" s="6">
        <f t="shared" si="113"/>
        <v>1056.2941176470588</v>
      </c>
      <c r="K608" s="6">
        <f t="shared" si="114"/>
        <v>945.10526315789468</v>
      </c>
      <c r="L608" s="6">
        <f t="shared" si="115"/>
        <v>780.73913043478262</v>
      </c>
      <c r="M608" s="6">
        <f t="shared" si="116"/>
        <v>619.20689655172418</v>
      </c>
      <c r="N608" s="7" t="b">
        <f t="shared" si="117"/>
        <v>0</v>
      </c>
    </row>
    <row r="609" spans="2:14" x14ac:dyDescent="0.45">
      <c r="B609" s="3">
        <f t="shared" si="108"/>
        <v>17987</v>
      </c>
      <c r="C609" s="3">
        <f t="shared" si="118"/>
        <v>17</v>
      </c>
      <c r="D609" s="3">
        <v>135</v>
      </c>
      <c r="E609" s="3">
        <f t="shared" si="109"/>
        <v>599</v>
      </c>
      <c r="F609" s="3">
        <f t="shared" si="110"/>
        <v>17987</v>
      </c>
      <c r="G609" s="6">
        <f t="shared" si="111"/>
        <v>2569.5714285714284</v>
      </c>
      <c r="H609" s="6">
        <f t="shared" si="119"/>
        <v>1635.1818181818182</v>
      </c>
      <c r="I609" s="6">
        <f t="shared" si="112"/>
        <v>1383.6153846153845</v>
      </c>
      <c r="J609" s="6">
        <f t="shared" si="113"/>
        <v>1058.0588235294117</v>
      </c>
      <c r="K609" s="6">
        <f t="shared" si="114"/>
        <v>946.68421052631584</v>
      </c>
      <c r="L609" s="6">
        <f t="shared" si="115"/>
        <v>782.04347826086962</v>
      </c>
      <c r="M609" s="6">
        <f t="shared" si="116"/>
        <v>620.24137931034488</v>
      </c>
      <c r="N609" s="7" t="b">
        <f t="shared" si="117"/>
        <v>0</v>
      </c>
    </row>
    <row r="610" spans="2:14" x14ac:dyDescent="0.45">
      <c r="B610" s="3">
        <f t="shared" si="108"/>
        <v>18017</v>
      </c>
      <c r="C610" s="3">
        <f t="shared" si="118"/>
        <v>17</v>
      </c>
      <c r="D610" s="3">
        <v>135</v>
      </c>
      <c r="E610" s="3">
        <f t="shared" si="109"/>
        <v>600</v>
      </c>
      <c r="F610" s="3">
        <f t="shared" si="110"/>
        <v>18017</v>
      </c>
      <c r="G610" s="6">
        <f t="shared" si="111"/>
        <v>2573.8571428571427</v>
      </c>
      <c r="H610" s="6">
        <f t="shared" si="119"/>
        <v>1637.909090909091</v>
      </c>
      <c r="I610" s="6">
        <f t="shared" si="112"/>
        <v>1385.9230769230769</v>
      </c>
      <c r="J610" s="6">
        <f t="shared" si="113"/>
        <v>1059.8235294117646</v>
      </c>
      <c r="K610" s="6">
        <f t="shared" si="114"/>
        <v>948.26315789473688</v>
      </c>
      <c r="L610" s="6">
        <f t="shared" si="115"/>
        <v>783.3478260869565</v>
      </c>
      <c r="M610" s="6">
        <f t="shared" si="116"/>
        <v>621.27586206896547</v>
      </c>
      <c r="N610" s="7" t="b">
        <f t="shared" si="117"/>
        <v>0</v>
      </c>
    </row>
    <row r="611" spans="2:14" x14ac:dyDescent="0.45">
      <c r="B611" s="3">
        <f t="shared" si="108"/>
        <v>18047</v>
      </c>
      <c r="C611" s="3">
        <f t="shared" si="118"/>
        <v>17</v>
      </c>
      <c r="D611" s="3">
        <v>135</v>
      </c>
      <c r="E611" s="3">
        <f t="shared" si="109"/>
        <v>601</v>
      </c>
      <c r="F611" s="3">
        <f t="shared" si="110"/>
        <v>18047</v>
      </c>
      <c r="G611" s="6">
        <f t="shared" si="111"/>
        <v>2578.1428571428573</v>
      </c>
      <c r="H611" s="6">
        <f t="shared" si="119"/>
        <v>1640.6363636363637</v>
      </c>
      <c r="I611" s="6">
        <f t="shared" si="112"/>
        <v>1388.2307692307693</v>
      </c>
      <c r="J611" s="6">
        <f t="shared" si="113"/>
        <v>1061.5882352941176</v>
      </c>
      <c r="K611" s="6">
        <f t="shared" si="114"/>
        <v>949.84210526315792</v>
      </c>
      <c r="L611" s="6">
        <f t="shared" si="115"/>
        <v>784.6521739130435</v>
      </c>
      <c r="M611" s="6">
        <f t="shared" si="116"/>
        <v>622.31034482758616</v>
      </c>
      <c r="N611" s="7" t="b">
        <f t="shared" si="117"/>
        <v>0</v>
      </c>
    </row>
    <row r="612" spans="2:14" x14ac:dyDescent="0.45">
      <c r="B612" s="3">
        <f t="shared" si="108"/>
        <v>18077</v>
      </c>
      <c r="C612" s="3">
        <f t="shared" si="118"/>
        <v>17</v>
      </c>
      <c r="D612" s="3">
        <v>135</v>
      </c>
      <c r="E612" s="3">
        <f t="shared" si="109"/>
        <v>602</v>
      </c>
      <c r="F612" s="3">
        <f t="shared" si="110"/>
        <v>18077</v>
      </c>
      <c r="G612" s="6">
        <f t="shared" si="111"/>
        <v>2582.4285714285716</v>
      </c>
      <c r="H612" s="6">
        <f t="shared" si="119"/>
        <v>1643.3636363636363</v>
      </c>
      <c r="I612" s="6">
        <f t="shared" si="112"/>
        <v>1390.5384615384614</v>
      </c>
      <c r="J612" s="6">
        <f t="shared" si="113"/>
        <v>1063.3529411764705</v>
      </c>
      <c r="K612" s="6">
        <f t="shared" si="114"/>
        <v>951.42105263157896</v>
      </c>
      <c r="L612" s="6">
        <f t="shared" si="115"/>
        <v>785.95652173913038</v>
      </c>
      <c r="M612" s="6">
        <f t="shared" si="116"/>
        <v>623.34482758620686</v>
      </c>
      <c r="N612" s="7" t="b">
        <f t="shared" si="117"/>
        <v>0</v>
      </c>
    </row>
    <row r="613" spans="2:14" x14ac:dyDescent="0.45">
      <c r="B613" s="3">
        <f t="shared" si="108"/>
        <v>18107</v>
      </c>
      <c r="C613" s="3">
        <f t="shared" si="118"/>
        <v>17</v>
      </c>
      <c r="D613" s="3">
        <v>135</v>
      </c>
      <c r="E613" s="3">
        <f t="shared" si="109"/>
        <v>603</v>
      </c>
      <c r="F613" s="3">
        <f t="shared" si="110"/>
        <v>18107</v>
      </c>
      <c r="G613" s="6">
        <f t="shared" si="111"/>
        <v>2586.7142857142858</v>
      </c>
      <c r="H613" s="6">
        <f t="shared" si="119"/>
        <v>1646.090909090909</v>
      </c>
      <c r="I613" s="6">
        <f t="shared" si="112"/>
        <v>1392.8461538461538</v>
      </c>
      <c r="J613" s="6">
        <f t="shared" si="113"/>
        <v>1065.1176470588234</v>
      </c>
      <c r="K613" s="6">
        <f t="shared" si="114"/>
        <v>953</v>
      </c>
      <c r="L613" s="6">
        <f t="shared" si="115"/>
        <v>787.26086956521738</v>
      </c>
      <c r="M613" s="6">
        <f t="shared" si="116"/>
        <v>624.37931034482756</v>
      </c>
      <c r="N613" s="7" t="b">
        <f t="shared" si="117"/>
        <v>1</v>
      </c>
    </row>
    <row r="614" spans="2:14" x14ac:dyDescent="0.45">
      <c r="B614" s="3">
        <f t="shared" si="108"/>
        <v>18137</v>
      </c>
      <c r="C614" s="3">
        <f t="shared" si="118"/>
        <v>17</v>
      </c>
      <c r="D614" s="3">
        <v>135</v>
      </c>
      <c r="E614" s="3">
        <f t="shared" si="109"/>
        <v>604</v>
      </c>
      <c r="F614" s="3">
        <f t="shared" si="110"/>
        <v>18137</v>
      </c>
      <c r="G614" s="6">
        <f t="shared" si="111"/>
        <v>2591</v>
      </c>
      <c r="H614" s="6">
        <f t="shared" si="119"/>
        <v>1648.8181818181818</v>
      </c>
      <c r="I614" s="6">
        <f t="shared" si="112"/>
        <v>1395.1538461538462</v>
      </c>
      <c r="J614" s="6">
        <f t="shared" si="113"/>
        <v>1066.8823529411766</v>
      </c>
      <c r="K614" s="6">
        <f t="shared" si="114"/>
        <v>954.57894736842104</v>
      </c>
      <c r="L614" s="6">
        <f t="shared" si="115"/>
        <v>788.56521739130437</v>
      </c>
      <c r="M614" s="6">
        <f t="shared" si="116"/>
        <v>625.41379310344826</v>
      </c>
      <c r="N614" s="7" t="b">
        <f t="shared" si="117"/>
        <v>1</v>
      </c>
    </row>
    <row r="615" spans="2:14" x14ac:dyDescent="0.45">
      <c r="B615" s="3">
        <f t="shared" si="108"/>
        <v>18167</v>
      </c>
      <c r="C615" s="3">
        <f t="shared" si="118"/>
        <v>17</v>
      </c>
      <c r="D615" s="3">
        <v>135</v>
      </c>
      <c r="E615" s="3">
        <f t="shared" si="109"/>
        <v>605</v>
      </c>
      <c r="F615" s="3">
        <f t="shared" si="110"/>
        <v>18167</v>
      </c>
      <c r="G615" s="6">
        <f t="shared" si="111"/>
        <v>2595.2857142857142</v>
      </c>
      <c r="H615" s="6">
        <f t="shared" si="119"/>
        <v>1651.5454545454545</v>
      </c>
      <c r="I615" s="6">
        <f t="shared" si="112"/>
        <v>1397.4615384615386</v>
      </c>
      <c r="J615" s="6">
        <f t="shared" si="113"/>
        <v>1068.6470588235295</v>
      </c>
      <c r="K615" s="6">
        <f t="shared" si="114"/>
        <v>956.15789473684208</v>
      </c>
      <c r="L615" s="6">
        <f t="shared" si="115"/>
        <v>789.86956521739125</v>
      </c>
      <c r="M615" s="6">
        <f t="shared" si="116"/>
        <v>626.44827586206895</v>
      </c>
      <c r="N615" s="7" t="b">
        <f t="shared" si="117"/>
        <v>0</v>
      </c>
    </row>
    <row r="616" spans="2:14" x14ac:dyDescent="0.45">
      <c r="B616" s="3">
        <f t="shared" si="108"/>
        <v>18197</v>
      </c>
      <c r="C616" s="3">
        <f t="shared" si="118"/>
        <v>17</v>
      </c>
      <c r="D616" s="3">
        <v>135</v>
      </c>
      <c r="E616" s="3">
        <f t="shared" si="109"/>
        <v>606</v>
      </c>
      <c r="F616" s="3">
        <f t="shared" si="110"/>
        <v>18197</v>
      </c>
      <c r="G616" s="6">
        <f t="shared" si="111"/>
        <v>2599.5714285714284</v>
      </c>
      <c r="H616" s="6">
        <f t="shared" si="119"/>
        <v>1654.2727272727273</v>
      </c>
      <c r="I616" s="6">
        <f t="shared" si="112"/>
        <v>1399.7692307692307</v>
      </c>
      <c r="J616" s="6">
        <f t="shared" si="113"/>
        <v>1070.4117647058824</v>
      </c>
      <c r="K616" s="6">
        <f t="shared" si="114"/>
        <v>957.73684210526312</v>
      </c>
      <c r="L616" s="6">
        <f t="shared" si="115"/>
        <v>791.17391304347825</v>
      </c>
      <c r="M616" s="6">
        <f t="shared" si="116"/>
        <v>627.48275862068965</v>
      </c>
      <c r="N616" s="7" t="b">
        <f t="shared" si="117"/>
        <v>0</v>
      </c>
    </row>
    <row r="617" spans="2:14" x14ac:dyDescent="0.45">
      <c r="B617" s="3">
        <f t="shared" si="108"/>
        <v>18227</v>
      </c>
      <c r="C617" s="3">
        <f t="shared" si="118"/>
        <v>17</v>
      </c>
      <c r="D617" s="3">
        <v>135</v>
      </c>
      <c r="E617" s="3">
        <f t="shared" si="109"/>
        <v>607</v>
      </c>
      <c r="F617" s="3">
        <f t="shared" si="110"/>
        <v>18227</v>
      </c>
      <c r="G617" s="6">
        <f t="shared" si="111"/>
        <v>2603.8571428571427</v>
      </c>
      <c r="H617" s="6">
        <f t="shared" si="119"/>
        <v>1657</v>
      </c>
      <c r="I617" s="6">
        <f t="shared" si="112"/>
        <v>1402.0769230769231</v>
      </c>
      <c r="J617" s="6">
        <f t="shared" si="113"/>
        <v>1072.1764705882354</v>
      </c>
      <c r="K617" s="6">
        <f t="shared" si="114"/>
        <v>959.31578947368416</v>
      </c>
      <c r="L617" s="6">
        <f t="shared" si="115"/>
        <v>792.47826086956525</v>
      </c>
      <c r="M617" s="6">
        <f t="shared" si="116"/>
        <v>628.51724137931035</v>
      </c>
      <c r="N617" s="7" t="b">
        <f t="shared" si="117"/>
        <v>1</v>
      </c>
    </row>
    <row r="618" spans="2:14" x14ac:dyDescent="0.45">
      <c r="B618" s="3">
        <f t="shared" si="108"/>
        <v>18257</v>
      </c>
      <c r="C618" s="3">
        <f t="shared" si="118"/>
        <v>17</v>
      </c>
      <c r="D618" s="3">
        <v>136</v>
      </c>
      <c r="E618" s="3">
        <f t="shared" si="109"/>
        <v>608</v>
      </c>
      <c r="F618" s="3">
        <f t="shared" si="110"/>
        <v>18257</v>
      </c>
      <c r="G618" s="6">
        <f t="shared" si="111"/>
        <v>2608.1428571428573</v>
      </c>
      <c r="H618" s="6">
        <f t="shared" si="119"/>
        <v>1659.7272727272727</v>
      </c>
      <c r="I618" s="6">
        <f t="shared" si="112"/>
        <v>1404.3846153846155</v>
      </c>
      <c r="J618" s="6">
        <f t="shared" si="113"/>
        <v>1073.9411764705883</v>
      </c>
      <c r="K618" s="6">
        <f t="shared" si="114"/>
        <v>960.89473684210532</v>
      </c>
      <c r="L618" s="6">
        <f t="shared" si="115"/>
        <v>793.78260869565213</v>
      </c>
      <c r="M618" s="6">
        <f t="shared" si="116"/>
        <v>629.55172413793105</v>
      </c>
      <c r="N618" s="7" t="b">
        <f t="shared" si="117"/>
        <v>0</v>
      </c>
    </row>
    <row r="619" spans="2:14" x14ac:dyDescent="0.45">
      <c r="B619" s="3">
        <f t="shared" si="108"/>
        <v>18287</v>
      </c>
      <c r="C619" s="3">
        <f t="shared" si="118"/>
        <v>17</v>
      </c>
      <c r="D619" s="3">
        <v>136</v>
      </c>
      <c r="E619" s="3">
        <f t="shared" si="109"/>
        <v>609</v>
      </c>
      <c r="F619" s="3">
        <f t="shared" si="110"/>
        <v>18287</v>
      </c>
      <c r="G619" s="6">
        <f t="shared" si="111"/>
        <v>2612.4285714285716</v>
      </c>
      <c r="H619" s="6">
        <f t="shared" si="119"/>
        <v>1662.4545454545455</v>
      </c>
      <c r="I619" s="6">
        <f t="shared" si="112"/>
        <v>1406.6923076923076</v>
      </c>
      <c r="J619" s="6">
        <f t="shared" si="113"/>
        <v>1075.7058823529412</v>
      </c>
      <c r="K619" s="6">
        <f t="shared" si="114"/>
        <v>962.47368421052636</v>
      </c>
      <c r="L619" s="6">
        <f t="shared" si="115"/>
        <v>795.08695652173913</v>
      </c>
      <c r="M619" s="6">
        <f t="shared" si="116"/>
        <v>630.58620689655174</v>
      </c>
      <c r="N619" s="7" t="b">
        <f t="shared" si="117"/>
        <v>0</v>
      </c>
    </row>
    <row r="620" spans="2:14" x14ac:dyDescent="0.45">
      <c r="B620" s="3">
        <f t="shared" si="108"/>
        <v>18317</v>
      </c>
      <c r="C620" s="3">
        <f t="shared" si="118"/>
        <v>17</v>
      </c>
      <c r="D620" s="3">
        <v>136</v>
      </c>
      <c r="E620" s="3">
        <f t="shared" si="109"/>
        <v>610</v>
      </c>
      <c r="F620" s="3">
        <f t="shared" si="110"/>
        <v>18317</v>
      </c>
      <c r="G620" s="6">
        <f t="shared" si="111"/>
        <v>2616.7142857142858</v>
      </c>
      <c r="H620" s="6">
        <f t="shared" si="119"/>
        <v>1665.1818181818182</v>
      </c>
      <c r="I620" s="6">
        <f t="shared" si="112"/>
        <v>1409</v>
      </c>
      <c r="J620" s="6">
        <f t="shared" si="113"/>
        <v>1077.4705882352941</v>
      </c>
      <c r="K620" s="6">
        <f t="shared" si="114"/>
        <v>964.0526315789474</v>
      </c>
      <c r="L620" s="6">
        <f t="shared" si="115"/>
        <v>796.39130434782612</v>
      </c>
      <c r="M620" s="6">
        <f t="shared" si="116"/>
        <v>631.62068965517244</v>
      </c>
      <c r="N620" s="7" t="b">
        <f t="shared" si="117"/>
        <v>1</v>
      </c>
    </row>
    <row r="621" spans="2:14" x14ac:dyDescent="0.45">
      <c r="B621" s="3">
        <f t="shared" si="108"/>
        <v>18347</v>
      </c>
      <c r="C621" s="3">
        <f t="shared" si="118"/>
        <v>17</v>
      </c>
      <c r="D621" s="3">
        <v>136</v>
      </c>
      <c r="E621" s="3">
        <f t="shared" si="109"/>
        <v>611</v>
      </c>
      <c r="F621" s="3">
        <f t="shared" si="110"/>
        <v>18347</v>
      </c>
      <c r="G621" s="6">
        <f t="shared" si="111"/>
        <v>2621</v>
      </c>
      <c r="H621" s="6">
        <f t="shared" si="119"/>
        <v>1667.909090909091</v>
      </c>
      <c r="I621" s="6">
        <f t="shared" si="112"/>
        <v>1411.3076923076924</v>
      </c>
      <c r="J621" s="6">
        <f t="shared" si="113"/>
        <v>1079.2352941176471</v>
      </c>
      <c r="K621" s="6">
        <f t="shared" si="114"/>
        <v>965.63157894736844</v>
      </c>
      <c r="L621" s="6">
        <f t="shared" si="115"/>
        <v>797.695652173913</v>
      </c>
      <c r="M621" s="6">
        <f t="shared" si="116"/>
        <v>632.65517241379314</v>
      </c>
      <c r="N621" s="7" t="b">
        <f t="shared" si="117"/>
        <v>1</v>
      </c>
    </row>
    <row r="622" spans="2:14" x14ac:dyDescent="0.45">
      <c r="B622" s="3">
        <f t="shared" si="108"/>
        <v>18377</v>
      </c>
      <c r="C622" s="3">
        <f t="shared" si="118"/>
        <v>17</v>
      </c>
      <c r="D622" s="3">
        <v>136</v>
      </c>
      <c r="E622" s="3">
        <f t="shared" si="109"/>
        <v>612</v>
      </c>
      <c r="F622" s="3">
        <f t="shared" si="110"/>
        <v>18377</v>
      </c>
      <c r="G622" s="6">
        <f t="shared" si="111"/>
        <v>2625.2857142857142</v>
      </c>
      <c r="H622" s="6">
        <f t="shared" si="119"/>
        <v>1670.6363636363637</v>
      </c>
      <c r="I622" s="6">
        <f t="shared" si="112"/>
        <v>1413.6153846153845</v>
      </c>
      <c r="J622" s="6">
        <f t="shared" si="113"/>
        <v>1081</v>
      </c>
      <c r="K622" s="6">
        <f t="shared" si="114"/>
        <v>967.21052631578948</v>
      </c>
      <c r="L622" s="6">
        <f t="shared" si="115"/>
        <v>799</v>
      </c>
      <c r="M622" s="6">
        <f t="shared" si="116"/>
        <v>633.68965517241384</v>
      </c>
      <c r="N622" s="7" t="b">
        <f t="shared" si="117"/>
        <v>1</v>
      </c>
    </row>
    <row r="623" spans="2:14" x14ac:dyDescent="0.45">
      <c r="B623" s="3">
        <f t="shared" si="108"/>
        <v>18407</v>
      </c>
      <c r="C623" s="3">
        <f t="shared" si="118"/>
        <v>17</v>
      </c>
      <c r="D623" s="3">
        <v>136</v>
      </c>
      <c r="E623" s="3">
        <f t="shared" si="109"/>
        <v>613</v>
      </c>
      <c r="F623" s="3">
        <f t="shared" si="110"/>
        <v>18407</v>
      </c>
      <c r="G623" s="6">
        <f t="shared" si="111"/>
        <v>2629.5714285714284</v>
      </c>
      <c r="H623" s="6">
        <f t="shared" si="119"/>
        <v>1673.3636363636363</v>
      </c>
      <c r="I623" s="6">
        <f t="shared" si="112"/>
        <v>1415.9230769230769</v>
      </c>
      <c r="J623" s="6">
        <f t="shared" si="113"/>
        <v>1082.7647058823529</v>
      </c>
      <c r="K623" s="6">
        <f t="shared" si="114"/>
        <v>968.78947368421052</v>
      </c>
      <c r="L623" s="6">
        <f t="shared" si="115"/>
        <v>800.304347826087</v>
      </c>
      <c r="M623" s="6">
        <f t="shared" si="116"/>
        <v>634.72413793103453</v>
      </c>
      <c r="N623" s="7" t="b">
        <f t="shared" si="117"/>
        <v>0</v>
      </c>
    </row>
    <row r="624" spans="2:14" x14ac:dyDescent="0.45">
      <c r="B624" s="3">
        <f t="shared" si="108"/>
        <v>18437</v>
      </c>
      <c r="C624" s="3">
        <f t="shared" si="118"/>
        <v>17</v>
      </c>
      <c r="D624" s="3">
        <v>136</v>
      </c>
      <c r="E624" s="3">
        <f t="shared" si="109"/>
        <v>614</v>
      </c>
      <c r="F624" s="3">
        <f t="shared" si="110"/>
        <v>18437</v>
      </c>
      <c r="G624" s="6">
        <f t="shared" si="111"/>
        <v>2633.8571428571427</v>
      </c>
      <c r="H624" s="6">
        <f t="shared" si="119"/>
        <v>1676.090909090909</v>
      </c>
      <c r="I624" s="6">
        <f t="shared" si="112"/>
        <v>1418.2307692307693</v>
      </c>
      <c r="J624" s="6">
        <f t="shared" si="113"/>
        <v>1084.5294117647059</v>
      </c>
      <c r="K624" s="6">
        <f t="shared" si="114"/>
        <v>970.36842105263156</v>
      </c>
      <c r="L624" s="6">
        <f t="shared" si="115"/>
        <v>801.60869565217388</v>
      </c>
      <c r="M624" s="6">
        <f t="shared" si="116"/>
        <v>635.75862068965512</v>
      </c>
      <c r="N624" s="7" t="b">
        <f t="shared" si="117"/>
        <v>0</v>
      </c>
    </row>
    <row r="625" spans="2:14" x14ac:dyDescent="0.45">
      <c r="B625" s="3">
        <f t="shared" si="108"/>
        <v>18467</v>
      </c>
      <c r="C625" s="3">
        <f t="shared" si="118"/>
        <v>17</v>
      </c>
      <c r="D625" s="3">
        <v>136</v>
      </c>
      <c r="E625" s="3">
        <f t="shared" si="109"/>
        <v>615</v>
      </c>
      <c r="F625" s="3">
        <f t="shared" si="110"/>
        <v>18467</v>
      </c>
      <c r="G625" s="6">
        <f t="shared" si="111"/>
        <v>2638.1428571428573</v>
      </c>
      <c r="H625" s="6">
        <f t="shared" si="119"/>
        <v>1678.8181818181818</v>
      </c>
      <c r="I625" s="6">
        <f t="shared" si="112"/>
        <v>1420.5384615384614</v>
      </c>
      <c r="J625" s="6">
        <f t="shared" si="113"/>
        <v>1086.2941176470588</v>
      </c>
      <c r="K625" s="6">
        <f t="shared" si="114"/>
        <v>971.9473684210526</v>
      </c>
      <c r="L625" s="6">
        <f t="shared" si="115"/>
        <v>802.91304347826087</v>
      </c>
      <c r="M625" s="6">
        <f t="shared" si="116"/>
        <v>636.79310344827582</v>
      </c>
      <c r="N625" s="7" t="b">
        <f t="shared" si="117"/>
        <v>0</v>
      </c>
    </row>
    <row r="626" spans="2:14" x14ac:dyDescent="0.45">
      <c r="B626" s="3">
        <f t="shared" si="108"/>
        <v>18497</v>
      </c>
      <c r="C626" s="3">
        <f t="shared" si="118"/>
        <v>17</v>
      </c>
      <c r="D626" s="3">
        <v>136</v>
      </c>
      <c r="E626" s="3">
        <f t="shared" si="109"/>
        <v>616</v>
      </c>
      <c r="F626" s="3">
        <f t="shared" si="110"/>
        <v>18497</v>
      </c>
      <c r="G626" s="6">
        <f t="shared" si="111"/>
        <v>2642.4285714285716</v>
      </c>
      <c r="H626" s="6">
        <f t="shared" si="119"/>
        <v>1681.5454545454545</v>
      </c>
      <c r="I626" s="6">
        <f t="shared" si="112"/>
        <v>1422.8461538461538</v>
      </c>
      <c r="J626" s="6">
        <f t="shared" si="113"/>
        <v>1088.0588235294117</v>
      </c>
      <c r="K626" s="6">
        <f t="shared" si="114"/>
        <v>973.52631578947364</v>
      </c>
      <c r="L626" s="6">
        <f t="shared" si="115"/>
        <v>804.21739130434787</v>
      </c>
      <c r="M626" s="6">
        <f t="shared" si="116"/>
        <v>637.82758620689651</v>
      </c>
      <c r="N626" s="7" t="b">
        <f t="shared" si="117"/>
        <v>0</v>
      </c>
    </row>
    <row r="627" spans="2:14" x14ac:dyDescent="0.45">
      <c r="B627" s="3">
        <f t="shared" si="108"/>
        <v>18527</v>
      </c>
      <c r="C627" s="3">
        <f t="shared" si="118"/>
        <v>17</v>
      </c>
      <c r="D627" s="3">
        <v>137</v>
      </c>
      <c r="E627" s="3">
        <f t="shared" si="109"/>
        <v>617</v>
      </c>
      <c r="F627" s="3">
        <f t="shared" si="110"/>
        <v>18527</v>
      </c>
      <c r="G627" s="6">
        <f t="shared" si="111"/>
        <v>2646.7142857142858</v>
      </c>
      <c r="H627" s="6">
        <f t="shared" si="119"/>
        <v>1684.2727272727273</v>
      </c>
      <c r="I627" s="6">
        <f t="shared" si="112"/>
        <v>1425.1538461538462</v>
      </c>
      <c r="J627" s="6">
        <f t="shared" si="113"/>
        <v>1089.8235294117646</v>
      </c>
      <c r="K627" s="6">
        <f t="shared" si="114"/>
        <v>975.10526315789468</v>
      </c>
      <c r="L627" s="6">
        <f t="shared" si="115"/>
        <v>805.52173913043475</v>
      </c>
      <c r="M627" s="6">
        <f t="shared" si="116"/>
        <v>638.86206896551721</v>
      </c>
      <c r="N627" s="7" t="b">
        <f t="shared" si="117"/>
        <v>0</v>
      </c>
    </row>
    <row r="628" spans="2:14" x14ac:dyDescent="0.45">
      <c r="B628" s="3">
        <f t="shared" si="108"/>
        <v>18557</v>
      </c>
      <c r="C628" s="3">
        <f t="shared" si="118"/>
        <v>17</v>
      </c>
      <c r="D628" s="3">
        <v>137</v>
      </c>
      <c r="E628" s="3">
        <f t="shared" si="109"/>
        <v>618</v>
      </c>
      <c r="F628" s="3">
        <f t="shared" si="110"/>
        <v>18557</v>
      </c>
      <c r="G628" s="6">
        <f t="shared" si="111"/>
        <v>2651</v>
      </c>
      <c r="H628" s="6">
        <f t="shared" si="119"/>
        <v>1687</v>
      </c>
      <c r="I628" s="6">
        <f t="shared" si="112"/>
        <v>1427.4615384615386</v>
      </c>
      <c r="J628" s="6">
        <f t="shared" si="113"/>
        <v>1091.5882352941176</v>
      </c>
      <c r="K628" s="6">
        <f t="shared" si="114"/>
        <v>976.68421052631584</v>
      </c>
      <c r="L628" s="6">
        <f t="shared" si="115"/>
        <v>806.82608695652175</v>
      </c>
      <c r="M628" s="6">
        <f t="shared" si="116"/>
        <v>639.89655172413791</v>
      </c>
      <c r="N628" s="7" t="b">
        <f t="shared" si="117"/>
        <v>1</v>
      </c>
    </row>
    <row r="629" spans="2:14" x14ac:dyDescent="0.45">
      <c r="B629" s="3">
        <f t="shared" si="108"/>
        <v>18587</v>
      </c>
      <c r="C629" s="3">
        <f t="shared" si="118"/>
        <v>17</v>
      </c>
      <c r="D629" s="3">
        <v>137</v>
      </c>
      <c r="E629" s="3">
        <f t="shared" si="109"/>
        <v>619</v>
      </c>
      <c r="F629" s="3">
        <f t="shared" si="110"/>
        <v>18587</v>
      </c>
      <c r="G629" s="6">
        <f t="shared" si="111"/>
        <v>2655.2857142857142</v>
      </c>
      <c r="H629" s="6">
        <f t="shared" si="119"/>
        <v>1689.7272727272727</v>
      </c>
      <c r="I629" s="6">
        <f t="shared" si="112"/>
        <v>1429.7692307692307</v>
      </c>
      <c r="J629" s="6">
        <f t="shared" si="113"/>
        <v>1093.3529411764705</v>
      </c>
      <c r="K629" s="6">
        <f t="shared" si="114"/>
        <v>978.26315789473688</v>
      </c>
      <c r="L629" s="6">
        <f t="shared" si="115"/>
        <v>808.13043478260875</v>
      </c>
      <c r="M629" s="6">
        <f t="shared" si="116"/>
        <v>640.93103448275861</v>
      </c>
      <c r="N629" s="7" t="b">
        <f t="shared" si="117"/>
        <v>0</v>
      </c>
    </row>
    <row r="630" spans="2:14" x14ac:dyDescent="0.45">
      <c r="B630" s="3">
        <f t="shared" si="108"/>
        <v>18617</v>
      </c>
      <c r="C630" s="3">
        <f t="shared" si="118"/>
        <v>17</v>
      </c>
      <c r="D630" s="3">
        <v>137</v>
      </c>
      <c r="E630" s="3">
        <f t="shared" si="109"/>
        <v>620</v>
      </c>
      <c r="F630" s="3">
        <f t="shared" si="110"/>
        <v>18617</v>
      </c>
      <c r="G630" s="6">
        <f t="shared" si="111"/>
        <v>2659.5714285714284</v>
      </c>
      <c r="H630" s="6">
        <f t="shared" si="119"/>
        <v>1692.4545454545455</v>
      </c>
      <c r="I630" s="6">
        <f t="shared" si="112"/>
        <v>1432.0769230769231</v>
      </c>
      <c r="J630" s="6">
        <f t="shared" si="113"/>
        <v>1095.1176470588234</v>
      </c>
      <c r="K630" s="6">
        <f t="shared" si="114"/>
        <v>979.84210526315792</v>
      </c>
      <c r="L630" s="6">
        <f t="shared" si="115"/>
        <v>809.43478260869563</v>
      </c>
      <c r="M630" s="6">
        <f t="shared" si="116"/>
        <v>641.9655172413793</v>
      </c>
      <c r="N630" s="7" t="b">
        <f t="shared" si="117"/>
        <v>0</v>
      </c>
    </row>
    <row r="631" spans="2:14" x14ac:dyDescent="0.45">
      <c r="B631" s="3">
        <f t="shared" si="108"/>
        <v>18647</v>
      </c>
      <c r="C631" s="3">
        <f t="shared" si="118"/>
        <v>17</v>
      </c>
      <c r="D631" s="3">
        <v>137</v>
      </c>
      <c r="E631" s="3">
        <f t="shared" si="109"/>
        <v>621</v>
      </c>
      <c r="F631" s="3">
        <f t="shared" si="110"/>
        <v>18647</v>
      </c>
      <c r="G631" s="6">
        <f t="shared" si="111"/>
        <v>2663.8571428571427</v>
      </c>
      <c r="H631" s="6">
        <f t="shared" si="119"/>
        <v>1695.1818181818182</v>
      </c>
      <c r="I631" s="6">
        <f t="shared" si="112"/>
        <v>1434.3846153846155</v>
      </c>
      <c r="J631" s="6">
        <f t="shared" si="113"/>
        <v>1096.8823529411766</v>
      </c>
      <c r="K631" s="6">
        <f t="shared" si="114"/>
        <v>981.42105263157896</v>
      </c>
      <c r="L631" s="6">
        <f t="shared" si="115"/>
        <v>810.73913043478262</v>
      </c>
      <c r="M631" s="6">
        <f t="shared" si="116"/>
        <v>643</v>
      </c>
      <c r="N631" s="7" t="b">
        <f t="shared" si="117"/>
        <v>1</v>
      </c>
    </row>
    <row r="632" spans="2:14" x14ac:dyDescent="0.45">
      <c r="B632" s="3">
        <f t="shared" si="108"/>
        <v>18677</v>
      </c>
      <c r="C632" s="3">
        <f t="shared" si="118"/>
        <v>17</v>
      </c>
      <c r="D632" s="3">
        <v>137</v>
      </c>
      <c r="E632" s="3">
        <f t="shared" si="109"/>
        <v>622</v>
      </c>
      <c r="F632" s="3">
        <f t="shared" si="110"/>
        <v>18677</v>
      </c>
      <c r="G632" s="6">
        <f t="shared" si="111"/>
        <v>2668.1428571428573</v>
      </c>
      <c r="H632" s="6">
        <f t="shared" si="119"/>
        <v>1697.909090909091</v>
      </c>
      <c r="I632" s="6">
        <f t="shared" si="112"/>
        <v>1436.6923076923076</v>
      </c>
      <c r="J632" s="6">
        <f t="shared" si="113"/>
        <v>1098.6470588235295</v>
      </c>
      <c r="K632" s="6">
        <f t="shared" si="114"/>
        <v>983</v>
      </c>
      <c r="L632" s="6">
        <f t="shared" si="115"/>
        <v>812.04347826086962</v>
      </c>
      <c r="M632" s="6">
        <f t="shared" si="116"/>
        <v>644.0344827586207</v>
      </c>
      <c r="N632" s="7" t="b">
        <f t="shared" si="117"/>
        <v>1</v>
      </c>
    </row>
    <row r="633" spans="2:14" x14ac:dyDescent="0.45">
      <c r="B633" s="3">
        <f t="shared" si="108"/>
        <v>18707</v>
      </c>
      <c r="C633" s="3">
        <f t="shared" si="118"/>
        <v>17</v>
      </c>
      <c r="D633" s="3">
        <v>137</v>
      </c>
      <c r="E633" s="3">
        <f t="shared" si="109"/>
        <v>623</v>
      </c>
      <c r="F633" s="3">
        <f t="shared" si="110"/>
        <v>18707</v>
      </c>
      <c r="G633" s="6">
        <f t="shared" si="111"/>
        <v>2672.4285714285716</v>
      </c>
      <c r="H633" s="6">
        <f t="shared" si="119"/>
        <v>1700.6363636363637</v>
      </c>
      <c r="I633" s="6">
        <f t="shared" si="112"/>
        <v>1439</v>
      </c>
      <c r="J633" s="6">
        <f t="shared" si="113"/>
        <v>1100.4117647058824</v>
      </c>
      <c r="K633" s="6">
        <f t="shared" si="114"/>
        <v>984.57894736842104</v>
      </c>
      <c r="L633" s="6">
        <f t="shared" si="115"/>
        <v>813.3478260869565</v>
      </c>
      <c r="M633" s="6">
        <f t="shared" si="116"/>
        <v>645.06896551724139</v>
      </c>
      <c r="N633" s="7" t="b">
        <f t="shared" si="117"/>
        <v>1</v>
      </c>
    </row>
    <row r="634" spans="2:14" x14ac:dyDescent="0.45">
      <c r="B634" s="3">
        <f t="shared" si="108"/>
        <v>18737</v>
      </c>
      <c r="C634" s="3">
        <f t="shared" si="118"/>
        <v>17</v>
      </c>
      <c r="D634" s="3">
        <v>137</v>
      </c>
      <c r="E634" s="3">
        <f t="shared" si="109"/>
        <v>624</v>
      </c>
      <c r="F634" s="3">
        <f t="shared" si="110"/>
        <v>18737</v>
      </c>
      <c r="G634" s="6">
        <f t="shared" si="111"/>
        <v>2676.7142857142858</v>
      </c>
      <c r="H634" s="6">
        <f t="shared" si="119"/>
        <v>1703.3636363636363</v>
      </c>
      <c r="I634" s="6">
        <f t="shared" si="112"/>
        <v>1441.3076923076924</v>
      </c>
      <c r="J634" s="6">
        <f t="shared" si="113"/>
        <v>1102.1764705882354</v>
      </c>
      <c r="K634" s="6">
        <f t="shared" si="114"/>
        <v>986.15789473684208</v>
      </c>
      <c r="L634" s="6">
        <f t="shared" si="115"/>
        <v>814.6521739130435</v>
      </c>
      <c r="M634" s="6">
        <f t="shared" si="116"/>
        <v>646.10344827586209</v>
      </c>
      <c r="N634" s="7" t="b">
        <f t="shared" si="117"/>
        <v>0</v>
      </c>
    </row>
    <row r="635" spans="2:14" x14ac:dyDescent="0.45">
      <c r="B635" s="3">
        <f t="shared" si="108"/>
        <v>18767</v>
      </c>
      <c r="C635" s="3">
        <f t="shared" si="118"/>
        <v>17</v>
      </c>
      <c r="D635" s="3">
        <v>137</v>
      </c>
      <c r="E635" s="3">
        <f t="shared" si="109"/>
        <v>625</v>
      </c>
      <c r="F635" s="3">
        <f t="shared" si="110"/>
        <v>18767</v>
      </c>
      <c r="G635" s="6">
        <f t="shared" si="111"/>
        <v>2681</v>
      </c>
      <c r="H635" s="6">
        <f t="shared" si="119"/>
        <v>1706.090909090909</v>
      </c>
      <c r="I635" s="6">
        <f t="shared" si="112"/>
        <v>1443.6153846153845</v>
      </c>
      <c r="J635" s="6">
        <f t="shared" si="113"/>
        <v>1103.9411764705883</v>
      </c>
      <c r="K635" s="6">
        <f t="shared" si="114"/>
        <v>987.73684210526312</v>
      </c>
      <c r="L635" s="6">
        <f t="shared" si="115"/>
        <v>815.95652173913038</v>
      </c>
      <c r="M635" s="6">
        <f t="shared" si="116"/>
        <v>647.13793103448279</v>
      </c>
      <c r="N635" s="7" t="b">
        <f t="shared" si="117"/>
        <v>1</v>
      </c>
    </row>
    <row r="636" spans="2:14" x14ac:dyDescent="0.45">
      <c r="B636" s="3">
        <f t="shared" si="108"/>
        <v>18797</v>
      </c>
      <c r="C636" s="3">
        <f t="shared" si="118"/>
        <v>17</v>
      </c>
      <c r="D636" s="3">
        <v>138</v>
      </c>
      <c r="E636" s="3">
        <f t="shared" si="109"/>
        <v>626</v>
      </c>
      <c r="F636" s="3">
        <f t="shared" si="110"/>
        <v>18797</v>
      </c>
      <c r="G636" s="6">
        <f t="shared" si="111"/>
        <v>2685.2857142857142</v>
      </c>
      <c r="H636" s="6">
        <f t="shared" si="119"/>
        <v>1708.8181818181818</v>
      </c>
      <c r="I636" s="6">
        <f t="shared" si="112"/>
        <v>1445.9230769230769</v>
      </c>
      <c r="J636" s="6">
        <f t="shared" si="113"/>
        <v>1105.7058823529412</v>
      </c>
      <c r="K636" s="6">
        <f t="shared" si="114"/>
        <v>989.31578947368416</v>
      </c>
      <c r="L636" s="6">
        <f t="shared" si="115"/>
        <v>817.26086956521738</v>
      </c>
      <c r="M636" s="6">
        <f t="shared" si="116"/>
        <v>648.17241379310349</v>
      </c>
      <c r="N636" s="7" t="b">
        <f t="shared" si="117"/>
        <v>0</v>
      </c>
    </row>
    <row r="637" spans="2:14" x14ac:dyDescent="0.45">
      <c r="B637" s="3">
        <f t="shared" si="108"/>
        <v>18827</v>
      </c>
      <c r="C637" s="3">
        <f t="shared" si="118"/>
        <v>17</v>
      </c>
      <c r="D637" s="3">
        <v>138</v>
      </c>
      <c r="E637" s="3">
        <f t="shared" si="109"/>
        <v>627</v>
      </c>
      <c r="F637" s="3">
        <f t="shared" si="110"/>
        <v>18827</v>
      </c>
      <c r="G637" s="6">
        <f t="shared" si="111"/>
        <v>2689.5714285714284</v>
      </c>
      <c r="H637" s="6">
        <f t="shared" si="119"/>
        <v>1711.5454545454545</v>
      </c>
      <c r="I637" s="6">
        <f t="shared" si="112"/>
        <v>1448.2307692307693</v>
      </c>
      <c r="J637" s="6">
        <f t="shared" si="113"/>
        <v>1107.4705882352941</v>
      </c>
      <c r="K637" s="6">
        <f t="shared" si="114"/>
        <v>990.89473684210532</v>
      </c>
      <c r="L637" s="6">
        <f t="shared" si="115"/>
        <v>818.56521739130437</v>
      </c>
      <c r="M637" s="6">
        <f t="shared" si="116"/>
        <v>649.20689655172418</v>
      </c>
      <c r="N637" s="7" t="b">
        <f t="shared" si="117"/>
        <v>0</v>
      </c>
    </row>
    <row r="638" spans="2:14" x14ac:dyDescent="0.45">
      <c r="B638" s="3">
        <f t="shared" si="108"/>
        <v>18857</v>
      </c>
      <c r="C638" s="3">
        <f t="shared" si="118"/>
        <v>17</v>
      </c>
      <c r="D638" s="3">
        <v>138</v>
      </c>
      <c r="E638" s="3">
        <f t="shared" si="109"/>
        <v>628</v>
      </c>
      <c r="F638" s="3">
        <f t="shared" si="110"/>
        <v>18857</v>
      </c>
      <c r="G638" s="6">
        <f t="shared" si="111"/>
        <v>2693.8571428571427</v>
      </c>
      <c r="H638" s="6">
        <f t="shared" si="119"/>
        <v>1714.2727272727273</v>
      </c>
      <c r="I638" s="6">
        <f t="shared" si="112"/>
        <v>1450.5384615384614</v>
      </c>
      <c r="J638" s="6">
        <f t="shared" si="113"/>
        <v>1109.2352941176471</v>
      </c>
      <c r="K638" s="6">
        <f t="shared" si="114"/>
        <v>992.47368421052636</v>
      </c>
      <c r="L638" s="6">
        <f t="shared" si="115"/>
        <v>819.86956521739125</v>
      </c>
      <c r="M638" s="6">
        <f t="shared" si="116"/>
        <v>650.24137931034488</v>
      </c>
      <c r="N638" s="7" t="b">
        <f t="shared" si="117"/>
        <v>0</v>
      </c>
    </row>
    <row r="639" spans="2:14" x14ac:dyDescent="0.45">
      <c r="B639" s="3">
        <f t="shared" si="108"/>
        <v>18887</v>
      </c>
      <c r="C639" s="3">
        <f t="shared" si="118"/>
        <v>17</v>
      </c>
      <c r="D639" s="3">
        <v>138</v>
      </c>
      <c r="E639" s="3">
        <f t="shared" si="109"/>
        <v>629</v>
      </c>
      <c r="F639" s="3">
        <f t="shared" si="110"/>
        <v>18887</v>
      </c>
      <c r="G639" s="6">
        <f t="shared" si="111"/>
        <v>2698.1428571428573</v>
      </c>
      <c r="H639" s="6">
        <f t="shared" si="119"/>
        <v>1717</v>
      </c>
      <c r="I639" s="6">
        <f t="shared" si="112"/>
        <v>1452.8461538461538</v>
      </c>
      <c r="J639" s="6">
        <f t="shared" si="113"/>
        <v>1111</v>
      </c>
      <c r="K639" s="6">
        <f t="shared" si="114"/>
        <v>994.0526315789474</v>
      </c>
      <c r="L639" s="6">
        <f t="shared" si="115"/>
        <v>821.17391304347825</v>
      </c>
      <c r="M639" s="6">
        <f t="shared" si="116"/>
        <v>651.27586206896547</v>
      </c>
      <c r="N639" s="7" t="b">
        <f t="shared" si="117"/>
        <v>1</v>
      </c>
    </row>
    <row r="640" spans="2:14" x14ac:dyDescent="0.45">
      <c r="B640" s="3">
        <f t="shared" si="108"/>
        <v>18917</v>
      </c>
      <c r="C640" s="3">
        <f t="shared" si="118"/>
        <v>17</v>
      </c>
      <c r="D640" s="3">
        <v>138</v>
      </c>
      <c r="E640" s="3">
        <f t="shared" si="109"/>
        <v>630</v>
      </c>
      <c r="F640" s="3">
        <f t="shared" si="110"/>
        <v>18917</v>
      </c>
      <c r="G640" s="6">
        <f t="shared" si="111"/>
        <v>2702.4285714285716</v>
      </c>
      <c r="H640" s="6">
        <f t="shared" si="119"/>
        <v>1719.7272727272727</v>
      </c>
      <c r="I640" s="6">
        <f t="shared" si="112"/>
        <v>1455.1538461538462</v>
      </c>
      <c r="J640" s="6">
        <f t="shared" si="113"/>
        <v>1112.7647058823529</v>
      </c>
      <c r="K640" s="6">
        <f t="shared" si="114"/>
        <v>995.63157894736844</v>
      </c>
      <c r="L640" s="6">
        <f t="shared" si="115"/>
        <v>822.47826086956525</v>
      </c>
      <c r="M640" s="6">
        <f t="shared" si="116"/>
        <v>652.31034482758616</v>
      </c>
      <c r="N640" s="7" t="b">
        <f t="shared" si="117"/>
        <v>0</v>
      </c>
    </row>
    <row r="641" spans="2:14" x14ac:dyDescent="0.45">
      <c r="B641" s="3">
        <f t="shared" si="108"/>
        <v>18947</v>
      </c>
      <c r="C641" s="3">
        <f t="shared" si="118"/>
        <v>17</v>
      </c>
      <c r="D641" s="3">
        <v>138</v>
      </c>
      <c r="E641" s="3">
        <f t="shared" si="109"/>
        <v>631</v>
      </c>
      <c r="F641" s="3">
        <f t="shared" si="110"/>
        <v>18947</v>
      </c>
      <c r="G641" s="6">
        <f t="shared" si="111"/>
        <v>2706.7142857142858</v>
      </c>
      <c r="H641" s="6">
        <f t="shared" si="119"/>
        <v>1722.4545454545455</v>
      </c>
      <c r="I641" s="6">
        <f t="shared" si="112"/>
        <v>1457.4615384615386</v>
      </c>
      <c r="J641" s="6">
        <f t="shared" si="113"/>
        <v>1114.5294117647059</v>
      </c>
      <c r="K641" s="6">
        <f t="shared" si="114"/>
        <v>997.21052631578948</v>
      </c>
      <c r="L641" s="6">
        <f t="shared" si="115"/>
        <v>823.78260869565213</v>
      </c>
      <c r="M641" s="6">
        <f t="shared" si="116"/>
        <v>653.34482758620686</v>
      </c>
      <c r="N641" s="7" t="b">
        <f t="shared" si="117"/>
        <v>0</v>
      </c>
    </row>
    <row r="642" spans="2:14" x14ac:dyDescent="0.45">
      <c r="B642" s="3">
        <f t="shared" si="108"/>
        <v>18977</v>
      </c>
      <c r="C642" s="3">
        <f t="shared" si="118"/>
        <v>17</v>
      </c>
      <c r="D642" s="3">
        <v>138</v>
      </c>
      <c r="E642" s="3">
        <f t="shared" si="109"/>
        <v>632</v>
      </c>
      <c r="F642" s="3">
        <f t="shared" si="110"/>
        <v>18977</v>
      </c>
      <c r="G642" s="6">
        <f t="shared" si="111"/>
        <v>2711</v>
      </c>
      <c r="H642" s="6">
        <f t="shared" si="119"/>
        <v>1725.1818181818182</v>
      </c>
      <c r="I642" s="6">
        <f t="shared" si="112"/>
        <v>1459.7692307692307</v>
      </c>
      <c r="J642" s="6">
        <f t="shared" si="113"/>
        <v>1116.2941176470588</v>
      </c>
      <c r="K642" s="6">
        <f t="shared" si="114"/>
        <v>998.78947368421052</v>
      </c>
      <c r="L642" s="6">
        <f t="shared" si="115"/>
        <v>825.08695652173913</v>
      </c>
      <c r="M642" s="6">
        <f t="shared" si="116"/>
        <v>654.37931034482756</v>
      </c>
      <c r="N642" s="7" t="b">
        <f t="shared" si="117"/>
        <v>1</v>
      </c>
    </row>
    <row r="643" spans="2:14" x14ac:dyDescent="0.45">
      <c r="B643" s="3">
        <f t="shared" si="108"/>
        <v>19007</v>
      </c>
      <c r="C643" s="3">
        <f t="shared" si="118"/>
        <v>17</v>
      </c>
      <c r="D643" s="3">
        <v>138</v>
      </c>
      <c r="E643" s="3">
        <f t="shared" si="109"/>
        <v>633</v>
      </c>
      <c r="F643" s="3">
        <f t="shared" si="110"/>
        <v>19007</v>
      </c>
      <c r="G643" s="6">
        <f t="shared" si="111"/>
        <v>2715.2857142857142</v>
      </c>
      <c r="H643" s="6">
        <f t="shared" si="119"/>
        <v>1727.909090909091</v>
      </c>
      <c r="I643" s="6">
        <f t="shared" si="112"/>
        <v>1462.0769230769231</v>
      </c>
      <c r="J643" s="6">
        <f t="shared" si="113"/>
        <v>1118.0588235294117</v>
      </c>
      <c r="K643" s="6">
        <f t="shared" si="114"/>
        <v>1000.3684210526316</v>
      </c>
      <c r="L643" s="6">
        <f t="shared" si="115"/>
        <v>826.39130434782612</v>
      </c>
      <c r="M643" s="6">
        <f t="shared" si="116"/>
        <v>655.41379310344826</v>
      </c>
      <c r="N643" s="7" t="b">
        <f t="shared" si="117"/>
        <v>0</v>
      </c>
    </row>
    <row r="644" spans="2:14" x14ac:dyDescent="0.45">
      <c r="B644" s="3">
        <f t="shared" si="108"/>
        <v>19037</v>
      </c>
      <c r="C644" s="3">
        <f t="shared" si="118"/>
        <v>17</v>
      </c>
      <c r="D644" s="3">
        <v>138</v>
      </c>
      <c r="E644" s="3">
        <f t="shared" si="109"/>
        <v>634</v>
      </c>
      <c r="F644" s="3">
        <f t="shared" si="110"/>
        <v>19037</v>
      </c>
      <c r="G644" s="6">
        <f t="shared" si="111"/>
        <v>2719.5714285714284</v>
      </c>
      <c r="H644" s="6">
        <f t="shared" si="119"/>
        <v>1730.6363636363637</v>
      </c>
      <c r="I644" s="6">
        <f t="shared" si="112"/>
        <v>1464.3846153846155</v>
      </c>
      <c r="J644" s="6">
        <f t="shared" si="113"/>
        <v>1119.8235294117646</v>
      </c>
      <c r="K644" s="6">
        <f t="shared" si="114"/>
        <v>1001.9473684210526</v>
      </c>
      <c r="L644" s="6">
        <f t="shared" si="115"/>
        <v>827.695652173913</v>
      </c>
      <c r="M644" s="6">
        <f t="shared" si="116"/>
        <v>656.44827586206895</v>
      </c>
      <c r="N644" s="7" t="b">
        <f t="shared" si="117"/>
        <v>0</v>
      </c>
    </row>
    <row r="645" spans="2:14" x14ac:dyDescent="0.45">
      <c r="B645" s="3">
        <f t="shared" si="108"/>
        <v>19067</v>
      </c>
      <c r="C645" s="3">
        <f t="shared" si="118"/>
        <v>17</v>
      </c>
      <c r="D645" s="3">
        <v>139</v>
      </c>
      <c r="E645" s="3">
        <f t="shared" si="109"/>
        <v>635</v>
      </c>
      <c r="F645" s="3">
        <f t="shared" si="110"/>
        <v>19067</v>
      </c>
      <c r="G645" s="6">
        <f t="shared" si="111"/>
        <v>2723.8571428571427</v>
      </c>
      <c r="H645" s="6">
        <f t="shared" si="119"/>
        <v>1733.3636363636363</v>
      </c>
      <c r="I645" s="6">
        <f t="shared" si="112"/>
        <v>1466.6923076923076</v>
      </c>
      <c r="J645" s="6">
        <f t="shared" si="113"/>
        <v>1121.5882352941176</v>
      </c>
      <c r="K645" s="6">
        <f t="shared" si="114"/>
        <v>1003.5263157894736</v>
      </c>
      <c r="L645" s="6">
        <f t="shared" si="115"/>
        <v>829</v>
      </c>
      <c r="M645" s="6">
        <f t="shared" si="116"/>
        <v>657.48275862068965</v>
      </c>
      <c r="N645" s="7" t="b">
        <f t="shared" si="117"/>
        <v>1</v>
      </c>
    </row>
    <row r="646" spans="2:14" x14ac:dyDescent="0.45">
      <c r="B646" s="3">
        <f t="shared" si="108"/>
        <v>19097</v>
      </c>
      <c r="C646" s="3">
        <f t="shared" si="118"/>
        <v>17</v>
      </c>
      <c r="D646" s="3">
        <v>139</v>
      </c>
      <c r="E646" s="3">
        <f t="shared" si="109"/>
        <v>636</v>
      </c>
      <c r="F646" s="3">
        <f t="shared" si="110"/>
        <v>19097</v>
      </c>
      <c r="G646" s="6">
        <f t="shared" si="111"/>
        <v>2728.1428571428573</v>
      </c>
      <c r="H646" s="6">
        <f t="shared" si="119"/>
        <v>1736.090909090909</v>
      </c>
      <c r="I646" s="6">
        <f t="shared" si="112"/>
        <v>1469</v>
      </c>
      <c r="J646" s="6">
        <f t="shared" si="113"/>
        <v>1123.3529411764705</v>
      </c>
      <c r="K646" s="6">
        <f t="shared" si="114"/>
        <v>1005.1052631578947</v>
      </c>
      <c r="L646" s="6">
        <f t="shared" si="115"/>
        <v>830.304347826087</v>
      </c>
      <c r="M646" s="6">
        <f t="shared" si="116"/>
        <v>658.51724137931035</v>
      </c>
      <c r="N646" s="7" t="b">
        <f t="shared" si="117"/>
        <v>1</v>
      </c>
    </row>
    <row r="647" spans="2:14" x14ac:dyDescent="0.45">
      <c r="B647" s="3">
        <f t="shared" si="108"/>
        <v>19127</v>
      </c>
      <c r="C647" s="3">
        <f t="shared" si="118"/>
        <v>17</v>
      </c>
      <c r="D647" s="3">
        <v>139</v>
      </c>
      <c r="E647" s="3">
        <f t="shared" si="109"/>
        <v>637</v>
      </c>
      <c r="F647" s="3">
        <f t="shared" si="110"/>
        <v>19127</v>
      </c>
      <c r="G647" s="6">
        <f t="shared" si="111"/>
        <v>2732.4285714285716</v>
      </c>
      <c r="H647" s="6">
        <f t="shared" si="119"/>
        <v>1738.8181818181818</v>
      </c>
      <c r="I647" s="6">
        <f t="shared" si="112"/>
        <v>1471.3076923076924</v>
      </c>
      <c r="J647" s="6">
        <f t="shared" si="113"/>
        <v>1125.1176470588234</v>
      </c>
      <c r="K647" s="6">
        <f t="shared" si="114"/>
        <v>1006.6842105263158</v>
      </c>
      <c r="L647" s="6">
        <f t="shared" si="115"/>
        <v>831.60869565217388</v>
      </c>
      <c r="M647" s="6">
        <f t="shared" si="116"/>
        <v>659.55172413793105</v>
      </c>
      <c r="N647" s="7" t="b">
        <f t="shared" si="117"/>
        <v>0</v>
      </c>
    </row>
    <row r="648" spans="2:14" x14ac:dyDescent="0.45">
      <c r="B648" s="3">
        <f t="shared" si="108"/>
        <v>19157</v>
      </c>
      <c r="C648" s="3">
        <f t="shared" si="118"/>
        <v>17</v>
      </c>
      <c r="D648" s="3">
        <v>139</v>
      </c>
      <c r="E648" s="3">
        <f t="shared" si="109"/>
        <v>638</v>
      </c>
      <c r="F648" s="3">
        <f t="shared" si="110"/>
        <v>19157</v>
      </c>
      <c r="G648" s="6">
        <f t="shared" si="111"/>
        <v>2736.7142857142858</v>
      </c>
      <c r="H648" s="6">
        <f t="shared" si="119"/>
        <v>1741.5454545454545</v>
      </c>
      <c r="I648" s="6">
        <f t="shared" si="112"/>
        <v>1473.6153846153845</v>
      </c>
      <c r="J648" s="6">
        <f t="shared" si="113"/>
        <v>1126.8823529411766</v>
      </c>
      <c r="K648" s="6">
        <f t="shared" si="114"/>
        <v>1008.2631578947369</v>
      </c>
      <c r="L648" s="6">
        <f t="shared" si="115"/>
        <v>832.91304347826087</v>
      </c>
      <c r="M648" s="6">
        <f t="shared" si="116"/>
        <v>660.58620689655174</v>
      </c>
      <c r="N648" s="7" t="b">
        <f t="shared" si="117"/>
        <v>0</v>
      </c>
    </row>
    <row r="649" spans="2:14" x14ac:dyDescent="0.45">
      <c r="B649" s="3">
        <f t="shared" si="108"/>
        <v>19187</v>
      </c>
      <c r="C649" s="3">
        <f t="shared" si="118"/>
        <v>17</v>
      </c>
      <c r="D649" s="3">
        <v>139</v>
      </c>
      <c r="E649" s="3">
        <f t="shared" si="109"/>
        <v>639</v>
      </c>
      <c r="F649" s="3">
        <f t="shared" si="110"/>
        <v>19187</v>
      </c>
      <c r="G649" s="6">
        <f t="shared" si="111"/>
        <v>2741</v>
      </c>
      <c r="H649" s="6">
        <f t="shared" si="119"/>
        <v>1744.2727272727273</v>
      </c>
      <c r="I649" s="6">
        <f t="shared" si="112"/>
        <v>1475.9230769230769</v>
      </c>
      <c r="J649" s="6">
        <f t="shared" si="113"/>
        <v>1128.6470588235295</v>
      </c>
      <c r="K649" s="6">
        <f t="shared" si="114"/>
        <v>1009.8421052631579</v>
      </c>
      <c r="L649" s="6">
        <f t="shared" si="115"/>
        <v>834.21739130434787</v>
      </c>
      <c r="M649" s="6">
        <f t="shared" si="116"/>
        <v>661.62068965517244</v>
      </c>
      <c r="N649" s="7" t="b">
        <f t="shared" si="117"/>
        <v>1</v>
      </c>
    </row>
    <row r="650" spans="2:14" x14ac:dyDescent="0.45">
      <c r="B650" s="3">
        <f t="shared" si="108"/>
        <v>19217</v>
      </c>
      <c r="C650" s="3">
        <f t="shared" si="118"/>
        <v>17</v>
      </c>
      <c r="D650" s="3">
        <v>139</v>
      </c>
      <c r="E650" s="3">
        <f t="shared" si="109"/>
        <v>640</v>
      </c>
      <c r="F650" s="3">
        <f t="shared" si="110"/>
        <v>19217</v>
      </c>
      <c r="G650" s="6">
        <f t="shared" si="111"/>
        <v>2745.2857142857142</v>
      </c>
      <c r="H650" s="6">
        <f t="shared" si="119"/>
        <v>1747</v>
      </c>
      <c r="I650" s="6">
        <f t="shared" si="112"/>
        <v>1478.2307692307693</v>
      </c>
      <c r="J650" s="6">
        <f t="shared" si="113"/>
        <v>1130.4117647058824</v>
      </c>
      <c r="K650" s="6">
        <f t="shared" si="114"/>
        <v>1011.421052631579</v>
      </c>
      <c r="L650" s="6">
        <f t="shared" si="115"/>
        <v>835.52173913043475</v>
      </c>
      <c r="M650" s="6">
        <f t="shared" si="116"/>
        <v>662.65517241379314</v>
      </c>
      <c r="N650" s="7" t="b">
        <f t="shared" si="117"/>
        <v>1</v>
      </c>
    </row>
    <row r="651" spans="2:14" x14ac:dyDescent="0.45">
      <c r="B651" s="3">
        <f t="shared" ref="B651:B714" si="120">B650+30</f>
        <v>19247</v>
      </c>
      <c r="C651" s="3">
        <f t="shared" si="118"/>
        <v>17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19247</v>
      </c>
      <c r="G651" s="6">
        <f t="shared" ref="G651:G714" si="123">$B651/7</f>
        <v>2749.5714285714284</v>
      </c>
      <c r="H651" s="6">
        <f t="shared" si="119"/>
        <v>1749.7272727272727</v>
      </c>
      <c r="I651" s="6">
        <f t="shared" ref="I651:I714" si="124">$B651/13</f>
        <v>1480.5384615384614</v>
      </c>
      <c r="J651" s="6">
        <f t="shared" ref="J651:J714" si="125">$B651/17</f>
        <v>1132.1764705882354</v>
      </c>
      <c r="K651" s="6">
        <f t="shared" ref="K651:K714" si="126">$B651/19</f>
        <v>1013</v>
      </c>
      <c r="L651" s="6">
        <f t="shared" ref="L651:L714" si="127">$B651/23</f>
        <v>836.82608695652175</v>
      </c>
      <c r="M651" s="6">
        <f t="shared" ref="M651:M714" si="128">$B651/29</f>
        <v>663.68965517241384</v>
      </c>
      <c r="N651" s="7" t="b">
        <f t="shared" ref="N651:N714" si="129">OR(MOD(G651,1)=0,MOD(H651,1)=0,MOD(I651,1)=0,MOD(J651,1)=0,MOD(K651,1)=0,MOD(L651,1)=0,MOD(M651,1)=0 )</f>
        <v>1</v>
      </c>
    </row>
    <row r="652" spans="2:14" x14ac:dyDescent="0.45">
      <c r="B652" s="3">
        <f t="shared" si="120"/>
        <v>19277</v>
      </c>
      <c r="C652" s="3">
        <f t="shared" ref="C652:C715" si="130">C651</f>
        <v>17</v>
      </c>
      <c r="D652" s="3">
        <v>139</v>
      </c>
      <c r="E652" s="3">
        <f t="shared" si="121"/>
        <v>642</v>
      </c>
      <c r="F652" s="3">
        <f t="shared" si="122"/>
        <v>19277</v>
      </c>
      <c r="G652" s="6">
        <f t="shared" si="123"/>
        <v>2753.8571428571427</v>
      </c>
      <c r="H652" s="6">
        <f t="shared" ref="H652:H715" si="131">$B652/11</f>
        <v>1752.4545454545455</v>
      </c>
      <c r="I652" s="6">
        <f t="shared" si="124"/>
        <v>1482.8461538461538</v>
      </c>
      <c r="J652" s="6">
        <f t="shared" si="125"/>
        <v>1133.9411764705883</v>
      </c>
      <c r="K652" s="6">
        <f t="shared" si="126"/>
        <v>1014.578947368421</v>
      </c>
      <c r="L652" s="6">
        <f t="shared" si="127"/>
        <v>838.13043478260875</v>
      </c>
      <c r="M652" s="6">
        <f t="shared" si="128"/>
        <v>664.72413793103453</v>
      </c>
      <c r="N652" s="7" t="b">
        <f t="shared" si="129"/>
        <v>0</v>
      </c>
    </row>
    <row r="653" spans="2:14" x14ac:dyDescent="0.45">
      <c r="B653" s="3">
        <f t="shared" si="120"/>
        <v>19307</v>
      </c>
      <c r="C653" s="3">
        <f t="shared" si="130"/>
        <v>17</v>
      </c>
      <c r="D653" s="3">
        <v>139</v>
      </c>
      <c r="E653" s="3">
        <f t="shared" si="121"/>
        <v>643</v>
      </c>
      <c r="F653" s="3">
        <f t="shared" si="122"/>
        <v>19307</v>
      </c>
      <c r="G653" s="6">
        <f t="shared" si="123"/>
        <v>2758.1428571428573</v>
      </c>
      <c r="H653" s="6">
        <f t="shared" si="131"/>
        <v>1755.1818181818182</v>
      </c>
      <c r="I653" s="6">
        <f t="shared" si="124"/>
        <v>1485.1538461538462</v>
      </c>
      <c r="J653" s="6">
        <f t="shared" si="125"/>
        <v>1135.7058823529412</v>
      </c>
      <c r="K653" s="6">
        <f t="shared" si="126"/>
        <v>1016.1578947368421</v>
      </c>
      <c r="L653" s="6">
        <f t="shared" si="127"/>
        <v>839.43478260869563</v>
      </c>
      <c r="M653" s="6">
        <f t="shared" si="128"/>
        <v>665.75862068965512</v>
      </c>
      <c r="N653" s="7" t="b">
        <f t="shared" si="129"/>
        <v>0</v>
      </c>
    </row>
    <row r="654" spans="2:14" x14ac:dyDescent="0.45">
      <c r="B654" s="3">
        <f t="shared" si="120"/>
        <v>19337</v>
      </c>
      <c r="C654" s="3">
        <f t="shared" si="130"/>
        <v>17</v>
      </c>
      <c r="D654" s="3">
        <v>140</v>
      </c>
      <c r="E654" s="3">
        <f t="shared" si="121"/>
        <v>644</v>
      </c>
      <c r="F654" s="3">
        <f t="shared" si="122"/>
        <v>19337</v>
      </c>
      <c r="G654" s="6">
        <f t="shared" si="123"/>
        <v>2762.4285714285716</v>
      </c>
      <c r="H654" s="6">
        <f t="shared" si="131"/>
        <v>1757.909090909091</v>
      </c>
      <c r="I654" s="6">
        <f t="shared" si="124"/>
        <v>1487.4615384615386</v>
      </c>
      <c r="J654" s="6">
        <f t="shared" si="125"/>
        <v>1137.4705882352941</v>
      </c>
      <c r="K654" s="6">
        <f t="shared" si="126"/>
        <v>1017.7368421052631</v>
      </c>
      <c r="L654" s="6">
        <f t="shared" si="127"/>
        <v>840.73913043478262</v>
      </c>
      <c r="M654" s="6">
        <f t="shared" si="128"/>
        <v>666.79310344827582</v>
      </c>
      <c r="N654" s="7" t="b">
        <f t="shared" si="129"/>
        <v>0</v>
      </c>
    </row>
    <row r="655" spans="2:14" x14ac:dyDescent="0.45">
      <c r="B655" s="3">
        <f t="shared" si="120"/>
        <v>19367</v>
      </c>
      <c r="C655" s="3">
        <f t="shared" si="130"/>
        <v>17</v>
      </c>
      <c r="D655" s="3">
        <v>140</v>
      </c>
      <c r="E655" s="3">
        <f t="shared" si="121"/>
        <v>645</v>
      </c>
      <c r="F655" s="3">
        <f t="shared" si="122"/>
        <v>19367</v>
      </c>
      <c r="G655" s="6">
        <f t="shared" si="123"/>
        <v>2766.7142857142858</v>
      </c>
      <c r="H655" s="6">
        <f t="shared" si="131"/>
        <v>1760.6363636363637</v>
      </c>
      <c r="I655" s="6">
        <f t="shared" si="124"/>
        <v>1489.7692307692307</v>
      </c>
      <c r="J655" s="6">
        <f t="shared" si="125"/>
        <v>1139.2352941176471</v>
      </c>
      <c r="K655" s="6">
        <f t="shared" si="126"/>
        <v>1019.3157894736842</v>
      </c>
      <c r="L655" s="6">
        <f t="shared" si="127"/>
        <v>842.04347826086962</v>
      </c>
      <c r="M655" s="6">
        <f t="shared" si="128"/>
        <v>667.82758620689651</v>
      </c>
      <c r="N655" s="7" t="b">
        <f t="shared" si="129"/>
        <v>0</v>
      </c>
    </row>
    <row r="656" spans="2:14" x14ac:dyDescent="0.45">
      <c r="B656" s="3">
        <f t="shared" si="120"/>
        <v>19397</v>
      </c>
      <c r="C656" s="3">
        <f t="shared" si="130"/>
        <v>17</v>
      </c>
      <c r="D656" s="3">
        <v>140</v>
      </c>
      <c r="E656" s="3">
        <f t="shared" si="121"/>
        <v>646</v>
      </c>
      <c r="F656" s="3">
        <f t="shared" si="122"/>
        <v>19397</v>
      </c>
      <c r="G656" s="6">
        <f t="shared" si="123"/>
        <v>2771</v>
      </c>
      <c r="H656" s="6">
        <f t="shared" si="131"/>
        <v>1763.3636363636363</v>
      </c>
      <c r="I656" s="6">
        <f t="shared" si="124"/>
        <v>1492.0769230769231</v>
      </c>
      <c r="J656" s="6">
        <f t="shared" si="125"/>
        <v>1141</v>
      </c>
      <c r="K656" s="6">
        <f t="shared" si="126"/>
        <v>1020.8947368421053</v>
      </c>
      <c r="L656" s="6">
        <f t="shared" si="127"/>
        <v>843.3478260869565</v>
      </c>
      <c r="M656" s="6">
        <f t="shared" si="128"/>
        <v>668.86206896551721</v>
      </c>
      <c r="N656" s="7" t="b">
        <f t="shared" si="129"/>
        <v>1</v>
      </c>
    </row>
    <row r="657" spans="2:14" x14ac:dyDescent="0.45">
      <c r="B657" s="3">
        <f t="shared" si="120"/>
        <v>19427</v>
      </c>
      <c r="C657" s="3">
        <f t="shared" si="130"/>
        <v>17</v>
      </c>
      <c r="D657" s="3">
        <v>140</v>
      </c>
      <c r="E657" s="3">
        <f t="shared" si="121"/>
        <v>647</v>
      </c>
      <c r="F657" s="3">
        <f t="shared" si="122"/>
        <v>19427</v>
      </c>
      <c r="G657" s="6">
        <f t="shared" si="123"/>
        <v>2775.2857142857142</v>
      </c>
      <c r="H657" s="6">
        <f t="shared" si="131"/>
        <v>1766.090909090909</v>
      </c>
      <c r="I657" s="6">
        <f t="shared" si="124"/>
        <v>1494.3846153846155</v>
      </c>
      <c r="J657" s="6">
        <f t="shared" si="125"/>
        <v>1142.7647058823529</v>
      </c>
      <c r="K657" s="6">
        <f t="shared" si="126"/>
        <v>1022.4736842105264</v>
      </c>
      <c r="L657" s="6">
        <f t="shared" si="127"/>
        <v>844.6521739130435</v>
      </c>
      <c r="M657" s="6">
        <f t="shared" si="128"/>
        <v>669.89655172413791</v>
      </c>
      <c r="N657" s="7" t="b">
        <f t="shared" si="129"/>
        <v>0</v>
      </c>
    </row>
    <row r="658" spans="2:14" x14ac:dyDescent="0.45">
      <c r="B658" s="3">
        <f t="shared" si="120"/>
        <v>19457</v>
      </c>
      <c r="C658" s="3">
        <f t="shared" si="130"/>
        <v>17</v>
      </c>
      <c r="D658" s="3">
        <v>140</v>
      </c>
      <c r="E658" s="3">
        <f t="shared" si="121"/>
        <v>648</v>
      </c>
      <c r="F658" s="3">
        <f t="shared" si="122"/>
        <v>19457</v>
      </c>
      <c r="G658" s="6">
        <f t="shared" si="123"/>
        <v>2779.5714285714284</v>
      </c>
      <c r="H658" s="6">
        <f t="shared" si="131"/>
        <v>1768.8181818181818</v>
      </c>
      <c r="I658" s="6">
        <f t="shared" si="124"/>
        <v>1496.6923076923076</v>
      </c>
      <c r="J658" s="6">
        <f t="shared" si="125"/>
        <v>1144.5294117647059</v>
      </c>
      <c r="K658" s="6">
        <f t="shared" si="126"/>
        <v>1024.0526315789473</v>
      </c>
      <c r="L658" s="6">
        <f t="shared" si="127"/>
        <v>845.95652173913038</v>
      </c>
      <c r="M658" s="6">
        <f t="shared" si="128"/>
        <v>670.93103448275861</v>
      </c>
      <c r="N658" s="7" t="b">
        <f t="shared" si="129"/>
        <v>0</v>
      </c>
    </row>
    <row r="659" spans="2:14" x14ac:dyDescent="0.45">
      <c r="B659" s="3">
        <f t="shared" si="120"/>
        <v>19487</v>
      </c>
      <c r="C659" s="3">
        <f t="shared" si="130"/>
        <v>17</v>
      </c>
      <c r="D659" s="3">
        <v>140</v>
      </c>
      <c r="E659" s="3">
        <f t="shared" si="121"/>
        <v>649</v>
      </c>
      <c r="F659" s="3">
        <f t="shared" si="122"/>
        <v>19487</v>
      </c>
      <c r="G659" s="6">
        <f t="shared" si="123"/>
        <v>2783.8571428571427</v>
      </c>
      <c r="H659" s="6">
        <f t="shared" si="131"/>
        <v>1771.5454545454545</v>
      </c>
      <c r="I659" s="6">
        <f t="shared" si="124"/>
        <v>1499</v>
      </c>
      <c r="J659" s="6">
        <f t="shared" si="125"/>
        <v>1146.2941176470588</v>
      </c>
      <c r="K659" s="6">
        <f t="shared" si="126"/>
        <v>1025.6315789473683</v>
      </c>
      <c r="L659" s="6">
        <f t="shared" si="127"/>
        <v>847.26086956521738</v>
      </c>
      <c r="M659" s="6">
        <f t="shared" si="128"/>
        <v>671.9655172413793</v>
      </c>
      <c r="N659" s="7" t="b">
        <f t="shared" si="129"/>
        <v>1</v>
      </c>
    </row>
    <row r="660" spans="2:14" x14ac:dyDescent="0.45">
      <c r="B660" s="3">
        <f t="shared" si="120"/>
        <v>19517</v>
      </c>
      <c r="C660" s="3">
        <f t="shared" si="130"/>
        <v>17</v>
      </c>
      <c r="D660" s="3">
        <v>140</v>
      </c>
      <c r="E660" s="3">
        <f t="shared" si="121"/>
        <v>650</v>
      </c>
      <c r="F660" s="3">
        <f t="shared" si="122"/>
        <v>19517</v>
      </c>
      <c r="G660" s="6">
        <f t="shared" si="123"/>
        <v>2788.1428571428573</v>
      </c>
      <c r="H660" s="6">
        <f t="shared" si="131"/>
        <v>1774.2727272727273</v>
      </c>
      <c r="I660" s="6">
        <f t="shared" si="124"/>
        <v>1501.3076923076924</v>
      </c>
      <c r="J660" s="6">
        <f t="shared" si="125"/>
        <v>1148.0588235294117</v>
      </c>
      <c r="K660" s="6">
        <f t="shared" si="126"/>
        <v>1027.2105263157894</v>
      </c>
      <c r="L660" s="6">
        <f t="shared" si="127"/>
        <v>848.56521739130437</v>
      </c>
      <c r="M660" s="6">
        <f t="shared" si="128"/>
        <v>673</v>
      </c>
      <c r="N660" s="7" t="b">
        <f t="shared" si="129"/>
        <v>1</v>
      </c>
    </row>
    <row r="661" spans="2:14" x14ac:dyDescent="0.45">
      <c r="B661" s="3">
        <f t="shared" si="120"/>
        <v>19547</v>
      </c>
      <c r="C661" s="3">
        <f t="shared" si="130"/>
        <v>17</v>
      </c>
      <c r="D661" s="3">
        <v>140</v>
      </c>
      <c r="E661" s="3">
        <f t="shared" si="121"/>
        <v>651</v>
      </c>
      <c r="F661" s="3">
        <f t="shared" si="122"/>
        <v>19547</v>
      </c>
      <c r="G661" s="6">
        <f t="shared" si="123"/>
        <v>2792.4285714285716</v>
      </c>
      <c r="H661" s="6">
        <f t="shared" si="131"/>
        <v>1777</v>
      </c>
      <c r="I661" s="6">
        <f t="shared" si="124"/>
        <v>1503.6153846153845</v>
      </c>
      <c r="J661" s="6">
        <f t="shared" si="125"/>
        <v>1149.8235294117646</v>
      </c>
      <c r="K661" s="6">
        <f t="shared" si="126"/>
        <v>1028.7894736842106</v>
      </c>
      <c r="L661" s="6">
        <f t="shared" si="127"/>
        <v>849.86956521739125</v>
      </c>
      <c r="M661" s="6">
        <f t="shared" si="128"/>
        <v>674.0344827586207</v>
      </c>
      <c r="N661" s="7" t="b">
        <f t="shared" si="129"/>
        <v>1</v>
      </c>
    </row>
    <row r="662" spans="2:14" x14ac:dyDescent="0.45">
      <c r="B662" s="3">
        <f t="shared" si="120"/>
        <v>19577</v>
      </c>
      <c r="C662" s="3">
        <f t="shared" si="130"/>
        <v>17</v>
      </c>
      <c r="D662" s="3">
        <v>140</v>
      </c>
      <c r="E662" s="3">
        <f t="shared" si="121"/>
        <v>652</v>
      </c>
      <c r="F662" s="3">
        <f t="shared" si="122"/>
        <v>19577</v>
      </c>
      <c r="G662" s="6">
        <f t="shared" si="123"/>
        <v>2796.7142857142858</v>
      </c>
      <c r="H662" s="6">
        <f t="shared" si="131"/>
        <v>1779.7272727272727</v>
      </c>
      <c r="I662" s="6">
        <f t="shared" si="124"/>
        <v>1505.9230769230769</v>
      </c>
      <c r="J662" s="6">
        <f t="shared" si="125"/>
        <v>1151.5882352941176</v>
      </c>
      <c r="K662" s="6">
        <f t="shared" si="126"/>
        <v>1030.3684210526317</v>
      </c>
      <c r="L662" s="6">
        <f t="shared" si="127"/>
        <v>851.17391304347825</v>
      </c>
      <c r="M662" s="6">
        <f t="shared" si="128"/>
        <v>675.06896551724139</v>
      </c>
      <c r="N662" s="7" t="b">
        <f t="shared" si="129"/>
        <v>0</v>
      </c>
    </row>
    <row r="663" spans="2:14" x14ac:dyDescent="0.45">
      <c r="B663" s="3">
        <f t="shared" si="120"/>
        <v>19607</v>
      </c>
      <c r="C663" s="3">
        <f t="shared" si="130"/>
        <v>17</v>
      </c>
      <c r="D663" s="3">
        <v>140</v>
      </c>
      <c r="E663" s="3">
        <f t="shared" si="121"/>
        <v>653</v>
      </c>
      <c r="F663" s="3">
        <f t="shared" si="122"/>
        <v>19607</v>
      </c>
      <c r="G663" s="6">
        <f t="shared" si="123"/>
        <v>2801</v>
      </c>
      <c r="H663" s="6">
        <f t="shared" si="131"/>
        <v>1782.4545454545455</v>
      </c>
      <c r="I663" s="6">
        <f t="shared" si="124"/>
        <v>1508.2307692307693</v>
      </c>
      <c r="J663" s="6">
        <f t="shared" si="125"/>
        <v>1153.3529411764705</v>
      </c>
      <c r="K663" s="6">
        <f t="shared" si="126"/>
        <v>1031.9473684210527</v>
      </c>
      <c r="L663" s="6">
        <f t="shared" si="127"/>
        <v>852.47826086956525</v>
      </c>
      <c r="M663" s="6">
        <f t="shared" si="128"/>
        <v>676.10344827586209</v>
      </c>
      <c r="N663" s="7" t="b">
        <f t="shared" si="129"/>
        <v>1</v>
      </c>
    </row>
    <row r="664" spans="2:14" x14ac:dyDescent="0.45">
      <c r="B664" s="3">
        <f t="shared" si="120"/>
        <v>19637</v>
      </c>
      <c r="C664" s="3">
        <f t="shared" si="130"/>
        <v>17</v>
      </c>
      <c r="D664" s="3">
        <v>141</v>
      </c>
      <c r="E664" s="3">
        <f t="shared" si="121"/>
        <v>654</v>
      </c>
      <c r="F664" s="3">
        <f t="shared" si="122"/>
        <v>19637</v>
      </c>
      <c r="G664" s="6">
        <f t="shared" si="123"/>
        <v>2805.2857142857142</v>
      </c>
      <c r="H664" s="6">
        <f t="shared" si="131"/>
        <v>1785.1818181818182</v>
      </c>
      <c r="I664" s="6">
        <f t="shared" si="124"/>
        <v>1510.5384615384614</v>
      </c>
      <c r="J664" s="6">
        <f t="shared" si="125"/>
        <v>1155.1176470588234</v>
      </c>
      <c r="K664" s="6">
        <f t="shared" si="126"/>
        <v>1033.5263157894738</v>
      </c>
      <c r="L664" s="6">
        <f t="shared" si="127"/>
        <v>853.78260869565213</v>
      </c>
      <c r="M664" s="6">
        <f t="shared" si="128"/>
        <v>677.13793103448279</v>
      </c>
      <c r="N664" s="7" t="b">
        <f t="shared" si="129"/>
        <v>0</v>
      </c>
    </row>
    <row r="665" spans="2:14" x14ac:dyDescent="0.45">
      <c r="B665" s="3">
        <f t="shared" si="120"/>
        <v>19667</v>
      </c>
      <c r="C665" s="3">
        <f t="shared" si="130"/>
        <v>17</v>
      </c>
      <c r="D665" s="3">
        <v>141</v>
      </c>
      <c r="E665" s="3">
        <f t="shared" si="121"/>
        <v>655</v>
      </c>
      <c r="F665" s="3">
        <f t="shared" si="122"/>
        <v>19667</v>
      </c>
      <c r="G665" s="6">
        <f t="shared" si="123"/>
        <v>2809.5714285714284</v>
      </c>
      <c r="H665" s="6">
        <f t="shared" si="131"/>
        <v>1787.909090909091</v>
      </c>
      <c r="I665" s="6">
        <f t="shared" si="124"/>
        <v>1512.8461538461538</v>
      </c>
      <c r="J665" s="6">
        <f t="shared" si="125"/>
        <v>1156.8823529411766</v>
      </c>
      <c r="K665" s="6">
        <f t="shared" si="126"/>
        <v>1035.1052631578948</v>
      </c>
      <c r="L665" s="6">
        <f t="shared" si="127"/>
        <v>855.08695652173913</v>
      </c>
      <c r="M665" s="6">
        <f t="shared" si="128"/>
        <v>678.17241379310349</v>
      </c>
      <c r="N665" s="7" t="b">
        <f t="shared" si="129"/>
        <v>0</v>
      </c>
    </row>
    <row r="666" spans="2:14" x14ac:dyDescent="0.45">
      <c r="B666" s="3">
        <f t="shared" si="120"/>
        <v>19697</v>
      </c>
      <c r="C666" s="3">
        <f t="shared" si="130"/>
        <v>17</v>
      </c>
      <c r="D666" s="3">
        <v>141</v>
      </c>
      <c r="E666" s="3">
        <f t="shared" si="121"/>
        <v>656</v>
      </c>
      <c r="F666" s="3">
        <f t="shared" si="122"/>
        <v>19697</v>
      </c>
      <c r="G666" s="6">
        <f t="shared" si="123"/>
        <v>2813.8571428571427</v>
      </c>
      <c r="H666" s="6">
        <f t="shared" si="131"/>
        <v>1790.6363636363637</v>
      </c>
      <c r="I666" s="6">
        <f t="shared" si="124"/>
        <v>1515.1538461538462</v>
      </c>
      <c r="J666" s="6">
        <f t="shared" si="125"/>
        <v>1158.6470588235295</v>
      </c>
      <c r="K666" s="6">
        <f t="shared" si="126"/>
        <v>1036.6842105263158</v>
      </c>
      <c r="L666" s="6">
        <f t="shared" si="127"/>
        <v>856.39130434782612</v>
      </c>
      <c r="M666" s="6">
        <f t="shared" si="128"/>
        <v>679.20689655172418</v>
      </c>
      <c r="N666" s="7" t="b">
        <f t="shared" si="129"/>
        <v>0</v>
      </c>
    </row>
    <row r="667" spans="2:14" x14ac:dyDescent="0.45">
      <c r="B667" s="3">
        <f t="shared" si="120"/>
        <v>19727</v>
      </c>
      <c r="C667" s="3">
        <f t="shared" si="130"/>
        <v>17</v>
      </c>
      <c r="D667" s="3">
        <v>141</v>
      </c>
      <c r="E667" s="3">
        <f t="shared" si="121"/>
        <v>657</v>
      </c>
      <c r="F667" s="3">
        <f t="shared" si="122"/>
        <v>19727</v>
      </c>
      <c r="G667" s="6">
        <f t="shared" si="123"/>
        <v>2818.1428571428573</v>
      </c>
      <c r="H667" s="6">
        <f t="shared" si="131"/>
        <v>1793.3636363636363</v>
      </c>
      <c r="I667" s="6">
        <f t="shared" si="124"/>
        <v>1517.4615384615386</v>
      </c>
      <c r="J667" s="6">
        <f t="shared" si="125"/>
        <v>1160.4117647058824</v>
      </c>
      <c r="K667" s="6">
        <f t="shared" si="126"/>
        <v>1038.2631578947369</v>
      </c>
      <c r="L667" s="6">
        <f t="shared" si="127"/>
        <v>857.695652173913</v>
      </c>
      <c r="M667" s="6">
        <f t="shared" si="128"/>
        <v>680.24137931034488</v>
      </c>
      <c r="N667" s="7" t="b">
        <f t="shared" si="129"/>
        <v>0</v>
      </c>
    </row>
    <row r="668" spans="2:14" x14ac:dyDescent="0.45">
      <c r="B668" s="3">
        <f t="shared" si="120"/>
        <v>19757</v>
      </c>
      <c r="C668" s="3">
        <f t="shared" si="130"/>
        <v>17</v>
      </c>
      <c r="D668" s="3">
        <v>141</v>
      </c>
      <c r="E668" s="3">
        <f t="shared" si="121"/>
        <v>658</v>
      </c>
      <c r="F668" s="3">
        <f t="shared" si="122"/>
        <v>19757</v>
      </c>
      <c r="G668" s="6">
        <f t="shared" si="123"/>
        <v>2822.4285714285716</v>
      </c>
      <c r="H668" s="6">
        <f t="shared" si="131"/>
        <v>1796.090909090909</v>
      </c>
      <c r="I668" s="6">
        <f t="shared" si="124"/>
        <v>1519.7692307692307</v>
      </c>
      <c r="J668" s="6">
        <f t="shared" si="125"/>
        <v>1162.1764705882354</v>
      </c>
      <c r="K668" s="6">
        <f t="shared" si="126"/>
        <v>1039.8421052631579</v>
      </c>
      <c r="L668" s="6">
        <f t="shared" si="127"/>
        <v>859</v>
      </c>
      <c r="M668" s="6">
        <f t="shared" si="128"/>
        <v>681.27586206896547</v>
      </c>
      <c r="N668" s="7" t="b">
        <f t="shared" si="129"/>
        <v>1</v>
      </c>
    </row>
    <row r="669" spans="2:14" x14ac:dyDescent="0.45">
      <c r="B669" s="3">
        <f t="shared" si="120"/>
        <v>19787</v>
      </c>
      <c r="C669" s="3">
        <f t="shared" si="130"/>
        <v>17</v>
      </c>
      <c r="D669" s="3">
        <v>141</v>
      </c>
      <c r="E669" s="3">
        <f t="shared" si="121"/>
        <v>659</v>
      </c>
      <c r="F669" s="3">
        <f t="shared" si="122"/>
        <v>19787</v>
      </c>
      <c r="G669" s="6">
        <f t="shared" si="123"/>
        <v>2826.7142857142858</v>
      </c>
      <c r="H669" s="6">
        <f t="shared" si="131"/>
        <v>1798.8181818181818</v>
      </c>
      <c r="I669" s="6">
        <f t="shared" si="124"/>
        <v>1522.0769230769231</v>
      </c>
      <c r="J669" s="6">
        <f t="shared" si="125"/>
        <v>1163.9411764705883</v>
      </c>
      <c r="K669" s="6">
        <f t="shared" si="126"/>
        <v>1041.421052631579</v>
      </c>
      <c r="L669" s="6">
        <f t="shared" si="127"/>
        <v>860.304347826087</v>
      </c>
      <c r="M669" s="6">
        <f t="shared" si="128"/>
        <v>682.31034482758616</v>
      </c>
      <c r="N669" s="7" t="b">
        <f t="shared" si="129"/>
        <v>0</v>
      </c>
    </row>
    <row r="670" spans="2:14" x14ac:dyDescent="0.45">
      <c r="B670" s="3">
        <f t="shared" si="120"/>
        <v>19817</v>
      </c>
      <c r="C670" s="3">
        <f t="shared" si="130"/>
        <v>17</v>
      </c>
      <c r="D670" s="3">
        <v>141</v>
      </c>
      <c r="E670" s="3">
        <f t="shared" si="121"/>
        <v>660</v>
      </c>
      <c r="F670" s="3">
        <f t="shared" si="122"/>
        <v>19817</v>
      </c>
      <c r="G670" s="6">
        <f t="shared" si="123"/>
        <v>2831</v>
      </c>
      <c r="H670" s="6">
        <f t="shared" si="131"/>
        <v>1801.5454545454545</v>
      </c>
      <c r="I670" s="6">
        <f t="shared" si="124"/>
        <v>1524.3846153846155</v>
      </c>
      <c r="J670" s="6">
        <f t="shared" si="125"/>
        <v>1165.7058823529412</v>
      </c>
      <c r="K670" s="6">
        <f t="shared" si="126"/>
        <v>1043</v>
      </c>
      <c r="L670" s="6">
        <f t="shared" si="127"/>
        <v>861.60869565217388</v>
      </c>
      <c r="M670" s="6">
        <f t="shared" si="128"/>
        <v>683.34482758620686</v>
      </c>
      <c r="N670" s="7" t="b">
        <f t="shared" si="129"/>
        <v>1</v>
      </c>
    </row>
    <row r="671" spans="2:14" x14ac:dyDescent="0.45">
      <c r="B671" s="3">
        <f t="shared" si="120"/>
        <v>19847</v>
      </c>
      <c r="C671" s="3">
        <f t="shared" si="130"/>
        <v>17</v>
      </c>
      <c r="D671" s="3">
        <v>141</v>
      </c>
      <c r="E671" s="3">
        <f t="shared" si="121"/>
        <v>661</v>
      </c>
      <c r="F671" s="3">
        <f t="shared" si="122"/>
        <v>19847</v>
      </c>
      <c r="G671" s="6">
        <f t="shared" si="123"/>
        <v>2835.2857142857142</v>
      </c>
      <c r="H671" s="6">
        <f t="shared" si="131"/>
        <v>1804.2727272727273</v>
      </c>
      <c r="I671" s="6">
        <f t="shared" si="124"/>
        <v>1526.6923076923076</v>
      </c>
      <c r="J671" s="6">
        <f t="shared" si="125"/>
        <v>1167.4705882352941</v>
      </c>
      <c r="K671" s="6">
        <f t="shared" si="126"/>
        <v>1044.578947368421</v>
      </c>
      <c r="L671" s="6">
        <f t="shared" si="127"/>
        <v>862.91304347826087</v>
      </c>
      <c r="M671" s="6">
        <f t="shared" si="128"/>
        <v>684.37931034482756</v>
      </c>
      <c r="N671" s="7" t="b">
        <f t="shared" si="129"/>
        <v>0</v>
      </c>
    </row>
    <row r="672" spans="2:14" x14ac:dyDescent="0.45">
      <c r="B672" s="3">
        <f t="shared" si="120"/>
        <v>19877</v>
      </c>
      <c r="C672" s="3">
        <f t="shared" si="130"/>
        <v>17</v>
      </c>
      <c r="D672" s="3">
        <v>141</v>
      </c>
      <c r="E672" s="3">
        <f t="shared" si="121"/>
        <v>662</v>
      </c>
      <c r="F672" s="3">
        <f t="shared" si="122"/>
        <v>19877</v>
      </c>
      <c r="G672" s="6">
        <f t="shared" si="123"/>
        <v>2839.5714285714284</v>
      </c>
      <c r="H672" s="6">
        <f t="shared" si="131"/>
        <v>1807</v>
      </c>
      <c r="I672" s="6">
        <f t="shared" si="124"/>
        <v>1529</v>
      </c>
      <c r="J672" s="6">
        <f t="shared" si="125"/>
        <v>1169.2352941176471</v>
      </c>
      <c r="K672" s="6">
        <f t="shared" si="126"/>
        <v>1046.1578947368421</v>
      </c>
      <c r="L672" s="6">
        <f t="shared" si="127"/>
        <v>864.21739130434787</v>
      </c>
      <c r="M672" s="6">
        <f t="shared" si="128"/>
        <v>685.41379310344826</v>
      </c>
      <c r="N672" s="7" t="b">
        <f t="shared" si="129"/>
        <v>1</v>
      </c>
    </row>
    <row r="673" spans="2:14" x14ac:dyDescent="0.45">
      <c r="B673" s="3">
        <f t="shared" si="120"/>
        <v>19907</v>
      </c>
      <c r="C673" s="3">
        <f t="shared" si="130"/>
        <v>17</v>
      </c>
      <c r="D673" s="3">
        <v>142</v>
      </c>
      <c r="E673" s="3">
        <f t="shared" si="121"/>
        <v>663</v>
      </c>
      <c r="F673" s="3">
        <f t="shared" si="122"/>
        <v>19907</v>
      </c>
      <c r="G673" s="6">
        <f t="shared" si="123"/>
        <v>2843.8571428571427</v>
      </c>
      <c r="H673" s="6">
        <f t="shared" si="131"/>
        <v>1809.7272727272727</v>
      </c>
      <c r="I673" s="6">
        <f t="shared" si="124"/>
        <v>1531.3076923076924</v>
      </c>
      <c r="J673" s="6">
        <f t="shared" si="125"/>
        <v>1171</v>
      </c>
      <c r="K673" s="6">
        <f t="shared" si="126"/>
        <v>1047.7368421052631</v>
      </c>
      <c r="L673" s="6">
        <f t="shared" si="127"/>
        <v>865.52173913043475</v>
      </c>
      <c r="M673" s="6">
        <f t="shared" si="128"/>
        <v>686.44827586206895</v>
      </c>
      <c r="N673" s="7" t="b">
        <f t="shared" si="129"/>
        <v>1</v>
      </c>
    </row>
    <row r="674" spans="2:14" x14ac:dyDescent="0.45">
      <c r="B674" s="3">
        <f t="shared" si="120"/>
        <v>19937</v>
      </c>
      <c r="C674" s="3">
        <f t="shared" si="130"/>
        <v>17</v>
      </c>
      <c r="D674" s="3">
        <v>142</v>
      </c>
      <c r="E674" s="3">
        <f t="shared" si="121"/>
        <v>664</v>
      </c>
      <c r="F674" s="3">
        <f t="shared" si="122"/>
        <v>19937</v>
      </c>
      <c r="G674" s="6">
        <f t="shared" si="123"/>
        <v>2848.1428571428573</v>
      </c>
      <c r="H674" s="6">
        <f t="shared" si="131"/>
        <v>1812.4545454545455</v>
      </c>
      <c r="I674" s="6">
        <f t="shared" si="124"/>
        <v>1533.6153846153845</v>
      </c>
      <c r="J674" s="6">
        <f t="shared" si="125"/>
        <v>1172.7647058823529</v>
      </c>
      <c r="K674" s="6">
        <f t="shared" si="126"/>
        <v>1049.3157894736842</v>
      </c>
      <c r="L674" s="6">
        <f t="shared" si="127"/>
        <v>866.82608695652175</v>
      </c>
      <c r="M674" s="6">
        <f t="shared" si="128"/>
        <v>687.48275862068965</v>
      </c>
      <c r="N674" s="7" t="b">
        <f t="shared" si="129"/>
        <v>0</v>
      </c>
    </row>
    <row r="675" spans="2:14" x14ac:dyDescent="0.45">
      <c r="B675" s="3">
        <f t="shared" si="120"/>
        <v>19967</v>
      </c>
      <c r="C675" s="3">
        <f t="shared" si="130"/>
        <v>17</v>
      </c>
      <c r="D675" s="3">
        <v>142</v>
      </c>
      <c r="E675" s="3">
        <f t="shared" si="121"/>
        <v>665</v>
      </c>
      <c r="F675" s="3">
        <f t="shared" si="122"/>
        <v>19967</v>
      </c>
      <c r="G675" s="6">
        <f t="shared" si="123"/>
        <v>2852.4285714285716</v>
      </c>
      <c r="H675" s="6">
        <f t="shared" si="131"/>
        <v>1815.1818181818182</v>
      </c>
      <c r="I675" s="6">
        <f t="shared" si="124"/>
        <v>1535.9230769230769</v>
      </c>
      <c r="J675" s="6">
        <f t="shared" si="125"/>
        <v>1174.5294117647059</v>
      </c>
      <c r="K675" s="6">
        <f t="shared" si="126"/>
        <v>1050.8947368421052</v>
      </c>
      <c r="L675" s="6">
        <f t="shared" si="127"/>
        <v>868.13043478260875</v>
      </c>
      <c r="M675" s="6">
        <f t="shared" si="128"/>
        <v>688.51724137931035</v>
      </c>
      <c r="N675" s="7" t="b">
        <f t="shared" si="129"/>
        <v>0</v>
      </c>
    </row>
    <row r="676" spans="2:14" x14ac:dyDescent="0.45">
      <c r="B676" s="3">
        <f t="shared" si="120"/>
        <v>19997</v>
      </c>
      <c r="C676" s="3">
        <f t="shared" si="130"/>
        <v>17</v>
      </c>
      <c r="D676" s="3">
        <v>142</v>
      </c>
      <c r="E676" s="3">
        <f t="shared" si="121"/>
        <v>666</v>
      </c>
      <c r="F676" s="3">
        <f t="shared" si="122"/>
        <v>19997</v>
      </c>
      <c r="G676" s="6">
        <f t="shared" si="123"/>
        <v>2856.7142857142858</v>
      </c>
      <c r="H676" s="6">
        <f t="shared" si="131"/>
        <v>1817.909090909091</v>
      </c>
      <c r="I676" s="6">
        <f t="shared" si="124"/>
        <v>1538.2307692307693</v>
      </c>
      <c r="J676" s="6">
        <f t="shared" si="125"/>
        <v>1176.2941176470588</v>
      </c>
      <c r="K676" s="6">
        <f t="shared" si="126"/>
        <v>1052.4736842105262</v>
      </c>
      <c r="L676" s="6">
        <f t="shared" si="127"/>
        <v>869.43478260869563</v>
      </c>
      <c r="M676" s="6">
        <f t="shared" si="128"/>
        <v>689.55172413793105</v>
      </c>
      <c r="N676" s="7" t="b">
        <f t="shared" si="129"/>
        <v>0</v>
      </c>
    </row>
    <row r="677" spans="2:14" x14ac:dyDescent="0.45">
      <c r="B677" s="3">
        <f t="shared" si="120"/>
        <v>20027</v>
      </c>
      <c r="C677" s="3">
        <f t="shared" si="130"/>
        <v>17</v>
      </c>
      <c r="D677" s="3">
        <v>142</v>
      </c>
      <c r="E677" s="3">
        <f t="shared" si="121"/>
        <v>667</v>
      </c>
      <c r="F677" s="3">
        <f t="shared" si="122"/>
        <v>20027</v>
      </c>
      <c r="G677" s="6">
        <f t="shared" si="123"/>
        <v>2861</v>
      </c>
      <c r="H677" s="6">
        <f t="shared" si="131"/>
        <v>1820.6363636363637</v>
      </c>
      <c r="I677" s="6">
        <f t="shared" si="124"/>
        <v>1540.5384615384614</v>
      </c>
      <c r="J677" s="6">
        <f t="shared" si="125"/>
        <v>1178.0588235294117</v>
      </c>
      <c r="K677" s="6">
        <f t="shared" si="126"/>
        <v>1054.0526315789473</v>
      </c>
      <c r="L677" s="6">
        <f t="shared" si="127"/>
        <v>870.73913043478262</v>
      </c>
      <c r="M677" s="6">
        <f t="shared" si="128"/>
        <v>690.58620689655174</v>
      </c>
      <c r="N677" s="7" t="b">
        <f t="shared" si="129"/>
        <v>1</v>
      </c>
    </row>
    <row r="678" spans="2:14" x14ac:dyDescent="0.45">
      <c r="B678" s="3">
        <f t="shared" si="120"/>
        <v>20057</v>
      </c>
      <c r="C678" s="3">
        <f t="shared" si="130"/>
        <v>17</v>
      </c>
      <c r="D678" s="3">
        <v>142</v>
      </c>
      <c r="E678" s="3">
        <f t="shared" si="121"/>
        <v>668</v>
      </c>
      <c r="F678" s="3">
        <f t="shared" si="122"/>
        <v>20057</v>
      </c>
      <c r="G678" s="6">
        <f t="shared" si="123"/>
        <v>2865.2857142857142</v>
      </c>
      <c r="H678" s="6">
        <f t="shared" si="131"/>
        <v>1823.3636363636363</v>
      </c>
      <c r="I678" s="6">
        <f t="shared" si="124"/>
        <v>1542.8461538461538</v>
      </c>
      <c r="J678" s="6">
        <f t="shared" si="125"/>
        <v>1179.8235294117646</v>
      </c>
      <c r="K678" s="6">
        <f t="shared" si="126"/>
        <v>1055.6315789473683</v>
      </c>
      <c r="L678" s="6">
        <f t="shared" si="127"/>
        <v>872.04347826086962</v>
      </c>
      <c r="M678" s="6">
        <f t="shared" si="128"/>
        <v>691.62068965517244</v>
      </c>
      <c r="N678" s="7" t="b">
        <f t="shared" si="129"/>
        <v>0</v>
      </c>
    </row>
    <row r="679" spans="2:14" x14ac:dyDescent="0.45">
      <c r="B679" s="3">
        <f t="shared" si="120"/>
        <v>20087</v>
      </c>
      <c r="C679" s="3">
        <f t="shared" si="130"/>
        <v>17</v>
      </c>
      <c r="D679" s="3">
        <v>142</v>
      </c>
      <c r="E679" s="3">
        <f t="shared" si="121"/>
        <v>669</v>
      </c>
      <c r="F679" s="3">
        <f t="shared" si="122"/>
        <v>20087</v>
      </c>
      <c r="G679" s="6">
        <f t="shared" si="123"/>
        <v>2869.5714285714284</v>
      </c>
      <c r="H679" s="6">
        <f t="shared" si="131"/>
        <v>1826.090909090909</v>
      </c>
      <c r="I679" s="6">
        <f t="shared" si="124"/>
        <v>1545.1538461538462</v>
      </c>
      <c r="J679" s="6">
        <f t="shared" si="125"/>
        <v>1181.5882352941176</v>
      </c>
      <c r="K679" s="6">
        <f t="shared" si="126"/>
        <v>1057.2105263157894</v>
      </c>
      <c r="L679" s="6">
        <f t="shared" si="127"/>
        <v>873.3478260869565</v>
      </c>
      <c r="M679" s="6">
        <f t="shared" si="128"/>
        <v>692.65517241379314</v>
      </c>
      <c r="N679" s="7" t="b">
        <f t="shared" si="129"/>
        <v>0</v>
      </c>
    </row>
    <row r="680" spans="2:14" x14ac:dyDescent="0.45">
      <c r="B680" s="3">
        <f t="shared" si="120"/>
        <v>20117</v>
      </c>
      <c r="C680" s="3">
        <f t="shared" si="130"/>
        <v>17</v>
      </c>
      <c r="D680" s="3">
        <v>142</v>
      </c>
      <c r="E680" s="3">
        <f t="shared" si="121"/>
        <v>670</v>
      </c>
      <c r="F680" s="3">
        <f t="shared" si="122"/>
        <v>20117</v>
      </c>
      <c r="G680" s="6">
        <f t="shared" si="123"/>
        <v>2873.8571428571427</v>
      </c>
      <c r="H680" s="6">
        <f t="shared" si="131"/>
        <v>1828.8181818181818</v>
      </c>
      <c r="I680" s="6">
        <f t="shared" si="124"/>
        <v>1547.4615384615386</v>
      </c>
      <c r="J680" s="6">
        <f t="shared" si="125"/>
        <v>1183.3529411764705</v>
      </c>
      <c r="K680" s="6">
        <f t="shared" si="126"/>
        <v>1058.7894736842106</v>
      </c>
      <c r="L680" s="6">
        <f t="shared" si="127"/>
        <v>874.6521739130435</v>
      </c>
      <c r="M680" s="6">
        <f t="shared" si="128"/>
        <v>693.68965517241384</v>
      </c>
      <c r="N680" s="7" t="b">
        <f t="shared" si="129"/>
        <v>0</v>
      </c>
    </row>
    <row r="681" spans="2:14" x14ac:dyDescent="0.45">
      <c r="B681" s="3">
        <f t="shared" si="120"/>
        <v>20147</v>
      </c>
      <c r="C681" s="3">
        <f t="shared" si="130"/>
        <v>17</v>
      </c>
      <c r="D681" s="3">
        <v>142</v>
      </c>
      <c r="E681" s="3">
        <f t="shared" si="121"/>
        <v>671</v>
      </c>
      <c r="F681" s="3">
        <f t="shared" si="122"/>
        <v>20147</v>
      </c>
      <c r="G681" s="6">
        <f t="shared" si="123"/>
        <v>2878.1428571428573</v>
      </c>
      <c r="H681" s="6">
        <f t="shared" si="131"/>
        <v>1831.5454545454545</v>
      </c>
      <c r="I681" s="6">
        <f t="shared" si="124"/>
        <v>1549.7692307692307</v>
      </c>
      <c r="J681" s="6">
        <f t="shared" si="125"/>
        <v>1185.1176470588234</v>
      </c>
      <c r="K681" s="6">
        <f t="shared" si="126"/>
        <v>1060.3684210526317</v>
      </c>
      <c r="L681" s="6">
        <f t="shared" si="127"/>
        <v>875.95652173913038</v>
      </c>
      <c r="M681" s="6">
        <f t="shared" si="128"/>
        <v>694.72413793103453</v>
      </c>
      <c r="N681" s="7" t="b">
        <f t="shared" si="129"/>
        <v>0</v>
      </c>
    </row>
    <row r="682" spans="2:14" x14ac:dyDescent="0.45">
      <c r="B682" s="3">
        <f t="shared" si="120"/>
        <v>20177</v>
      </c>
      <c r="C682" s="3">
        <f t="shared" si="130"/>
        <v>17</v>
      </c>
      <c r="D682" s="3">
        <v>143</v>
      </c>
      <c r="E682" s="3">
        <f t="shared" si="121"/>
        <v>672</v>
      </c>
      <c r="F682" s="3">
        <f t="shared" si="122"/>
        <v>20177</v>
      </c>
      <c r="G682" s="6">
        <f t="shared" si="123"/>
        <v>2882.4285714285716</v>
      </c>
      <c r="H682" s="6">
        <f t="shared" si="131"/>
        <v>1834.2727272727273</v>
      </c>
      <c r="I682" s="6">
        <f t="shared" si="124"/>
        <v>1552.0769230769231</v>
      </c>
      <c r="J682" s="6">
        <f t="shared" si="125"/>
        <v>1186.8823529411766</v>
      </c>
      <c r="K682" s="6">
        <f t="shared" si="126"/>
        <v>1061.9473684210527</v>
      </c>
      <c r="L682" s="6">
        <f t="shared" si="127"/>
        <v>877.26086956521738</v>
      </c>
      <c r="M682" s="6">
        <f t="shared" si="128"/>
        <v>695.75862068965512</v>
      </c>
      <c r="N682" s="7" t="b">
        <f t="shared" si="129"/>
        <v>0</v>
      </c>
    </row>
    <row r="683" spans="2:14" x14ac:dyDescent="0.45">
      <c r="B683" s="3">
        <f t="shared" si="120"/>
        <v>20207</v>
      </c>
      <c r="C683" s="3">
        <f t="shared" si="130"/>
        <v>17</v>
      </c>
      <c r="D683" s="3">
        <v>143</v>
      </c>
      <c r="E683" s="3">
        <f t="shared" si="121"/>
        <v>673</v>
      </c>
      <c r="F683" s="3">
        <f t="shared" si="122"/>
        <v>20207</v>
      </c>
      <c r="G683" s="6">
        <f t="shared" si="123"/>
        <v>2886.7142857142858</v>
      </c>
      <c r="H683" s="6">
        <f t="shared" si="131"/>
        <v>1837</v>
      </c>
      <c r="I683" s="6">
        <f t="shared" si="124"/>
        <v>1554.3846153846155</v>
      </c>
      <c r="J683" s="6">
        <f t="shared" si="125"/>
        <v>1188.6470588235295</v>
      </c>
      <c r="K683" s="6">
        <f t="shared" si="126"/>
        <v>1063.5263157894738</v>
      </c>
      <c r="L683" s="6">
        <f t="shared" si="127"/>
        <v>878.56521739130437</v>
      </c>
      <c r="M683" s="6">
        <f t="shared" si="128"/>
        <v>696.79310344827582</v>
      </c>
      <c r="N683" s="7" t="b">
        <f t="shared" si="129"/>
        <v>1</v>
      </c>
    </row>
    <row r="684" spans="2:14" x14ac:dyDescent="0.45">
      <c r="B684" s="3">
        <f t="shared" si="120"/>
        <v>20237</v>
      </c>
      <c r="C684" s="3">
        <f t="shared" si="130"/>
        <v>17</v>
      </c>
      <c r="D684" s="3">
        <v>143</v>
      </c>
      <c r="E684" s="3">
        <f t="shared" si="121"/>
        <v>674</v>
      </c>
      <c r="F684" s="3">
        <f t="shared" si="122"/>
        <v>20237</v>
      </c>
      <c r="G684" s="6">
        <f t="shared" si="123"/>
        <v>2891</v>
      </c>
      <c r="H684" s="6">
        <f t="shared" si="131"/>
        <v>1839.7272727272727</v>
      </c>
      <c r="I684" s="6">
        <f t="shared" si="124"/>
        <v>1556.6923076923076</v>
      </c>
      <c r="J684" s="6">
        <f t="shared" si="125"/>
        <v>1190.4117647058824</v>
      </c>
      <c r="K684" s="6">
        <f t="shared" si="126"/>
        <v>1065.1052631578948</v>
      </c>
      <c r="L684" s="6">
        <f t="shared" si="127"/>
        <v>879.86956521739125</v>
      </c>
      <c r="M684" s="6">
        <f t="shared" si="128"/>
        <v>697.82758620689651</v>
      </c>
      <c r="N684" s="7" t="b">
        <f t="shared" si="129"/>
        <v>1</v>
      </c>
    </row>
    <row r="685" spans="2:14" x14ac:dyDescent="0.45">
      <c r="B685" s="3">
        <f t="shared" si="120"/>
        <v>20267</v>
      </c>
      <c r="C685" s="3">
        <f t="shared" si="130"/>
        <v>17</v>
      </c>
      <c r="D685" s="3">
        <v>143</v>
      </c>
      <c r="E685" s="3">
        <f t="shared" si="121"/>
        <v>675</v>
      </c>
      <c r="F685" s="3">
        <f t="shared" si="122"/>
        <v>20267</v>
      </c>
      <c r="G685" s="6">
        <f t="shared" si="123"/>
        <v>2895.2857142857142</v>
      </c>
      <c r="H685" s="6">
        <f t="shared" si="131"/>
        <v>1842.4545454545455</v>
      </c>
      <c r="I685" s="6">
        <f t="shared" si="124"/>
        <v>1559</v>
      </c>
      <c r="J685" s="6">
        <f t="shared" si="125"/>
        <v>1192.1764705882354</v>
      </c>
      <c r="K685" s="6">
        <f t="shared" si="126"/>
        <v>1066.6842105263158</v>
      </c>
      <c r="L685" s="6">
        <f t="shared" si="127"/>
        <v>881.17391304347825</v>
      </c>
      <c r="M685" s="6">
        <f t="shared" si="128"/>
        <v>698.86206896551721</v>
      </c>
      <c r="N685" s="7" t="b">
        <f t="shared" si="129"/>
        <v>1</v>
      </c>
    </row>
    <row r="686" spans="2:14" x14ac:dyDescent="0.45">
      <c r="B686" s="3">
        <f t="shared" si="120"/>
        <v>20297</v>
      </c>
      <c r="C686" s="3">
        <f t="shared" si="130"/>
        <v>17</v>
      </c>
      <c r="D686" s="3">
        <v>143</v>
      </c>
      <c r="E686" s="3">
        <f t="shared" si="121"/>
        <v>676</v>
      </c>
      <c r="F686" s="3">
        <f t="shared" si="122"/>
        <v>20297</v>
      </c>
      <c r="G686" s="6">
        <f t="shared" si="123"/>
        <v>2899.5714285714284</v>
      </c>
      <c r="H686" s="6">
        <f t="shared" si="131"/>
        <v>1845.1818181818182</v>
      </c>
      <c r="I686" s="6">
        <f t="shared" si="124"/>
        <v>1561.3076923076924</v>
      </c>
      <c r="J686" s="6">
        <f t="shared" si="125"/>
        <v>1193.9411764705883</v>
      </c>
      <c r="K686" s="6">
        <f t="shared" si="126"/>
        <v>1068.2631578947369</v>
      </c>
      <c r="L686" s="6">
        <f t="shared" si="127"/>
        <v>882.47826086956525</v>
      </c>
      <c r="M686" s="6">
        <f t="shared" si="128"/>
        <v>699.89655172413791</v>
      </c>
      <c r="N686" s="7" t="b">
        <f t="shared" si="129"/>
        <v>0</v>
      </c>
    </row>
    <row r="687" spans="2:14" x14ac:dyDescent="0.45">
      <c r="B687" s="3">
        <f t="shared" si="120"/>
        <v>20327</v>
      </c>
      <c r="C687" s="3">
        <f t="shared" si="130"/>
        <v>17</v>
      </c>
      <c r="D687" s="3">
        <v>143</v>
      </c>
      <c r="E687" s="3">
        <f t="shared" si="121"/>
        <v>677</v>
      </c>
      <c r="F687" s="3">
        <f t="shared" si="122"/>
        <v>20327</v>
      </c>
      <c r="G687" s="6">
        <f t="shared" si="123"/>
        <v>2903.8571428571427</v>
      </c>
      <c r="H687" s="6">
        <f t="shared" si="131"/>
        <v>1847.909090909091</v>
      </c>
      <c r="I687" s="6">
        <f t="shared" si="124"/>
        <v>1563.6153846153845</v>
      </c>
      <c r="J687" s="6">
        <f t="shared" si="125"/>
        <v>1195.7058823529412</v>
      </c>
      <c r="K687" s="6">
        <f t="shared" si="126"/>
        <v>1069.8421052631579</v>
      </c>
      <c r="L687" s="6">
        <f t="shared" si="127"/>
        <v>883.78260869565213</v>
      </c>
      <c r="M687" s="6">
        <f t="shared" si="128"/>
        <v>700.93103448275861</v>
      </c>
      <c r="N687" s="7" t="b">
        <f t="shared" si="129"/>
        <v>0</v>
      </c>
    </row>
    <row r="688" spans="2:14" x14ac:dyDescent="0.45">
      <c r="B688" s="3">
        <f t="shared" si="120"/>
        <v>20357</v>
      </c>
      <c r="C688" s="3">
        <f t="shared" si="130"/>
        <v>17</v>
      </c>
      <c r="D688" s="3">
        <v>143</v>
      </c>
      <c r="E688" s="3">
        <f t="shared" si="121"/>
        <v>678</v>
      </c>
      <c r="F688" s="3">
        <f t="shared" si="122"/>
        <v>20357</v>
      </c>
      <c r="G688" s="6">
        <f t="shared" si="123"/>
        <v>2908.1428571428573</v>
      </c>
      <c r="H688" s="6">
        <f t="shared" si="131"/>
        <v>1850.6363636363637</v>
      </c>
      <c r="I688" s="6">
        <f t="shared" si="124"/>
        <v>1565.9230769230769</v>
      </c>
      <c r="J688" s="6">
        <f t="shared" si="125"/>
        <v>1197.4705882352941</v>
      </c>
      <c r="K688" s="6">
        <f t="shared" si="126"/>
        <v>1071.421052631579</v>
      </c>
      <c r="L688" s="6">
        <f t="shared" si="127"/>
        <v>885.08695652173913</v>
      </c>
      <c r="M688" s="6">
        <f t="shared" si="128"/>
        <v>701.9655172413793</v>
      </c>
      <c r="N688" s="7" t="b">
        <f t="shared" si="129"/>
        <v>0</v>
      </c>
    </row>
    <row r="689" spans="2:14" x14ac:dyDescent="0.45">
      <c r="B689" s="3">
        <f t="shared" si="120"/>
        <v>20387</v>
      </c>
      <c r="C689" s="3">
        <f t="shared" si="130"/>
        <v>17</v>
      </c>
      <c r="D689" s="3">
        <v>143</v>
      </c>
      <c r="E689" s="3">
        <f t="shared" si="121"/>
        <v>679</v>
      </c>
      <c r="F689" s="3">
        <f t="shared" si="122"/>
        <v>20387</v>
      </c>
      <c r="G689" s="6">
        <f t="shared" si="123"/>
        <v>2912.4285714285716</v>
      </c>
      <c r="H689" s="6">
        <f t="shared" si="131"/>
        <v>1853.3636363636363</v>
      </c>
      <c r="I689" s="6">
        <f t="shared" si="124"/>
        <v>1568.2307692307693</v>
      </c>
      <c r="J689" s="6">
        <f t="shared" si="125"/>
        <v>1199.2352941176471</v>
      </c>
      <c r="K689" s="6">
        <f t="shared" si="126"/>
        <v>1073</v>
      </c>
      <c r="L689" s="6">
        <f t="shared" si="127"/>
        <v>886.39130434782612</v>
      </c>
      <c r="M689" s="6">
        <f t="shared" si="128"/>
        <v>703</v>
      </c>
      <c r="N689" s="7" t="b">
        <f t="shared" si="129"/>
        <v>1</v>
      </c>
    </row>
    <row r="690" spans="2:14" x14ac:dyDescent="0.45">
      <c r="B690" s="3">
        <f t="shared" si="120"/>
        <v>20417</v>
      </c>
      <c r="C690" s="3">
        <f t="shared" si="130"/>
        <v>17</v>
      </c>
      <c r="D690" s="3">
        <v>143</v>
      </c>
      <c r="E690" s="3">
        <f t="shared" si="121"/>
        <v>680</v>
      </c>
      <c r="F690" s="3">
        <f t="shared" si="122"/>
        <v>20417</v>
      </c>
      <c r="G690" s="6">
        <f t="shared" si="123"/>
        <v>2916.7142857142858</v>
      </c>
      <c r="H690" s="6">
        <f t="shared" si="131"/>
        <v>1856.090909090909</v>
      </c>
      <c r="I690" s="6">
        <f t="shared" si="124"/>
        <v>1570.5384615384614</v>
      </c>
      <c r="J690" s="6">
        <f t="shared" si="125"/>
        <v>1201</v>
      </c>
      <c r="K690" s="6">
        <f t="shared" si="126"/>
        <v>1074.578947368421</v>
      </c>
      <c r="L690" s="6">
        <f t="shared" si="127"/>
        <v>887.695652173913</v>
      </c>
      <c r="M690" s="6">
        <f t="shared" si="128"/>
        <v>704.0344827586207</v>
      </c>
      <c r="N690" s="7" t="b">
        <f t="shared" si="129"/>
        <v>1</v>
      </c>
    </row>
    <row r="691" spans="2:14" x14ac:dyDescent="0.45">
      <c r="B691" s="3">
        <f t="shared" si="120"/>
        <v>20447</v>
      </c>
      <c r="C691" s="3">
        <f t="shared" si="130"/>
        <v>17</v>
      </c>
      <c r="D691" s="3">
        <v>143</v>
      </c>
      <c r="E691" s="3">
        <f t="shared" si="121"/>
        <v>681</v>
      </c>
      <c r="F691" s="3">
        <f t="shared" si="122"/>
        <v>20447</v>
      </c>
      <c r="G691" s="6">
        <f t="shared" si="123"/>
        <v>2921</v>
      </c>
      <c r="H691" s="6">
        <f t="shared" si="131"/>
        <v>1858.8181818181818</v>
      </c>
      <c r="I691" s="6">
        <f t="shared" si="124"/>
        <v>1572.8461538461538</v>
      </c>
      <c r="J691" s="6">
        <f t="shared" si="125"/>
        <v>1202.7647058823529</v>
      </c>
      <c r="K691" s="6">
        <f t="shared" si="126"/>
        <v>1076.1578947368421</v>
      </c>
      <c r="L691" s="6">
        <f t="shared" si="127"/>
        <v>889</v>
      </c>
      <c r="M691" s="6">
        <f t="shared" si="128"/>
        <v>705.06896551724139</v>
      </c>
      <c r="N691" s="7" t="b">
        <f t="shared" si="129"/>
        <v>1</v>
      </c>
    </row>
    <row r="692" spans="2:14" x14ac:dyDescent="0.45">
      <c r="B692" s="3">
        <f t="shared" si="120"/>
        <v>20477</v>
      </c>
      <c r="C692" s="3">
        <f t="shared" si="130"/>
        <v>17</v>
      </c>
      <c r="D692" s="3">
        <v>144</v>
      </c>
      <c r="E692" s="3">
        <f t="shared" si="121"/>
        <v>682</v>
      </c>
      <c r="F692" s="3">
        <f t="shared" si="122"/>
        <v>20477</v>
      </c>
      <c r="G692" s="6">
        <f t="shared" si="123"/>
        <v>2925.2857142857142</v>
      </c>
      <c r="H692" s="6">
        <f t="shared" si="131"/>
        <v>1861.5454545454545</v>
      </c>
      <c r="I692" s="6">
        <f t="shared" si="124"/>
        <v>1575.1538461538462</v>
      </c>
      <c r="J692" s="6">
        <f t="shared" si="125"/>
        <v>1204.5294117647059</v>
      </c>
      <c r="K692" s="6">
        <f t="shared" si="126"/>
        <v>1077.7368421052631</v>
      </c>
      <c r="L692" s="6">
        <f t="shared" si="127"/>
        <v>890.304347826087</v>
      </c>
      <c r="M692" s="6">
        <f t="shared" si="128"/>
        <v>706.10344827586209</v>
      </c>
      <c r="N692" s="7" t="b">
        <f t="shared" si="129"/>
        <v>0</v>
      </c>
    </row>
    <row r="693" spans="2:14" x14ac:dyDescent="0.45">
      <c r="B693" s="3">
        <f t="shared" si="120"/>
        <v>20507</v>
      </c>
      <c r="C693" s="3">
        <f t="shared" si="130"/>
        <v>17</v>
      </c>
      <c r="D693" s="3">
        <v>144</v>
      </c>
      <c r="E693" s="3">
        <f t="shared" si="121"/>
        <v>683</v>
      </c>
      <c r="F693" s="3">
        <f t="shared" si="122"/>
        <v>20507</v>
      </c>
      <c r="G693" s="6">
        <f t="shared" si="123"/>
        <v>2929.5714285714284</v>
      </c>
      <c r="H693" s="6">
        <f t="shared" si="131"/>
        <v>1864.2727272727273</v>
      </c>
      <c r="I693" s="6">
        <f t="shared" si="124"/>
        <v>1577.4615384615386</v>
      </c>
      <c r="J693" s="6">
        <f t="shared" si="125"/>
        <v>1206.2941176470588</v>
      </c>
      <c r="K693" s="6">
        <f t="shared" si="126"/>
        <v>1079.3157894736842</v>
      </c>
      <c r="L693" s="6">
        <f t="shared" si="127"/>
        <v>891.60869565217388</v>
      </c>
      <c r="M693" s="6">
        <f t="shared" si="128"/>
        <v>707.13793103448279</v>
      </c>
      <c r="N693" s="7" t="b">
        <f t="shared" si="129"/>
        <v>0</v>
      </c>
    </row>
    <row r="694" spans="2:14" x14ac:dyDescent="0.45">
      <c r="B694" s="3">
        <f t="shared" si="120"/>
        <v>20537</v>
      </c>
      <c r="C694" s="3">
        <f t="shared" si="130"/>
        <v>17</v>
      </c>
      <c r="D694" s="3">
        <v>144</v>
      </c>
      <c r="E694" s="3">
        <f t="shared" si="121"/>
        <v>684</v>
      </c>
      <c r="F694" s="3">
        <f t="shared" si="122"/>
        <v>20537</v>
      </c>
      <c r="G694" s="6">
        <f t="shared" si="123"/>
        <v>2933.8571428571427</v>
      </c>
      <c r="H694" s="6">
        <f t="shared" si="131"/>
        <v>1867</v>
      </c>
      <c r="I694" s="6">
        <f t="shared" si="124"/>
        <v>1579.7692307692307</v>
      </c>
      <c r="J694" s="6">
        <f t="shared" si="125"/>
        <v>1208.0588235294117</v>
      </c>
      <c r="K694" s="6">
        <f t="shared" si="126"/>
        <v>1080.8947368421052</v>
      </c>
      <c r="L694" s="6">
        <f t="shared" si="127"/>
        <v>892.91304347826087</v>
      </c>
      <c r="M694" s="6">
        <f t="shared" si="128"/>
        <v>708.17241379310349</v>
      </c>
      <c r="N694" s="7" t="b">
        <f t="shared" si="129"/>
        <v>1</v>
      </c>
    </row>
    <row r="695" spans="2:14" x14ac:dyDescent="0.45">
      <c r="B695" s="3">
        <f t="shared" si="120"/>
        <v>20567</v>
      </c>
      <c r="C695" s="3">
        <f t="shared" si="130"/>
        <v>17</v>
      </c>
      <c r="D695" s="3">
        <v>144</v>
      </c>
      <c r="E695" s="3">
        <f t="shared" si="121"/>
        <v>685</v>
      </c>
      <c r="F695" s="3">
        <f t="shared" si="122"/>
        <v>20567</v>
      </c>
      <c r="G695" s="6">
        <f t="shared" si="123"/>
        <v>2938.1428571428573</v>
      </c>
      <c r="H695" s="6">
        <f t="shared" si="131"/>
        <v>1869.7272727272727</v>
      </c>
      <c r="I695" s="6">
        <f t="shared" si="124"/>
        <v>1582.0769230769231</v>
      </c>
      <c r="J695" s="6">
        <f t="shared" si="125"/>
        <v>1209.8235294117646</v>
      </c>
      <c r="K695" s="6">
        <f t="shared" si="126"/>
        <v>1082.4736842105262</v>
      </c>
      <c r="L695" s="6">
        <f t="shared" si="127"/>
        <v>894.21739130434787</v>
      </c>
      <c r="M695" s="6">
        <f t="shared" si="128"/>
        <v>709.20689655172418</v>
      </c>
      <c r="N695" s="7" t="b">
        <f t="shared" si="129"/>
        <v>0</v>
      </c>
    </row>
    <row r="696" spans="2:14" x14ac:dyDescent="0.45">
      <c r="B696" s="3">
        <f t="shared" si="120"/>
        <v>20597</v>
      </c>
      <c r="C696" s="3">
        <f t="shared" si="130"/>
        <v>17</v>
      </c>
      <c r="D696" s="3">
        <v>144</v>
      </c>
      <c r="E696" s="3">
        <f t="shared" si="121"/>
        <v>686</v>
      </c>
      <c r="F696" s="3">
        <f t="shared" si="122"/>
        <v>20597</v>
      </c>
      <c r="G696" s="6">
        <f t="shared" si="123"/>
        <v>2942.4285714285716</v>
      </c>
      <c r="H696" s="6">
        <f t="shared" si="131"/>
        <v>1872.4545454545455</v>
      </c>
      <c r="I696" s="6">
        <f t="shared" si="124"/>
        <v>1584.3846153846155</v>
      </c>
      <c r="J696" s="6">
        <f t="shared" si="125"/>
        <v>1211.5882352941176</v>
      </c>
      <c r="K696" s="6">
        <f t="shared" si="126"/>
        <v>1084.0526315789473</v>
      </c>
      <c r="L696" s="6">
        <f t="shared" si="127"/>
        <v>895.52173913043475</v>
      </c>
      <c r="M696" s="6">
        <f t="shared" si="128"/>
        <v>710.24137931034488</v>
      </c>
      <c r="N696" s="7" t="b">
        <f t="shared" si="129"/>
        <v>0</v>
      </c>
    </row>
    <row r="697" spans="2:14" x14ac:dyDescent="0.45">
      <c r="B697" s="3">
        <f t="shared" si="120"/>
        <v>20627</v>
      </c>
      <c r="C697" s="3">
        <f t="shared" si="130"/>
        <v>17</v>
      </c>
      <c r="D697" s="3">
        <v>144</v>
      </c>
      <c r="E697" s="3">
        <f t="shared" si="121"/>
        <v>687</v>
      </c>
      <c r="F697" s="3">
        <f t="shared" si="122"/>
        <v>20627</v>
      </c>
      <c r="G697" s="6">
        <f t="shared" si="123"/>
        <v>2946.7142857142858</v>
      </c>
      <c r="H697" s="6">
        <f t="shared" si="131"/>
        <v>1875.1818181818182</v>
      </c>
      <c r="I697" s="6">
        <f t="shared" si="124"/>
        <v>1586.6923076923076</v>
      </c>
      <c r="J697" s="6">
        <f t="shared" si="125"/>
        <v>1213.3529411764705</v>
      </c>
      <c r="K697" s="6">
        <f t="shared" si="126"/>
        <v>1085.6315789473683</v>
      </c>
      <c r="L697" s="6">
        <f t="shared" si="127"/>
        <v>896.82608695652175</v>
      </c>
      <c r="M697" s="6">
        <f t="shared" si="128"/>
        <v>711.27586206896547</v>
      </c>
      <c r="N697" s="7" t="b">
        <f t="shared" si="129"/>
        <v>0</v>
      </c>
    </row>
    <row r="698" spans="2:14" x14ac:dyDescent="0.45">
      <c r="B698" s="3">
        <f t="shared" si="120"/>
        <v>20657</v>
      </c>
      <c r="C698" s="3">
        <f t="shared" si="130"/>
        <v>17</v>
      </c>
      <c r="D698" s="3">
        <v>144</v>
      </c>
      <c r="E698" s="3">
        <f t="shared" si="121"/>
        <v>688</v>
      </c>
      <c r="F698" s="3">
        <f t="shared" si="122"/>
        <v>20657</v>
      </c>
      <c r="G698" s="6">
        <f t="shared" si="123"/>
        <v>2951</v>
      </c>
      <c r="H698" s="6">
        <f t="shared" si="131"/>
        <v>1877.909090909091</v>
      </c>
      <c r="I698" s="6">
        <f t="shared" si="124"/>
        <v>1589</v>
      </c>
      <c r="J698" s="6">
        <f t="shared" si="125"/>
        <v>1215.1176470588234</v>
      </c>
      <c r="K698" s="6">
        <f t="shared" si="126"/>
        <v>1087.2105263157894</v>
      </c>
      <c r="L698" s="6">
        <f t="shared" si="127"/>
        <v>898.13043478260875</v>
      </c>
      <c r="M698" s="6">
        <f t="shared" si="128"/>
        <v>712.31034482758616</v>
      </c>
      <c r="N698" s="7" t="b">
        <f t="shared" si="129"/>
        <v>1</v>
      </c>
    </row>
    <row r="699" spans="2:14" x14ac:dyDescent="0.45">
      <c r="B699" s="3">
        <f t="shared" si="120"/>
        <v>20687</v>
      </c>
      <c r="C699" s="3">
        <f t="shared" si="130"/>
        <v>17</v>
      </c>
      <c r="D699" s="3">
        <v>144</v>
      </c>
      <c r="E699" s="3">
        <f t="shared" si="121"/>
        <v>689</v>
      </c>
      <c r="F699" s="3">
        <f t="shared" si="122"/>
        <v>20687</v>
      </c>
      <c r="G699" s="6">
        <f t="shared" si="123"/>
        <v>2955.2857142857142</v>
      </c>
      <c r="H699" s="6">
        <f t="shared" si="131"/>
        <v>1880.6363636363637</v>
      </c>
      <c r="I699" s="6">
        <f t="shared" si="124"/>
        <v>1591.3076923076924</v>
      </c>
      <c r="J699" s="6">
        <f t="shared" si="125"/>
        <v>1216.8823529411766</v>
      </c>
      <c r="K699" s="6">
        <f t="shared" si="126"/>
        <v>1088.7894736842106</v>
      </c>
      <c r="L699" s="6">
        <f t="shared" si="127"/>
        <v>899.43478260869563</v>
      </c>
      <c r="M699" s="6">
        <f t="shared" si="128"/>
        <v>713.34482758620686</v>
      </c>
      <c r="N699" s="7" t="b">
        <f t="shared" si="129"/>
        <v>0</v>
      </c>
    </row>
    <row r="700" spans="2:14" x14ac:dyDescent="0.45">
      <c r="B700" s="3">
        <f t="shared" si="120"/>
        <v>20717</v>
      </c>
      <c r="C700" s="3">
        <f t="shared" si="130"/>
        <v>17</v>
      </c>
      <c r="D700" s="3">
        <v>144</v>
      </c>
      <c r="E700" s="3">
        <f t="shared" si="121"/>
        <v>690</v>
      </c>
      <c r="F700" s="3">
        <f t="shared" si="122"/>
        <v>20717</v>
      </c>
      <c r="G700" s="6">
        <f t="shared" si="123"/>
        <v>2959.5714285714284</v>
      </c>
      <c r="H700" s="6">
        <f t="shared" si="131"/>
        <v>1883.3636363636363</v>
      </c>
      <c r="I700" s="6">
        <f t="shared" si="124"/>
        <v>1593.6153846153845</v>
      </c>
      <c r="J700" s="6">
        <f t="shared" si="125"/>
        <v>1218.6470588235295</v>
      </c>
      <c r="K700" s="6">
        <f t="shared" si="126"/>
        <v>1090.3684210526317</v>
      </c>
      <c r="L700" s="6">
        <f t="shared" si="127"/>
        <v>900.73913043478262</v>
      </c>
      <c r="M700" s="6">
        <f t="shared" si="128"/>
        <v>714.37931034482756</v>
      </c>
      <c r="N700" s="7" t="b">
        <f t="shared" si="129"/>
        <v>0</v>
      </c>
    </row>
    <row r="701" spans="2:14" x14ac:dyDescent="0.45">
      <c r="B701" s="3">
        <f t="shared" si="120"/>
        <v>20747</v>
      </c>
      <c r="C701" s="3">
        <f t="shared" si="130"/>
        <v>17</v>
      </c>
      <c r="D701" s="3">
        <v>145</v>
      </c>
      <c r="E701" s="3">
        <f t="shared" si="121"/>
        <v>691</v>
      </c>
      <c r="F701" s="3">
        <f t="shared" si="122"/>
        <v>20747</v>
      </c>
      <c r="G701" s="6">
        <f t="shared" si="123"/>
        <v>2963.8571428571427</v>
      </c>
      <c r="H701" s="6">
        <f t="shared" si="131"/>
        <v>1886.090909090909</v>
      </c>
      <c r="I701" s="6">
        <f t="shared" si="124"/>
        <v>1595.9230769230769</v>
      </c>
      <c r="J701" s="6">
        <f t="shared" si="125"/>
        <v>1220.4117647058824</v>
      </c>
      <c r="K701" s="6">
        <f t="shared" si="126"/>
        <v>1091.9473684210527</v>
      </c>
      <c r="L701" s="6">
        <f t="shared" si="127"/>
        <v>902.04347826086962</v>
      </c>
      <c r="M701" s="6">
        <f t="shared" si="128"/>
        <v>715.41379310344826</v>
      </c>
      <c r="N701" s="7" t="b">
        <f t="shared" si="129"/>
        <v>0</v>
      </c>
    </row>
    <row r="702" spans="2:14" x14ac:dyDescent="0.45">
      <c r="B702" s="3">
        <f t="shared" si="120"/>
        <v>20777</v>
      </c>
      <c r="C702" s="3">
        <f t="shared" si="130"/>
        <v>17</v>
      </c>
      <c r="D702" s="3">
        <v>145</v>
      </c>
      <c r="E702" s="3">
        <f t="shared" si="121"/>
        <v>692</v>
      </c>
      <c r="F702" s="3">
        <f t="shared" si="122"/>
        <v>20777</v>
      </c>
      <c r="G702" s="6">
        <f t="shared" si="123"/>
        <v>2968.1428571428573</v>
      </c>
      <c r="H702" s="6">
        <f t="shared" si="131"/>
        <v>1888.8181818181818</v>
      </c>
      <c r="I702" s="6">
        <f t="shared" si="124"/>
        <v>1598.2307692307693</v>
      </c>
      <c r="J702" s="6">
        <f t="shared" si="125"/>
        <v>1222.1764705882354</v>
      </c>
      <c r="K702" s="6">
        <f t="shared" si="126"/>
        <v>1093.5263157894738</v>
      </c>
      <c r="L702" s="6">
        <f t="shared" si="127"/>
        <v>903.3478260869565</v>
      </c>
      <c r="M702" s="6">
        <f t="shared" si="128"/>
        <v>716.44827586206895</v>
      </c>
      <c r="N702" s="7" t="b">
        <f t="shared" si="129"/>
        <v>0</v>
      </c>
    </row>
    <row r="703" spans="2:14" x14ac:dyDescent="0.45">
      <c r="B703" s="3">
        <f t="shared" si="120"/>
        <v>20807</v>
      </c>
      <c r="C703" s="3">
        <f t="shared" si="130"/>
        <v>17</v>
      </c>
      <c r="D703" s="3">
        <v>145</v>
      </c>
      <c r="E703" s="3">
        <f t="shared" si="121"/>
        <v>693</v>
      </c>
      <c r="F703" s="3">
        <f t="shared" si="122"/>
        <v>20807</v>
      </c>
      <c r="G703" s="6">
        <f t="shared" si="123"/>
        <v>2972.4285714285716</v>
      </c>
      <c r="H703" s="6">
        <f t="shared" si="131"/>
        <v>1891.5454545454545</v>
      </c>
      <c r="I703" s="6">
        <f t="shared" si="124"/>
        <v>1600.5384615384614</v>
      </c>
      <c r="J703" s="6">
        <f t="shared" si="125"/>
        <v>1223.9411764705883</v>
      </c>
      <c r="K703" s="6">
        <f t="shared" si="126"/>
        <v>1095.1052631578948</v>
      </c>
      <c r="L703" s="6">
        <f t="shared" si="127"/>
        <v>904.6521739130435</v>
      </c>
      <c r="M703" s="6">
        <f t="shared" si="128"/>
        <v>717.48275862068965</v>
      </c>
      <c r="N703" s="7" t="b">
        <f t="shared" si="129"/>
        <v>0</v>
      </c>
    </row>
    <row r="704" spans="2:14" x14ac:dyDescent="0.45">
      <c r="B704" s="3">
        <f t="shared" si="120"/>
        <v>20837</v>
      </c>
      <c r="C704" s="3">
        <f t="shared" si="130"/>
        <v>17</v>
      </c>
      <c r="D704" s="3">
        <v>145</v>
      </c>
      <c r="E704" s="3">
        <f t="shared" si="121"/>
        <v>694</v>
      </c>
      <c r="F704" s="3">
        <f t="shared" si="122"/>
        <v>20837</v>
      </c>
      <c r="G704" s="6">
        <f t="shared" si="123"/>
        <v>2976.7142857142858</v>
      </c>
      <c r="H704" s="6">
        <f t="shared" si="131"/>
        <v>1894.2727272727273</v>
      </c>
      <c r="I704" s="6">
        <f t="shared" si="124"/>
        <v>1602.8461538461538</v>
      </c>
      <c r="J704" s="6">
        <f t="shared" si="125"/>
        <v>1225.7058823529412</v>
      </c>
      <c r="K704" s="6">
        <f t="shared" si="126"/>
        <v>1096.6842105263158</v>
      </c>
      <c r="L704" s="6">
        <f t="shared" si="127"/>
        <v>905.95652173913038</v>
      </c>
      <c r="M704" s="6">
        <f t="shared" si="128"/>
        <v>718.51724137931035</v>
      </c>
      <c r="N704" s="7" t="b">
        <f t="shared" si="129"/>
        <v>0</v>
      </c>
    </row>
    <row r="705" spans="2:14" x14ac:dyDescent="0.45">
      <c r="B705" s="3">
        <f t="shared" si="120"/>
        <v>20867</v>
      </c>
      <c r="C705" s="3">
        <f t="shared" si="130"/>
        <v>17</v>
      </c>
      <c r="D705" s="3">
        <v>145</v>
      </c>
      <c r="E705" s="3">
        <f t="shared" si="121"/>
        <v>695</v>
      </c>
      <c r="F705" s="3">
        <f t="shared" si="122"/>
        <v>20867</v>
      </c>
      <c r="G705" s="6">
        <f t="shared" si="123"/>
        <v>2981</v>
      </c>
      <c r="H705" s="6">
        <f t="shared" si="131"/>
        <v>1897</v>
      </c>
      <c r="I705" s="6">
        <f t="shared" si="124"/>
        <v>1605.1538461538462</v>
      </c>
      <c r="J705" s="6">
        <f t="shared" si="125"/>
        <v>1227.4705882352941</v>
      </c>
      <c r="K705" s="6">
        <f t="shared" si="126"/>
        <v>1098.2631578947369</v>
      </c>
      <c r="L705" s="6">
        <f t="shared" si="127"/>
        <v>907.26086956521738</v>
      </c>
      <c r="M705" s="6">
        <f t="shared" si="128"/>
        <v>719.55172413793105</v>
      </c>
      <c r="N705" s="7" t="b">
        <f t="shared" si="129"/>
        <v>1</v>
      </c>
    </row>
    <row r="706" spans="2:14" x14ac:dyDescent="0.45">
      <c r="B706" s="3">
        <f t="shared" si="120"/>
        <v>20897</v>
      </c>
      <c r="C706" s="3">
        <f t="shared" si="130"/>
        <v>17</v>
      </c>
      <c r="D706" s="3">
        <v>145</v>
      </c>
      <c r="E706" s="3">
        <f t="shared" si="121"/>
        <v>696</v>
      </c>
      <c r="F706" s="3">
        <f t="shared" si="122"/>
        <v>20897</v>
      </c>
      <c r="G706" s="6">
        <f t="shared" si="123"/>
        <v>2985.2857142857142</v>
      </c>
      <c r="H706" s="6">
        <f t="shared" si="131"/>
        <v>1899.7272727272727</v>
      </c>
      <c r="I706" s="6">
        <f t="shared" si="124"/>
        <v>1607.4615384615386</v>
      </c>
      <c r="J706" s="6">
        <f t="shared" si="125"/>
        <v>1229.2352941176471</v>
      </c>
      <c r="K706" s="6">
        <f t="shared" si="126"/>
        <v>1099.8421052631579</v>
      </c>
      <c r="L706" s="6">
        <f t="shared" si="127"/>
        <v>908.56521739130437</v>
      </c>
      <c r="M706" s="6">
        <f t="shared" si="128"/>
        <v>720.58620689655174</v>
      </c>
      <c r="N706" s="7" t="b">
        <f t="shared" si="129"/>
        <v>0</v>
      </c>
    </row>
    <row r="707" spans="2:14" x14ac:dyDescent="0.45">
      <c r="B707" s="3">
        <f t="shared" si="120"/>
        <v>20927</v>
      </c>
      <c r="C707" s="3">
        <f t="shared" si="130"/>
        <v>17</v>
      </c>
      <c r="D707" s="3">
        <v>145</v>
      </c>
      <c r="E707" s="3">
        <f t="shared" si="121"/>
        <v>697</v>
      </c>
      <c r="F707" s="3">
        <f t="shared" si="122"/>
        <v>20927</v>
      </c>
      <c r="G707" s="6">
        <f t="shared" si="123"/>
        <v>2989.5714285714284</v>
      </c>
      <c r="H707" s="6">
        <f t="shared" si="131"/>
        <v>1902.4545454545455</v>
      </c>
      <c r="I707" s="6">
        <f t="shared" si="124"/>
        <v>1609.7692307692307</v>
      </c>
      <c r="J707" s="6">
        <f t="shared" si="125"/>
        <v>1231</v>
      </c>
      <c r="K707" s="6">
        <f t="shared" si="126"/>
        <v>1101.421052631579</v>
      </c>
      <c r="L707" s="6">
        <f t="shared" si="127"/>
        <v>909.86956521739125</v>
      </c>
      <c r="M707" s="6">
        <f t="shared" si="128"/>
        <v>721.62068965517244</v>
      </c>
      <c r="N707" s="7" t="b">
        <f t="shared" si="129"/>
        <v>1</v>
      </c>
    </row>
    <row r="708" spans="2:14" x14ac:dyDescent="0.45">
      <c r="B708" s="3">
        <f t="shared" si="120"/>
        <v>20957</v>
      </c>
      <c r="C708" s="3">
        <f t="shared" si="130"/>
        <v>17</v>
      </c>
      <c r="D708" s="3">
        <v>145</v>
      </c>
      <c r="E708" s="3">
        <f t="shared" si="121"/>
        <v>698</v>
      </c>
      <c r="F708" s="3">
        <f t="shared" si="122"/>
        <v>20957</v>
      </c>
      <c r="G708" s="6">
        <f t="shared" si="123"/>
        <v>2993.8571428571427</v>
      </c>
      <c r="H708" s="6">
        <f t="shared" si="131"/>
        <v>1905.1818181818182</v>
      </c>
      <c r="I708" s="6">
        <f t="shared" si="124"/>
        <v>1612.0769230769231</v>
      </c>
      <c r="J708" s="6">
        <f t="shared" si="125"/>
        <v>1232.7647058823529</v>
      </c>
      <c r="K708" s="6">
        <f t="shared" si="126"/>
        <v>1103</v>
      </c>
      <c r="L708" s="6">
        <f t="shared" si="127"/>
        <v>911.17391304347825</v>
      </c>
      <c r="M708" s="6">
        <f t="shared" si="128"/>
        <v>722.65517241379314</v>
      </c>
      <c r="N708" s="7" t="b">
        <f t="shared" si="129"/>
        <v>1</v>
      </c>
    </row>
    <row r="709" spans="2:14" x14ac:dyDescent="0.45">
      <c r="B709" s="3">
        <f t="shared" si="120"/>
        <v>20987</v>
      </c>
      <c r="C709" s="3">
        <f t="shared" si="130"/>
        <v>17</v>
      </c>
      <c r="D709" s="3">
        <v>145</v>
      </c>
      <c r="E709" s="3">
        <f t="shared" si="121"/>
        <v>699</v>
      </c>
      <c r="F709" s="3">
        <f t="shared" si="122"/>
        <v>20987</v>
      </c>
      <c r="G709" s="6">
        <f t="shared" si="123"/>
        <v>2998.1428571428573</v>
      </c>
      <c r="H709" s="6">
        <f t="shared" si="131"/>
        <v>1907.909090909091</v>
      </c>
      <c r="I709" s="6">
        <f t="shared" si="124"/>
        <v>1614.3846153846155</v>
      </c>
      <c r="J709" s="6">
        <f t="shared" si="125"/>
        <v>1234.5294117647059</v>
      </c>
      <c r="K709" s="6">
        <f t="shared" si="126"/>
        <v>1104.578947368421</v>
      </c>
      <c r="L709" s="6">
        <f t="shared" si="127"/>
        <v>912.47826086956525</v>
      </c>
      <c r="M709" s="6">
        <f t="shared" si="128"/>
        <v>723.68965517241384</v>
      </c>
      <c r="N709" s="7" t="b">
        <f t="shared" si="129"/>
        <v>0</v>
      </c>
    </row>
    <row r="710" spans="2:14" x14ac:dyDescent="0.45">
      <c r="B710" s="3">
        <f t="shared" si="120"/>
        <v>21017</v>
      </c>
      <c r="C710" s="3">
        <f t="shared" si="130"/>
        <v>17</v>
      </c>
      <c r="D710" s="3">
        <v>145</v>
      </c>
      <c r="E710" s="3">
        <f t="shared" si="121"/>
        <v>700</v>
      </c>
      <c r="F710" s="3">
        <f t="shared" si="122"/>
        <v>21017</v>
      </c>
      <c r="G710" s="6">
        <f t="shared" si="123"/>
        <v>3002.4285714285716</v>
      </c>
      <c r="H710" s="6">
        <f t="shared" si="131"/>
        <v>1910.6363636363637</v>
      </c>
      <c r="I710" s="6">
        <f t="shared" si="124"/>
        <v>1616.6923076923076</v>
      </c>
      <c r="J710" s="6">
        <f t="shared" si="125"/>
        <v>1236.2941176470588</v>
      </c>
      <c r="K710" s="6">
        <f t="shared" si="126"/>
        <v>1106.1578947368421</v>
      </c>
      <c r="L710" s="6">
        <f t="shared" si="127"/>
        <v>913.78260869565213</v>
      </c>
      <c r="M710" s="6">
        <f t="shared" si="128"/>
        <v>724.72413793103453</v>
      </c>
      <c r="N710" s="7" t="b">
        <f t="shared" si="129"/>
        <v>0</v>
      </c>
    </row>
    <row r="711" spans="2:14" x14ac:dyDescent="0.45">
      <c r="B711" s="3">
        <f t="shared" si="120"/>
        <v>21047</v>
      </c>
      <c r="C711" s="3">
        <f t="shared" si="130"/>
        <v>17</v>
      </c>
      <c r="D711" s="3">
        <v>146</v>
      </c>
      <c r="E711" s="3">
        <f t="shared" si="121"/>
        <v>701</v>
      </c>
      <c r="F711" s="3">
        <f t="shared" si="122"/>
        <v>21047</v>
      </c>
      <c r="G711" s="6">
        <f t="shared" si="123"/>
        <v>3006.7142857142858</v>
      </c>
      <c r="H711" s="6">
        <f t="shared" si="131"/>
        <v>1913.3636363636363</v>
      </c>
      <c r="I711" s="6">
        <f t="shared" si="124"/>
        <v>1619</v>
      </c>
      <c r="J711" s="6">
        <f t="shared" si="125"/>
        <v>1238.0588235294117</v>
      </c>
      <c r="K711" s="6">
        <f t="shared" si="126"/>
        <v>1107.7368421052631</v>
      </c>
      <c r="L711" s="6">
        <f t="shared" si="127"/>
        <v>915.08695652173913</v>
      </c>
      <c r="M711" s="6">
        <f t="shared" si="128"/>
        <v>725.75862068965512</v>
      </c>
      <c r="N711" s="7" t="b">
        <f t="shared" si="129"/>
        <v>1</v>
      </c>
    </row>
    <row r="712" spans="2:14" x14ac:dyDescent="0.45">
      <c r="B712" s="3">
        <f t="shared" si="120"/>
        <v>21077</v>
      </c>
      <c r="C712" s="3">
        <f t="shared" si="130"/>
        <v>17</v>
      </c>
      <c r="D712" s="3">
        <v>146</v>
      </c>
      <c r="E712" s="3">
        <f t="shared" si="121"/>
        <v>702</v>
      </c>
      <c r="F712" s="3">
        <f t="shared" si="122"/>
        <v>21077</v>
      </c>
      <c r="G712" s="6">
        <f t="shared" si="123"/>
        <v>3011</v>
      </c>
      <c r="H712" s="6">
        <f t="shared" si="131"/>
        <v>1916.090909090909</v>
      </c>
      <c r="I712" s="6">
        <f t="shared" si="124"/>
        <v>1621.3076923076924</v>
      </c>
      <c r="J712" s="6">
        <f t="shared" si="125"/>
        <v>1239.8235294117646</v>
      </c>
      <c r="K712" s="6">
        <f t="shared" si="126"/>
        <v>1109.3157894736842</v>
      </c>
      <c r="L712" s="6">
        <f t="shared" si="127"/>
        <v>916.39130434782612</v>
      </c>
      <c r="M712" s="6">
        <f t="shared" si="128"/>
        <v>726.79310344827582</v>
      </c>
      <c r="N712" s="7" t="b">
        <f t="shared" si="129"/>
        <v>1</v>
      </c>
    </row>
    <row r="713" spans="2:14" x14ac:dyDescent="0.45">
      <c r="B713" s="3">
        <f t="shared" si="120"/>
        <v>21107</v>
      </c>
      <c r="C713" s="3">
        <f t="shared" si="130"/>
        <v>17</v>
      </c>
      <c r="D713" s="3">
        <v>146</v>
      </c>
      <c r="E713" s="3">
        <f t="shared" si="121"/>
        <v>703</v>
      </c>
      <c r="F713" s="3">
        <f t="shared" si="122"/>
        <v>21107</v>
      </c>
      <c r="G713" s="6">
        <f t="shared" si="123"/>
        <v>3015.2857142857142</v>
      </c>
      <c r="H713" s="6">
        <f t="shared" si="131"/>
        <v>1918.8181818181818</v>
      </c>
      <c r="I713" s="6">
        <f t="shared" si="124"/>
        <v>1623.6153846153845</v>
      </c>
      <c r="J713" s="6">
        <f t="shared" si="125"/>
        <v>1241.5882352941176</v>
      </c>
      <c r="K713" s="6">
        <f t="shared" si="126"/>
        <v>1110.8947368421052</v>
      </c>
      <c r="L713" s="6">
        <f t="shared" si="127"/>
        <v>917.695652173913</v>
      </c>
      <c r="M713" s="6">
        <f t="shared" si="128"/>
        <v>727.82758620689651</v>
      </c>
      <c r="N713" s="7" t="b">
        <f t="shared" si="129"/>
        <v>0</v>
      </c>
    </row>
    <row r="714" spans="2:14" x14ac:dyDescent="0.45">
      <c r="B714" s="3">
        <f t="shared" si="120"/>
        <v>21137</v>
      </c>
      <c r="C714" s="3">
        <f t="shared" si="130"/>
        <v>17</v>
      </c>
      <c r="D714" s="3">
        <v>146</v>
      </c>
      <c r="E714" s="3">
        <f t="shared" si="121"/>
        <v>704</v>
      </c>
      <c r="F714" s="3">
        <f t="shared" si="122"/>
        <v>21137</v>
      </c>
      <c r="G714" s="6">
        <f t="shared" si="123"/>
        <v>3019.5714285714284</v>
      </c>
      <c r="H714" s="6">
        <f t="shared" si="131"/>
        <v>1921.5454545454545</v>
      </c>
      <c r="I714" s="6">
        <f t="shared" si="124"/>
        <v>1625.9230769230769</v>
      </c>
      <c r="J714" s="6">
        <f t="shared" si="125"/>
        <v>1243.3529411764705</v>
      </c>
      <c r="K714" s="6">
        <f t="shared" si="126"/>
        <v>1112.4736842105262</v>
      </c>
      <c r="L714" s="6">
        <f t="shared" si="127"/>
        <v>919</v>
      </c>
      <c r="M714" s="6">
        <f t="shared" si="128"/>
        <v>728.86206896551721</v>
      </c>
      <c r="N714" s="7" t="b">
        <f t="shared" si="129"/>
        <v>1</v>
      </c>
    </row>
    <row r="715" spans="2:14" x14ac:dyDescent="0.45">
      <c r="B715" s="3">
        <f t="shared" ref="B715:B778" si="132">B714+30</f>
        <v>21167</v>
      </c>
      <c r="C715" s="3">
        <f t="shared" si="130"/>
        <v>17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21167</v>
      </c>
      <c r="G715" s="6">
        <f t="shared" ref="G715:G778" si="135">$B715/7</f>
        <v>3023.8571428571427</v>
      </c>
      <c r="H715" s="6">
        <f t="shared" si="131"/>
        <v>1924.2727272727273</v>
      </c>
      <c r="I715" s="6">
        <f t="shared" ref="I715:I778" si="136">$B715/13</f>
        <v>1628.2307692307693</v>
      </c>
      <c r="J715" s="6">
        <f t="shared" ref="J715:J778" si="137">$B715/17</f>
        <v>1245.1176470588234</v>
      </c>
      <c r="K715" s="6">
        <f t="shared" ref="K715:K778" si="138">$B715/19</f>
        <v>1114.0526315789473</v>
      </c>
      <c r="L715" s="6">
        <f t="shared" ref="L715:L778" si="139">$B715/23</f>
        <v>920.304347826087</v>
      </c>
      <c r="M715" s="6">
        <f t="shared" ref="M715:M778" si="140">$B715/29</f>
        <v>729.89655172413791</v>
      </c>
      <c r="N715" s="7" t="b">
        <f t="shared" ref="N715:N778" si="141">OR(MOD(G715,1)=0,MOD(H715,1)=0,MOD(I715,1)=0,MOD(J715,1)=0,MOD(K715,1)=0,MOD(L715,1)=0,MOD(M715,1)=0 )</f>
        <v>0</v>
      </c>
    </row>
    <row r="716" spans="2:14" x14ac:dyDescent="0.45">
      <c r="B716" s="3">
        <f t="shared" si="132"/>
        <v>21197</v>
      </c>
      <c r="C716" s="3">
        <f t="shared" ref="C716:C779" si="142">C715</f>
        <v>17</v>
      </c>
      <c r="D716" s="3">
        <v>146</v>
      </c>
      <c r="E716" s="3">
        <f t="shared" si="133"/>
        <v>706</v>
      </c>
      <c r="F716" s="3">
        <f t="shared" si="134"/>
        <v>21197</v>
      </c>
      <c r="G716" s="6">
        <f t="shared" si="135"/>
        <v>3028.1428571428573</v>
      </c>
      <c r="H716" s="6">
        <f t="shared" ref="H716:H779" si="143">$B716/11</f>
        <v>1927</v>
      </c>
      <c r="I716" s="6">
        <f t="shared" si="136"/>
        <v>1630.5384615384614</v>
      </c>
      <c r="J716" s="6">
        <f t="shared" si="137"/>
        <v>1246.8823529411766</v>
      </c>
      <c r="K716" s="6">
        <f t="shared" si="138"/>
        <v>1115.6315789473683</v>
      </c>
      <c r="L716" s="6">
        <f t="shared" si="139"/>
        <v>921.60869565217388</v>
      </c>
      <c r="M716" s="6">
        <f t="shared" si="140"/>
        <v>730.93103448275861</v>
      </c>
      <c r="N716" s="7" t="b">
        <f t="shared" si="141"/>
        <v>1</v>
      </c>
    </row>
    <row r="717" spans="2:14" x14ac:dyDescent="0.45">
      <c r="B717" s="3">
        <f t="shared" si="132"/>
        <v>21227</v>
      </c>
      <c r="C717" s="3">
        <f t="shared" si="142"/>
        <v>17</v>
      </c>
      <c r="D717" s="3">
        <v>146</v>
      </c>
      <c r="E717" s="3">
        <f t="shared" si="133"/>
        <v>707</v>
      </c>
      <c r="F717" s="3">
        <f t="shared" si="134"/>
        <v>21227</v>
      </c>
      <c r="G717" s="6">
        <f t="shared" si="135"/>
        <v>3032.4285714285716</v>
      </c>
      <c r="H717" s="6">
        <f t="shared" si="143"/>
        <v>1929.7272727272727</v>
      </c>
      <c r="I717" s="6">
        <f t="shared" si="136"/>
        <v>1632.8461538461538</v>
      </c>
      <c r="J717" s="6">
        <f t="shared" si="137"/>
        <v>1248.6470588235295</v>
      </c>
      <c r="K717" s="6">
        <f t="shared" si="138"/>
        <v>1117.2105263157894</v>
      </c>
      <c r="L717" s="6">
        <f t="shared" si="139"/>
        <v>922.91304347826087</v>
      </c>
      <c r="M717" s="6">
        <f t="shared" si="140"/>
        <v>731.9655172413793</v>
      </c>
      <c r="N717" s="7" t="b">
        <f t="shared" si="141"/>
        <v>0</v>
      </c>
    </row>
    <row r="718" spans="2:14" x14ac:dyDescent="0.45">
      <c r="B718" s="3">
        <f t="shared" si="132"/>
        <v>21257</v>
      </c>
      <c r="C718" s="3">
        <f t="shared" si="142"/>
        <v>17</v>
      </c>
      <c r="D718" s="3">
        <v>146</v>
      </c>
      <c r="E718" s="3">
        <f t="shared" si="133"/>
        <v>708</v>
      </c>
      <c r="F718" s="3">
        <f t="shared" si="134"/>
        <v>21257</v>
      </c>
      <c r="G718" s="6">
        <f t="shared" si="135"/>
        <v>3036.7142857142858</v>
      </c>
      <c r="H718" s="6">
        <f t="shared" si="143"/>
        <v>1932.4545454545455</v>
      </c>
      <c r="I718" s="6">
        <f t="shared" si="136"/>
        <v>1635.1538461538462</v>
      </c>
      <c r="J718" s="6">
        <f t="shared" si="137"/>
        <v>1250.4117647058824</v>
      </c>
      <c r="K718" s="6">
        <f t="shared" si="138"/>
        <v>1118.7894736842106</v>
      </c>
      <c r="L718" s="6">
        <f t="shared" si="139"/>
        <v>924.21739130434787</v>
      </c>
      <c r="M718" s="6">
        <f t="shared" si="140"/>
        <v>733</v>
      </c>
      <c r="N718" s="7" t="b">
        <f t="shared" si="141"/>
        <v>1</v>
      </c>
    </row>
    <row r="719" spans="2:14" x14ac:dyDescent="0.45">
      <c r="B719" s="3">
        <f t="shared" si="132"/>
        <v>21287</v>
      </c>
      <c r="C719" s="3">
        <f t="shared" si="142"/>
        <v>17</v>
      </c>
      <c r="D719" s="3">
        <v>146</v>
      </c>
      <c r="E719" s="3">
        <f t="shared" si="133"/>
        <v>709</v>
      </c>
      <c r="F719" s="3">
        <f t="shared" si="134"/>
        <v>21287</v>
      </c>
      <c r="G719" s="6">
        <f t="shared" si="135"/>
        <v>3041</v>
      </c>
      <c r="H719" s="6">
        <f t="shared" si="143"/>
        <v>1935.1818181818182</v>
      </c>
      <c r="I719" s="6">
        <f t="shared" si="136"/>
        <v>1637.4615384615386</v>
      </c>
      <c r="J719" s="6">
        <f t="shared" si="137"/>
        <v>1252.1764705882354</v>
      </c>
      <c r="K719" s="6">
        <f t="shared" si="138"/>
        <v>1120.3684210526317</v>
      </c>
      <c r="L719" s="6">
        <f t="shared" si="139"/>
        <v>925.52173913043475</v>
      </c>
      <c r="M719" s="6">
        <f t="shared" si="140"/>
        <v>734.0344827586207</v>
      </c>
      <c r="N719" s="7" t="b">
        <f t="shared" si="141"/>
        <v>1</v>
      </c>
    </row>
    <row r="720" spans="2:14" x14ac:dyDescent="0.45">
      <c r="B720" s="3">
        <f t="shared" si="132"/>
        <v>21317</v>
      </c>
      <c r="C720" s="3">
        <f t="shared" si="142"/>
        <v>17</v>
      </c>
      <c r="D720" s="3">
        <v>146</v>
      </c>
      <c r="E720" s="3">
        <f t="shared" si="133"/>
        <v>710</v>
      </c>
      <c r="F720" s="3">
        <f t="shared" si="134"/>
        <v>21317</v>
      </c>
      <c r="G720" s="6">
        <f t="shared" si="135"/>
        <v>3045.2857142857142</v>
      </c>
      <c r="H720" s="6">
        <f t="shared" si="143"/>
        <v>1937.909090909091</v>
      </c>
      <c r="I720" s="6">
        <f t="shared" si="136"/>
        <v>1639.7692307692307</v>
      </c>
      <c r="J720" s="6">
        <f t="shared" si="137"/>
        <v>1253.9411764705883</v>
      </c>
      <c r="K720" s="6">
        <f t="shared" si="138"/>
        <v>1121.9473684210527</v>
      </c>
      <c r="L720" s="6">
        <f t="shared" si="139"/>
        <v>926.82608695652175</v>
      </c>
      <c r="M720" s="6">
        <f t="shared" si="140"/>
        <v>735.06896551724139</v>
      </c>
      <c r="N720" s="7" t="b">
        <f t="shared" si="141"/>
        <v>0</v>
      </c>
    </row>
    <row r="721" spans="2:14" x14ac:dyDescent="0.45">
      <c r="B721" s="3">
        <f t="shared" si="132"/>
        <v>21347</v>
      </c>
      <c r="C721" s="3">
        <f t="shared" si="142"/>
        <v>17</v>
      </c>
      <c r="D721" s="3">
        <v>147</v>
      </c>
      <c r="E721" s="3">
        <f t="shared" si="133"/>
        <v>711</v>
      </c>
      <c r="F721" s="3">
        <f t="shared" si="134"/>
        <v>21347</v>
      </c>
      <c r="G721" s="6">
        <f t="shared" si="135"/>
        <v>3049.5714285714284</v>
      </c>
      <c r="H721" s="6">
        <f t="shared" si="143"/>
        <v>1940.6363636363637</v>
      </c>
      <c r="I721" s="6">
        <f t="shared" si="136"/>
        <v>1642.0769230769231</v>
      </c>
      <c r="J721" s="6">
        <f t="shared" si="137"/>
        <v>1255.7058823529412</v>
      </c>
      <c r="K721" s="6">
        <f t="shared" si="138"/>
        <v>1123.5263157894738</v>
      </c>
      <c r="L721" s="6">
        <f t="shared" si="139"/>
        <v>928.13043478260875</v>
      </c>
      <c r="M721" s="6">
        <f t="shared" si="140"/>
        <v>736.10344827586209</v>
      </c>
      <c r="N721" s="7" t="b">
        <f t="shared" si="141"/>
        <v>0</v>
      </c>
    </row>
    <row r="722" spans="2:14" x14ac:dyDescent="0.45">
      <c r="B722" s="3">
        <f t="shared" si="132"/>
        <v>21377</v>
      </c>
      <c r="C722" s="3">
        <f t="shared" si="142"/>
        <v>17</v>
      </c>
      <c r="D722" s="3">
        <v>147</v>
      </c>
      <c r="E722" s="3">
        <f t="shared" si="133"/>
        <v>712</v>
      </c>
      <c r="F722" s="3">
        <f t="shared" si="134"/>
        <v>21377</v>
      </c>
      <c r="G722" s="6">
        <f t="shared" si="135"/>
        <v>3053.8571428571427</v>
      </c>
      <c r="H722" s="6">
        <f t="shared" si="143"/>
        <v>1943.3636363636363</v>
      </c>
      <c r="I722" s="6">
        <f t="shared" si="136"/>
        <v>1644.3846153846155</v>
      </c>
      <c r="J722" s="6">
        <f t="shared" si="137"/>
        <v>1257.4705882352941</v>
      </c>
      <c r="K722" s="6">
        <f t="shared" si="138"/>
        <v>1125.1052631578948</v>
      </c>
      <c r="L722" s="6">
        <f t="shared" si="139"/>
        <v>929.43478260869563</v>
      </c>
      <c r="M722" s="6">
        <f t="shared" si="140"/>
        <v>737.13793103448279</v>
      </c>
      <c r="N722" s="7" t="b">
        <f t="shared" si="141"/>
        <v>0</v>
      </c>
    </row>
    <row r="723" spans="2:14" x14ac:dyDescent="0.45">
      <c r="B723" s="3">
        <f t="shared" si="132"/>
        <v>21407</v>
      </c>
      <c r="C723" s="3">
        <f t="shared" si="142"/>
        <v>17</v>
      </c>
      <c r="D723" s="3">
        <v>147</v>
      </c>
      <c r="E723" s="3">
        <f t="shared" si="133"/>
        <v>713</v>
      </c>
      <c r="F723" s="3">
        <f t="shared" si="134"/>
        <v>21407</v>
      </c>
      <c r="G723" s="6">
        <f t="shared" si="135"/>
        <v>3058.1428571428573</v>
      </c>
      <c r="H723" s="6">
        <f t="shared" si="143"/>
        <v>1946.090909090909</v>
      </c>
      <c r="I723" s="6">
        <f t="shared" si="136"/>
        <v>1646.6923076923076</v>
      </c>
      <c r="J723" s="6">
        <f t="shared" si="137"/>
        <v>1259.2352941176471</v>
      </c>
      <c r="K723" s="6">
        <f t="shared" si="138"/>
        <v>1126.6842105263158</v>
      </c>
      <c r="L723" s="6">
        <f t="shared" si="139"/>
        <v>930.73913043478262</v>
      </c>
      <c r="M723" s="6">
        <f t="shared" si="140"/>
        <v>738.17241379310349</v>
      </c>
      <c r="N723" s="7" t="b">
        <f t="shared" si="141"/>
        <v>0</v>
      </c>
    </row>
    <row r="724" spans="2:14" x14ac:dyDescent="0.45">
      <c r="B724" s="3">
        <f t="shared" si="132"/>
        <v>21437</v>
      </c>
      <c r="C724" s="3">
        <f t="shared" si="142"/>
        <v>17</v>
      </c>
      <c r="D724" s="3">
        <v>147</v>
      </c>
      <c r="E724" s="3">
        <f t="shared" si="133"/>
        <v>714</v>
      </c>
      <c r="F724" s="3">
        <f t="shared" si="134"/>
        <v>21437</v>
      </c>
      <c r="G724" s="6">
        <f t="shared" si="135"/>
        <v>3062.4285714285716</v>
      </c>
      <c r="H724" s="6">
        <f t="shared" si="143"/>
        <v>1948.8181818181818</v>
      </c>
      <c r="I724" s="6">
        <f t="shared" si="136"/>
        <v>1649</v>
      </c>
      <c r="J724" s="6">
        <f t="shared" si="137"/>
        <v>1261</v>
      </c>
      <c r="K724" s="6">
        <f t="shared" si="138"/>
        <v>1128.2631578947369</v>
      </c>
      <c r="L724" s="6">
        <f t="shared" si="139"/>
        <v>932.04347826086962</v>
      </c>
      <c r="M724" s="6">
        <f t="shared" si="140"/>
        <v>739.20689655172418</v>
      </c>
      <c r="N724" s="7" t="b">
        <f t="shared" si="141"/>
        <v>1</v>
      </c>
    </row>
    <row r="725" spans="2:14" x14ac:dyDescent="0.45">
      <c r="B725" s="3">
        <f t="shared" si="132"/>
        <v>21467</v>
      </c>
      <c r="C725" s="3">
        <f t="shared" si="142"/>
        <v>17</v>
      </c>
      <c r="D725" s="3">
        <v>147</v>
      </c>
      <c r="E725" s="3">
        <f t="shared" si="133"/>
        <v>715</v>
      </c>
      <c r="F725" s="3">
        <f t="shared" si="134"/>
        <v>21467</v>
      </c>
      <c r="G725" s="6">
        <f t="shared" si="135"/>
        <v>3066.7142857142858</v>
      </c>
      <c r="H725" s="6">
        <f t="shared" si="143"/>
        <v>1951.5454545454545</v>
      </c>
      <c r="I725" s="6">
        <f t="shared" si="136"/>
        <v>1651.3076923076924</v>
      </c>
      <c r="J725" s="6">
        <f t="shared" si="137"/>
        <v>1262.7647058823529</v>
      </c>
      <c r="K725" s="6">
        <f t="shared" si="138"/>
        <v>1129.8421052631579</v>
      </c>
      <c r="L725" s="6">
        <f t="shared" si="139"/>
        <v>933.3478260869565</v>
      </c>
      <c r="M725" s="6">
        <f t="shared" si="140"/>
        <v>740.24137931034488</v>
      </c>
      <c r="N725" s="7" t="b">
        <f t="shared" si="141"/>
        <v>0</v>
      </c>
    </row>
    <row r="726" spans="2:14" x14ac:dyDescent="0.45">
      <c r="B726" s="3">
        <f t="shared" si="132"/>
        <v>21497</v>
      </c>
      <c r="C726" s="3">
        <f t="shared" si="142"/>
        <v>17</v>
      </c>
      <c r="D726" s="3">
        <v>147</v>
      </c>
      <c r="E726" s="3">
        <f t="shared" si="133"/>
        <v>716</v>
      </c>
      <c r="F726" s="3">
        <f t="shared" si="134"/>
        <v>21497</v>
      </c>
      <c r="G726" s="6">
        <f t="shared" si="135"/>
        <v>3071</v>
      </c>
      <c r="H726" s="6">
        <f t="shared" si="143"/>
        <v>1954.2727272727273</v>
      </c>
      <c r="I726" s="6">
        <f t="shared" si="136"/>
        <v>1653.6153846153845</v>
      </c>
      <c r="J726" s="6">
        <f t="shared" si="137"/>
        <v>1264.5294117647059</v>
      </c>
      <c r="K726" s="6">
        <f t="shared" si="138"/>
        <v>1131.421052631579</v>
      </c>
      <c r="L726" s="6">
        <f t="shared" si="139"/>
        <v>934.6521739130435</v>
      </c>
      <c r="M726" s="6">
        <f t="shared" si="140"/>
        <v>741.27586206896547</v>
      </c>
      <c r="N726" s="7" t="b">
        <f t="shared" si="141"/>
        <v>1</v>
      </c>
    </row>
    <row r="727" spans="2:14" x14ac:dyDescent="0.45">
      <c r="B727" s="3">
        <f t="shared" si="132"/>
        <v>21527</v>
      </c>
      <c r="C727" s="3">
        <f t="shared" si="142"/>
        <v>17</v>
      </c>
      <c r="D727" s="3">
        <v>147</v>
      </c>
      <c r="E727" s="3">
        <f t="shared" si="133"/>
        <v>717</v>
      </c>
      <c r="F727" s="3">
        <f t="shared" si="134"/>
        <v>21527</v>
      </c>
      <c r="G727" s="6">
        <f t="shared" si="135"/>
        <v>3075.2857142857142</v>
      </c>
      <c r="H727" s="6">
        <f t="shared" si="143"/>
        <v>1957</v>
      </c>
      <c r="I727" s="6">
        <f t="shared" si="136"/>
        <v>1655.9230769230769</v>
      </c>
      <c r="J727" s="6">
        <f t="shared" si="137"/>
        <v>1266.2941176470588</v>
      </c>
      <c r="K727" s="6">
        <f t="shared" si="138"/>
        <v>1133</v>
      </c>
      <c r="L727" s="6">
        <f t="shared" si="139"/>
        <v>935.95652173913038</v>
      </c>
      <c r="M727" s="6">
        <f t="shared" si="140"/>
        <v>742.31034482758616</v>
      </c>
      <c r="N727" s="7" t="b">
        <f t="shared" si="141"/>
        <v>1</v>
      </c>
    </row>
    <row r="728" spans="2:14" x14ac:dyDescent="0.45">
      <c r="B728" s="3">
        <f t="shared" si="132"/>
        <v>21557</v>
      </c>
      <c r="C728" s="3">
        <f t="shared" si="142"/>
        <v>17</v>
      </c>
      <c r="D728" s="3">
        <v>147</v>
      </c>
      <c r="E728" s="3">
        <f t="shared" si="133"/>
        <v>718</v>
      </c>
      <c r="F728" s="3">
        <f t="shared" si="134"/>
        <v>21557</v>
      </c>
      <c r="G728" s="6">
        <f t="shared" si="135"/>
        <v>3079.5714285714284</v>
      </c>
      <c r="H728" s="6">
        <f t="shared" si="143"/>
        <v>1959.7272727272727</v>
      </c>
      <c r="I728" s="6">
        <f t="shared" si="136"/>
        <v>1658.2307692307693</v>
      </c>
      <c r="J728" s="6">
        <f t="shared" si="137"/>
        <v>1268.0588235294117</v>
      </c>
      <c r="K728" s="6">
        <f t="shared" si="138"/>
        <v>1134.578947368421</v>
      </c>
      <c r="L728" s="6">
        <f t="shared" si="139"/>
        <v>937.26086956521738</v>
      </c>
      <c r="M728" s="6">
        <f t="shared" si="140"/>
        <v>743.34482758620686</v>
      </c>
      <c r="N728" s="7" t="b">
        <f t="shared" si="141"/>
        <v>0</v>
      </c>
    </row>
    <row r="729" spans="2:14" x14ac:dyDescent="0.45">
      <c r="B729" s="3">
        <f t="shared" si="132"/>
        <v>21587</v>
      </c>
      <c r="C729" s="3">
        <f t="shared" si="142"/>
        <v>17</v>
      </c>
      <c r="D729" s="3">
        <v>147</v>
      </c>
      <c r="E729" s="3">
        <f t="shared" si="133"/>
        <v>719</v>
      </c>
      <c r="F729" s="3">
        <f t="shared" si="134"/>
        <v>21587</v>
      </c>
      <c r="G729" s="6">
        <f t="shared" si="135"/>
        <v>3083.8571428571427</v>
      </c>
      <c r="H729" s="6">
        <f t="shared" si="143"/>
        <v>1962.4545454545455</v>
      </c>
      <c r="I729" s="6">
        <f t="shared" si="136"/>
        <v>1660.5384615384614</v>
      </c>
      <c r="J729" s="6">
        <f t="shared" si="137"/>
        <v>1269.8235294117646</v>
      </c>
      <c r="K729" s="6">
        <f t="shared" si="138"/>
        <v>1136.1578947368421</v>
      </c>
      <c r="L729" s="6">
        <f t="shared" si="139"/>
        <v>938.56521739130437</v>
      </c>
      <c r="M729" s="6">
        <f t="shared" si="140"/>
        <v>744.37931034482756</v>
      </c>
      <c r="N729" s="7" t="b">
        <f t="shared" si="141"/>
        <v>0</v>
      </c>
    </row>
    <row r="730" spans="2:14" x14ac:dyDescent="0.45">
      <c r="B730" s="3">
        <f t="shared" si="132"/>
        <v>21617</v>
      </c>
      <c r="C730" s="3">
        <f t="shared" si="142"/>
        <v>17</v>
      </c>
      <c r="D730" s="3">
        <v>147</v>
      </c>
      <c r="E730" s="3">
        <f t="shared" si="133"/>
        <v>720</v>
      </c>
      <c r="F730" s="3">
        <f t="shared" si="134"/>
        <v>21617</v>
      </c>
      <c r="G730" s="6">
        <f t="shared" si="135"/>
        <v>3088.1428571428573</v>
      </c>
      <c r="H730" s="6">
        <f t="shared" si="143"/>
        <v>1965.1818181818182</v>
      </c>
      <c r="I730" s="6">
        <f t="shared" si="136"/>
        <v>1662.8461538461538</v>
      </c>
      <c r="J730" s="6">
        <f t="shared" si="137"/>
        <v>1271.5882352941176</v>
      </c>
      <c r="K730" s="6">
        <f t="shared" si="138"/>
        <v>1137.7368421052631</v>
      </c>
      <c r="L730" s="6">
        <f t="shared" si="139"/>
        <v>939.86956521739125</v>
      </c>
      <c r="M730" s="6">
        <f t="shared" si="140"/>
        <v>745.41379310344826</v>
      </c>
      <c r="N730" s="7" t="b">
        <f t="shared" si="141"/>
        <v>0</v>
      </c>
    </row>
    <row r="731" spans="2:14" x14ac:dyDescent="0.45">
      <c r="B731" s="3">
        <f t="shared" si="132"/>
        <v>21647</v>
      </c>
      <c r="C731" s="3">
        <f t="shared" si="142"/>
        <v>17</v>
      </c>
      <c r="D731" s="3">
        <v>148</v>
      </c>
      <c r="E731" s="3">
        <f t="shared" si="133"/>
        <v>721</v>
      </c>
      <c r="F731" s="3">
        <f t="shared" si="134"/>
        <v>21647</v>
      </c>
      <c r="G731" s="6">
        <f t="shared" si="135"/>
        <v>3092.4285714285716</v>
      </c>
      <c r="H731" s="6">
        <f t="shared" si="143"/>
        <v>1967.909090909091</v>
      </c>
      <c r="I731" s="6">
        <f t="shared" si="136"/>
        <v>1665.1538461538462</v>
      </c>
      <c r="J731" s="6">
        <f t="shared" si="137"/>
        <v>1273.3529411764705</v>
      </c>
      <c r="K731" s="6">
        <f t="shared" si="138"/>
        <v>1139.3157894736842</v>
      </c>
      <c r="L731" s="6">
        <f t="shared" si="139"/>
        <v>941.17391304347825</v>
      </c>
      <c r="M731" s="6">
        <f t="shared" si="140"/>
        <v>746.44827586206895</v>
      </c>
      <c r="N731" s="7" t="b">
        <f t="shared" si="141"/>
        <v>0</v>
      </c>
    </row>
    <row r="732" spans="2:14" x14ac:dyDescent="0.45">
      <c r="B732" s="3">
        <f t="shared" si="132"/>
        <v>21677</v>
      </c>
      <c r="C732" s="3">
        <f t="shared" si="142"/>
        <v>17</v>
      </c>
      <c r="D732" s="3">
        <v>148</v>
      </c>
      <c r="E732" s="3">
        <f t="shared" si="133"/>
        <v>722</v>
      </c>
      <c r="F732" s="3">
        <f t="shared" si="134"/>
        <v>21677</v>
      </c>
      <c r="G732" s="6">
        <f t="shared" si="135"/>
        <v>3096.7142857142858</v>
      </c>
      <c r="H732" s="6">
        <f t="shared" si="143"/>
        <v>1970.6363636363637</v>
      </c>
      <c r="I732" s="6">
        <f t="shared" si="136"/>
        <v>1667.4615384615386</v>
      </c>
      <c r="J732" s="6">
        <f t="shared" si="137"/>
        <v>1275.1176470588234</v>
      </c>
      <c r="K732" s="6">
        <f t="shared" si="138"/>
        <v>1140.8947368421052</v>
      </c>
      <c r="L732" s="6">
        <f t="shared" si="139"/>
        <v>942.47826086956525</v>
      </c>
      <c r="M732" s="6">
        <f t="shared" si="140"/>
        <v>747.48275862068965</v>
      </c>
      <c r="N732" s="7" t="b">
        <f t="shared" si="141"/>
        <v>0</v>
      </c>
    </row>
    <row r="733" spans="2:14" x14ac:dyDescent="0.45">
      <c r="B733" s="3">
        <f t="shared" si="132"/>
        <v>21707</v>
      </c>
      <c r="C733" s="3">
        <f t="shared" si="142"/>
        <v>17</v>
      </c>
      <c r="D733" s="3">
        <v>148</v>
      </c>
      <c r="E733" s="3">
        <f t="shared" si="133"/>
        <v>723</v>
      </c>
      <c r="F733" s="3">
        <f t="shared" si="134"/>
        <v>21707</v>
      </c>
      <c r="G733" s="6">
        <f t="shared" si="135"/>
        <v>3101</v>
      </c>
      <c r="H733" s="6">
        <f t="shared" si="143"/>
        <v>1973.3636363636363</v>
      </c>
      <c r="I733" s="6">
        <f t="shared" si="136"/>
        <v>1669.7692307692307</v>
      </c>
      <c r="J733" s="6">
        <f t="shared" si="137"/>
        <v>1276.8823529411766</v>
      </c>
      <c r="K733" s="6">
        <f t="shared" si="138"/>
        <v>1142.4736842105262</v>
      </c>
      <c r="L733" s="6">
        <f t="shared" si="139"/>
        <v>943.78260869565213</v>
      </c>
      <c r="M733" s="6">
        <f t="shared" si="140"/>
        <v>748.51724137931035</v>
      </c>
      <c r="N733" s="7" t="b">
        <f t="shared" si="141"/>
        <v>1</v>
      </c>
    </row>
    <row r="734" spans="2:14" x14ac:dyDescent="0.45">
      <c r="B734" s="3">
        <f t="shared" si="132"/>
        <v>21737</v>
      </c>
      <c r="C734" s="3">
        <f t="shared" si="142"/>
        <v>17</v>
      </c>
      <c r="D734" s="3">
        <v>148</v>
      </c>
      <c r="E734" s="3">
        <f t="shared" si="133"/>
        <v>724</v>
      </c>
      <c r="F734" s="3">
        <f t="shared" si="134"/>
        <v>21737</v>
      </c>
      <c r="G734" s="6">
        <f t="shared" si="135"/>
        <v>3105.2857142857142</v>
      </c>
      <c r="H734" s="6">
        <f t="shared" si="143"/>
        <v>1976.090909090909</v>
      </c>
      <c r="I734" s="6">
        <f t="shared" si="136"/>
        <v>1672.0769230769231</v>
      </c>
      <c r="J734" s="6">
        <f t="shared" si="137"/>
        <v>1278.6470588235295</v>
      </c>
      <c r="K734" s="6">
        <f t="shared" si="138"/>
        <v>1144.0526315789473</v>
      </c>
      <c r="L734" s="6">
        <f t="shared" si="139"/>
        <v>945.08695652173913</v>
      </c>
      <c r="M734" s="6">
        <f t="shared" si="140"/>
        <v>749.55172413793105</v>
      </c>
      <c r="N734" s="7" t="b">
        <f t="shared" si="141"/>
        <v>0</v>
      </c>
    </row>
    <row r="735" spans="2:14" x14ac:dyDescent="0.45">
      <c r="B735" s="3">
        <f t="shared" si="132"/>
        <v>21767</v>
      </c>
      <c r="C735" s="3">
        <f t="shared" si="142"/>
        <v>17</v>
      </c>
      <c r="D735" s="3">
        <v>148</v>
      </c>
      <c r="E735" s="3">
        <f t="shared" si="133"/>
        <v>725</v>
      </c>
      <c r="F735" s="3">
        <f t="shared" si="134"/>
        <v>21767</v>
      </c>
      <c r="G735" s="6">
        <f t="shared" si="135"/>
        <v>3109.5714285714284</v>
      </c>
      <c r="H735" s="6">
        <f t="shared" si="143"/>
        <v>1978.8181818181818</v>
      </c>
      <c r="I735" s="6">
        <f t="shared" si="136"/>
        <v>1674.3846153846155</v>
      </c>
      <c r="J735" s="6">
        <f t="shared" si="137"/>
        <v>1280.4117647058824</v>
      </c>
      <c r="K735" s="6">
        <f t="shared" si="138"/>
        <v>1145.6315789473683</v>
      </c>
      <c r="L735" s="6">
        <f t="shared" si="139"/>
        <v>946.39130434782612</v>
      </c>
      <c r="M735" s="6">
        <f t="shared" si="140"/>
        <v>750.58620689655174</v>
      </c>
      <c r="N735" s="7" t="b">
        <f t="shared" si="141"/>
        <v>0</v>
      </c>
    </row>
    <row r="736" spans="2:14" x14ac:dyDescent="0.45">
      <c r="B736" s="3">
        <f t="shared" si="132"/>
        <v>21797</v>
      </c>
      <c r="C736" s="3">
        <f t="shared" si="142"/>
        <v>17</v>
      </c>
      <c r="D736" s="3">
        <v>148</v>
      </c>
      <c r="E736" s="3">
        <f t="shared" si="133"/>
        <v>726</v>
      </c>
      <c r="F736" s="3">
        <f t="shared" si="134"/>
        <v>21797</v>
      </c>
      <c r="G736" s="6">
        <f t="shared" si="135"/>
        <v>3113.8571428571427</v>
      </c>
      <c r="H736" s="6">
        <f t="shared" si="143"/>
        <v>1981.5454545454545</v>
      </c>
      <c r="I736" s="6">
        <f t="shared" si="136"/>
        <v>1676.6923076923076</v>
      </c>
      <c r="J736" s="6">
        <f t="shared" si="137"/>
        <v>1282.1764705882354</v>
      </c>
      <c r="K736" s="6">
        <f t="shared" si="138"/>
        <v>1147.2105263157894</v>
      </c>
      <c r="L736" s="6">
        <f t="shared" si="139"/>
        <v>947.695652173913</v>
      </c>
      <c r="M736" s="6">
        <f t="shared" si="140"/>
        <v>751.62068965517244</v>
      </c>
      <c r="N736" s="7" t="b">
        <f t="shared" si="141"/>
        <v>0</v>
      </c>
    </row>
    <row r="737" spans="2:14" x14ac:dyDescent="0.45">
      <c r="B737" s="3">
        <f t="shared" si="132"/>
        <v>21827</v>
      </c>
      <c r="C737" s="3">
        <f t="shared" si="142"/>
        <v>17</v>
      </c>
      <c r="D737" s="3">
        <v>148</v>
      </c>
      <c r="E737" s="3">
        <f t="shared" si="133"/>
        <v>727</v>
      </c>
      <c r="F737" s="3">
        <f t="shared" si="134"/>
        <v>21827</v>
      </c>
      <c r="G737" s="6">
        <f t="shared" si="135"/>
        <v>3118.1428571428573</v>
      </c>
      <c r="H737" s="6">
        <f t="shared" si="143"/>
        <v>1984.2727272727273</v>
      </c>
      <c r="I737" s="6">
        <f t="shared" si="136"/>
        <v>1679</v>
      </c>
      <c r="J737" s="6">
        <f t="shared" si="137"/>
        <v>1283.9411764705883</v>
      </c>
      <c r="K737" s="6">
        <f t="shared" si="138"/>
        <v>1148.7894736842106</v>
      </c>
      <c r="L737" s="6">
        <f t="shared" si="139"/>
        <v>949</v>
      </c>
      <c r="M737" s="6">
        <f t="shared" si="140"/>
        <v>752.65517241379314</v>
      </c>
      <c r="N737" s="7" t="b">
        <f t="shared" si="141"/>
        <v>1</v>
      </c>
    </row>
    <row r="738" spans="2:14" x14ac:dyDescent="0.45">
      <c r="B738" s="3">
        <f t="shared" si="132"/>
        <v>21857</v>
      </c>
      <c r="C738" s="3">
        <f t="shared" si="142"/>
        <v>17</v>
      </c>
      <c r="D738" s="3">
        <v>148</v>
      </c>
      <c r="E738" s="3">
        <f t="shared" si="133"/>
        <v>728</v>
      </c>
      <c r="F738" s="3">
        <f t="shared" si="134"/>
        <v>21857</v>
      </c>
      <c r="G738" s="6">
        <f t="shared" si="135"/>
        <v>3122.4285714285716</v>
      </c>
      <c r="H738" s="6">
        <f t="shared" si="143"/>
        <v>1987</v>
      </c>
      <c r="I738" s="6">
        <f t="shared" si="136"/>
        <v>1681.3076923076924</v>
      </c>
      <c r="J738" s="6">
        <f t="shared" si="137"/>
        <v>1285.7058823529412</v>
      </c>
      <c r="K738" s="6">
        <f t="shared" si="138"/>
        <v>1150.3684210526317</v>
      </c>
      <c r="L738" s="6">
        <f t="shared" si="139"/>
        <v>950.304347826087</v>
      </c>
      <c r="M738" s="6">
        <f t="shared" si="140"/>
        <v>753.68965517241384</v>
      </c>
      <c r="N738" s="7" t="b">
        <f t="shared" si="141"/>
        <v>1</v>
      </c>
    </row>
    <row r="739" spans="2:14" x14ac:dyDescent="0.45">
      <c r="B739" s="3">
        <f t="shared" si="132"/>
        <v>21887</v>
      </c>
      <c r="C739" s="3">
        <f t="shared" si="142"/>
        <v>17</v>
      </c>
      <c r="D739" s="3">
        <v>148</v>
      </c>
      <c r="E739" s="3">
        <f t="shared" si="133"/>
        <v>729</v>
      </c>
      <c r="F739" s="3">
        <f t="shared" si="134"/>
        <v>21887</v>
      </c>
      <c r="G739" s="6">
        <f t="shared" si="135"/>
        <v>3126.7142857142858</v>
      </c>
      <c r="H739" s="6">
        <f t="shared" si="143"/>
        <v>1989.7272727272727</v>
      </c>
      <c r="I739" s="6">
        <f t="shared" si="136"/>
        <v>1683.6153846153845</v>
      </c>
      <c r="J739" s="6">
        <f t="shared" si="137"/>
        <v>1287.4705882352941</v>
      </c>
      <c r="K739" s="6">
        <f t="shared" si="138"/>
        <v>1151.9473684210527</v>
      </c>
      <c r="L739" s="6">
        <f t="shared" si="139"/>
        <v>951.60869565217388</v>
      </c>
      <c r="M739" s="6">
        <f t="shared" si="140"/>
        <v>754.72413793103453</v>
      </c>
      <c r="N739" s="7" t="b">
        <f t="shared" si="141"/>
        <v>0</v>
      </c>
    </row>
    <row r="740" spans="2:14" x14ac:dyDescent="0.45">
      <c r="B740" s="3">
        <f t="shared" si="132"/>
        <v>21917</v>
      </c>
      <c r="C740" s="3">
        <f t="shared" si="142"/>
        <v>17</v>
      </c>
      <c r="D740" s="3">
        <v>149</v>
      </c>
      <c r="E740" s="3">
        <f t="shared" si="133"/>
        <v>730</v>
      </c>
      <c r="F740" s="3">
        <f t="shared" si="134"/>
        <v>21917</v>
      </c>
      <c r="G740" s="6">
        <f t="shared" si="135"/>
        <v>3131</v>
      </c>
      <c r="H740" s="6">
        <f t="shared" si="143"/>
        <v>1992.4545454545455</v>
      </c>
      <c r="I740" s="6">
        <f t="shared" si="136"/>
        <v>1685.9230769230769</v>
      </c>
      <c r="J740" s="6">
        <f t="shared" si="137"/>
        <v>1289.2352941176471</v>
      </c>
      <c r="K740" s="6">
        <f t="shared" si="138"/>
        <v>1153.5263157894738</v>
      </c>
      <c r="L740" s="6">
        <f t="shared" si="139"/>
        <v>952.91304347826087</v>
      </c>
      <c r="M740" s="6">
        <f t="shared" si="140"/>
        <v>755.75862068965512</v>
      </c>
      <c r="N740" s="7" t="b">
        <f t="shared" si="141"/>
        <v>1</v>
      </c>
    </row>
    <row r="741" spans="2:14" x14ac:dyDescent="0.45">
      <c r="B741" s="3">
        <f t="shared" si="132"/>
        <v>21947</v>
      </c>
      <c r="C741" s="3">
        <f t="shared" si="142"/>
        <v>17</v>
      </c>
      <c r="D741" s="3">
        <v>149</v>
      </c>
      <c r="E741" s="3">
        <f t="shared" si="133"/>
        <v>731</v>
      </c>
      <c r="F741" s="3">
        <f t="shared" si="134"/>
        <v>21947</v>
      </c>
      <c r="G741" s="6">
        <f t="shared" si="135"/>
        <v>3135.2857142857142</v>
      </c>
      <c r="H741" s="6">
        <f t="shared" si="143"/>
        <v>1995.1818181818182</v>
      </c>
      <c r="I741" s="6">
        <f t="shared" si="136"/>
        <v>1688.2307692307693</v>
      </c>
      <c r="J741" s="6">
        <f t="shared" si="137"/>
        <v>1291</v>
      </c>
      <c r="K741" s="6">
        <f t="shared" si="138"/>
        <v>1155.1052631578948</v>
      </c>
      <c r="L741" s="6">
        <f t="shared" si="139"/>
        <v>954.21739130434787</v>
      </c>
      <c r="M741" s="6">
        <f t="shared" si="140"/>
        <v>756.79310344827582</v>
      </c>
      <c r="N741" s="7" t="b">
        <f t="shared" si="141"/>
        <v>1</v>
      </c>
    </row>
    <row r="742" spans="2:14" x14ac:dyDescent="0.45">
      <c r="B742" s="3">
        <f t="shared" si="132"/>
        <v>21977</v>
      </c>
      <c r="C742" s="3">
        <f t="shared" si="142"/>
        <v>17</v>
      </c>
      <c r="D742" s="3">
        <v>149</v>
      </c>
      <c r="E742" s="3">
        <f t="shared" si="133"/>
        <v>732</v>
      </c>
      <c r="F742" s="3">
        <f t="shared" si="134"/>
        <v>21977</v>
      </c>
      <c r="G742" s="6">
        <f t="shared" si="135"/>
        <v>3139.5714285714284</v>
      </c>
      <c r="H742" s="6">
        <f t="shared" si="143"/>
        <v>1997.909090909091</v>
      </c>
      <c r="I742" s="6">
        <f t="shared" si="136"/>
        <v>1690.5384615384614</v>
      </c>
      <c r="J742" s="6">
        <f t="shared" si="137"/>
        <v>1292.7647058823529</v>
      </c>
      <c r="K742" s="6">
        <f t="shared" si="138"/>
        <v>1156.6842105263158</v>
      </c>
      <c r="L742" s="6">
        <f t="shared" si="139"/>
        <v>955.52173913043475</v>
      </c>
      <c r="M742" s="6">
        <f t="shared" si="140"/>
        <v>757.82758620689651</v>
      </c>
      <c r="N742" s="7" t="b">
        <f t="shared" si="141"/>
        <v>0</v>
      </c>
    </row>
    <row r="743" spans="2:14" x14ac:dyDescent="0.45">
      <c r="B743" s="3">
        <f t="shared" si="132"/>
        <v>22007</v>
      </c>
      <c r="C743" s="3">
        <f t="shared" si="142"/>
        <v>17</v>
      </c>
      <c r="D743" s="3">
        <v>149</v>
      </c>
      <c r="E743" s="3">
        <f t="shared" si="133"/>
        <v>733</v>
      </c>
      <c r="F743" s="3">
        <f t="shared" si="134"/>
        <v>22007</v>
      </c>
      <c r="G743" s="6">
        <f t="shared" si="135"/>
        <v>3143.8571428571427</v>
      </c>
      <c r="H743" s="6">
        <f t="shared" si="143"/>
        <v>2000.6363636363637</v>
      </c>
      <c r="I743" s="6">
        <f t="shared" si="136"/>
        <v>1692.8461538461538</v>
      </c>
      <c r="J743" s="6">
        <f t="shared" si="137"/>
        <v>1294.5294117647059</v>
      </c>
      <c r="K743" s="6">
        <f t="shared" si="138"/>
        <v>1158.2631578947369</v>
      </c>
      <c r="L743" s="6">
        <f t="shared" si="139"/>
        <v>956.82608695652175</v>
      </c>
      <c r="M743" s="6">
        <f t="shared" si="140"/>
        <v>758.86206896551721</v>
      </c>
      <c r="N743" s="7" t="b">
        <f t="shared" si="141"/>
        <v>0</v>
      </c>
    </row>
    <row r="744" spans="2:14" x14ac:dyDescent="0.45">
      <c r="B744" s="3">
        <f t="shared" si="132"/>
        <v>22037</v>
      </c>
      <c r="C744" s="3">
        <f t="shared" si="142"/>
        <v>17</v>
      </c>
      <c r="D744" s="3">
        <v>149</v>
      </c>
      <c r="E744" s="3">
        <f t="shared" si="133"/>
        <v>734</v>
      </c>
      <c r="F744" s="3">
        <f t="shared" si="134"/>
        <v>22037</v>
      </c>
      <c r="G744" s="6">
        <f t="shared" si="135"/>
        <v>3148.1428571428573</v>
      </c>
      <c r="H744" s="6">
        <f t="shared" si="143"/>
        <v>2003.3636363636363</v>
      </c>
      <c r="I744" s="6">
        <f t="shared" si="136"/>
        <v>1695.1538461538462</v>
      </c>
      <c r="J744" s="6">
        <f t="shared" si="137"/>
        <v>1296.2941176470588</v>
      </c>
      <c r="K744" s="6">
        <f t="shared" si="138"/>
        <v>1159.8421052631579</v>
      </c>
      <c r="L744" s="6">
        <f t="shared" si="139"/>
        <v>958.13043478260875</v>
      </c>
      <c r="M744" s="6">
        <f t="shared" si="140"/>
        <v>759.89655172413791</v>
      </c>
      <c r="N744" s="7" t="b">
        <f t="shared" si="141"/>
        <v>0</v>
      </c>
    </row>
    <row r="745" spans="2:14" x14ac:dyDescent="0.45">
      <c r="B745" s="3">
        <f t="shared" si="132"/>
        <v>22067</v>
      </c>
      <c r="C745" s="3">
        <f t="shared" si="142"/>
        <v>17</v>
      </c>
      <c r="D745" s="3">
        <v>149</v>
      </c>
      <c r="E745" s="3">
        <f t="shared" si="133"/>
        <v>735</v>
      </c>
      <c r="F745" s="3">
        <f t="shared" si="134"/>
        <v>22067</v>
      </c>
      <c r="G745" s="6">
        <f t="shared" si="135"/>
        <v>3152.4285714285716</v>
      </c>
      <c r="H745" s="6">
        <f t="shared" si="143"/>
        <v>2006.090909090909</v>
      </c>
      <c r="I745" s="6">
        <f t="shared" si="136"/>
        <v>1697.4615384615386</v>
      </c>
      <c r="J745" s="6">
        <f t="shared" si="137"/>
        <v>1298.0588235294117</v>
      </c>
      <c r="K745" s="6">
        <f t="shared" si="138"/>
        <v>1161.421052631579</v>
      </c>
      <c r="L745" s="6">
        <f t="shared" si="139"/>
        <v>959.43478260869563</v>
      </c>
      <c r="M745" s="6">
        <f t="shared" si="140"/>
        <v>760.93103448275861</v>
      </c>
      <c r="N745" s="7" t="b">
        <f t="shared" si="141"/>
        <v>0</v>
      </c>
    </row>
    <row r="746" spans="2:14" x14ac:dyDescent="0.45">
      <c r="B746" s="3">
        <f t="shared" si="132"/>
        <v>22097</v>
      </c>
      <c r="C746" s="3">
        <f t="shared" si="142"/>
        <v>17</v>
      </c>
      <c r="D746" s="3">
        <v>149</v>
      </c>
      <c r="E746" s="3">
        <f t="shared" si="133"/>
        <v>736</v>
      </c>
      <c r="F746" s="3">
        <f t="shared" si="134"/>
        <v>22097</v>
      </c>
      <c r="G746" s="6">
        <f t="shared" si="135"/>
        <v>3156.7142857142858</v>
      </c>
      <c r="H746" s="6">
        <f t="shared" si="143"/>
        <v>2008.8181818181818</v>
      </c>
      <c r="I746" s="6">
        <f t="shared" si="136"/>
        <v>1699.7692307692307</v>
      </c>
      <c r="J746" s="6">
        <f t="shared" si="137"/>
        <v>1299.8235294117646</v>
      </c>
      <c r="K746" s="6">
        <f t="shared" si="138"/>
        <v>1163</v>
      </c>
      <c r="L746" s="6">
        <f t="shared" si="139"/>
        <v>960.73913043478262</v>
      </c>
      <c r="M746" s="6">
        <f t="shared" si="140"/>
        <v>761.9655172413793</v>
      </c>
      <c r="N746" s="7" t="b">
        <f t="shared" si="141"/>
        <v>1</v>
      </c>
    </row>
    <row r="747" spans="2:14" x14ac:dyDescent="0.45">
      <c r="B747" s="3">
        <f t="shared" si="132"/>
        <v>22127</v>
      </c>
      <c r="C747" s="3">
        <f t="shared" si="142"/>
        <v>17</v>
      </c>
      <c r="D747" s="3">
        <v>149</v>
      </c>
      <c r="E747" s="3">
        <f t="shared" si="133"/>
        <v>737</v>
      </c>
      <c r="F747" s="3">
        <f t="shared" si="134"/>
        <v>22127</v>
      </c>
      <c r="G747" s="6">
        <f t="shared" si="135"/>
        <v>3161</v>
      </c>
      <c r="H747" s="6">
        <f t="shared" si="143"/>
        <v>2011.5454545454545</v>
      </c>
      <c r="I747" s="6">
        <f t="shared" si="136"/>
        <v>1702.0769230769231</v>
      </c>
      <c r="J747" s="6">
        <f t="shared" si="137"/>
        <v>1301.5882352941176</v>
      </c>
      <c r="K747" s="6">
        <f t="shared" si="138"/>
        <v>1164.578947368421</v>
      </c>
      <c r="L747" s="6">
        <f t="shared" si="139"/>
        <v>962.04347826086962</v>
      </c>
      <c r="M747" s="6">
        <f t="shared" si="140"/>
        <v>763</v>
      </c>
      <c r="N747" s="7" t="b">
        <f t="shared" si="141"/>
        <v>1</v>
      </c>
    </row>
    <row r="748" spans="2:14" x14ac:dyDescent="0.45">
      <c r="B748" s="3">
        <f t="shared" si="132"/>
        <v>22157</v>
      </c>
      <c r="C748" s="3">
        <f t="shared" si="142"/>
        <v>17</v>
      </c>
      <c r="D748" s="3">
        <v>149</v>
      </c>
      <c r="E748" s="3">
        <f t="shared" si="133"/>
        <v>738</v>
      </c>
      <c r="F748" s="3">
        <f t="shared" si="134"/>
        <v>22157</v>
      </c>
      <c r="G748" s="6">
        <f t="shared" si="135"/>
        <v>3165.2857142857142</v>
      </c>
      <c r="H748" s="6">
        <f t="shared" si="143"/>
        <v>2014.2727272727273</v>
      </c>
      <c r="I748" s="6">
        <f t="shared" si="136"/>
        <v>1704.3846153846155</v>
      </c>
      <c r="J748" s="6">
        <f t="shared" si="137"/>
        <v>1303.3529411764705</v>
      </c>
      <c r="K748" s="6">
        <f t="shared" si="138"/>
        <v>1166.1578947368421</v>
      </c>
      <c r="L748" s="6">
        <f t="shared" si="139"/>
        <v>963.3478260869565</v>
      </c>
      <c r="M748" s="6">
        <f t="shared" si="140"/>
        <v>764.0344827586207</v>
      </c>
      <c r="N748" s="7" t="b">
        <f t="shared" si="141"/>
        <v>0</v>
      </c>
    </row>
    <row r="749" spans="2:14" x14ac:dyDescent="0.45">
      <c r="B749" s="3">
        <f t="shared" si="132"/>
        <v>22187</v>
      </c>
      <c r="C749" s="3">
        <f t="shared" si="142"/>
        <v>17</v>
      </c>
      <c r="D749" s="3">
        <v>149</v>
      </c>
      <c r="E749" s="3">
        <f t="shared" si="133"/>
        <v>739</v>
      </c>
      <c r="F749" s="3">
        <f t="shared" si="134"/>
        <v>22187</v>
      </c>
      <c r="G749" s="6">
        <f t="shared" si="135"/>
        <v>3169.5714285714284</v>
      </c>
      <c r="H749" s="6">
        <f t="shared" si="143"/>
        <v>2017</v>
      </c>
      <c r="I749" s="6">
        <f t="shared" si="136"/>
        <v>1706.6923076923076</v>
      </c>
      <c r="J749" s="6">
        <f t="shared" si="137"/>
        <v>1305.1176470588234</v>
      </c>
      <c r="K749" s="6">
        <f t="shared" si="138"/>
        <v>1167.7368421052631</v>
      </c>
      <c r="L749" s="6">
        <f t="shared" si="139"/>
        <v>964.6521739130435</v>
      </c>
      <c r="M749" s="6">
        <f t="shared" si="140"/>
        <v>765.06896551724139</v>
      </c>
      <c r="N749" s="7" t="b">
        <f t="shared" si="141"/>
        <v>1</v>
      </c>
    </row>
    <row r="750" spans="2:14" x14ac:dyDescent="0.45">
      <c r="B750" s="3">
        <f t="shared" si="132"/>
        <v>22217</v>
      </c>
      <c r="C750" s="3">
        <f t="shared" si="142"/>
        <v>17</v>
      </c>
      <c r="D750" s="3">
        <v>150</v>
      </c>
      <c r="E750" s="3">
        <f t="shared" si="133"/>
        <v>740</v>
      </c>
      <c r="F750" s="3">
        <f t="shared" si="134"/>
        <v>22217</v>
      </c>
      <c r="G750" s="6">
        <f t="shared" si="135"/>
        <v>3173.8571428571427</v>
      </c>
      <c r="H750" s="6">
        <f t="shared" si="143"/>
        <v>2019.7272727272727</v>
      </c>
      <c r="I750" s="6">
        <f t="shared" si="136"/>
        <v>1709</v>
      </c>
      <c r="J750" s="6">
        <f t="shared" si="137"/>
        <v>1306.8823529411766</v>
      </c>
      <c r="K750" s="6">
        <f t="shared" si="138"/>
        <v>1169.3157894736842</v>
      </c>
      <c r="L750" s="6">
        <f t="shared" si="139"/>
        <v>965.95652173913038</v>
      </c>
      <c r="M750" s="6">
        <f t="shared" si="140"/>
        <v>766.10344827586209</v>
      </c>
      <c r="N750" s="7" t="b">
        <f t="shared" si="141"/>
        <v>1</v>
      </c>
    </row>
    <row r="751" spans="2:14" x14ac:dyDescent="0.45">
      <c r="B751" s="3">
        <f t="shared" si="132"/>
        <v>22247</v>
      </c>
      <c r="C751" s="3">
        <f t="shared" si="142"/>
        <v>17</v>
      </c>
      <c r="D751" s="3">
        <v>150</v>
      </c>
      <c r="E751" s="3">
        <f t="shared" si="133"/>
        <v>741</v>
      </c>
      <c r="F751" s="3">
        <f t="shared" si="134"/>
        <v>22247</v>
      </c>
      <c r="G751" s="6">
        <f t="shared" si="135"/>
        <v>3178.1428571428573</v>
      </c>
      <c r="H751" s="6">
        <f t="shared" si="143"/>
        <v>2022.4545454545455</v>
      </c>
      <c r="I751" s="6">
        <f t="shared" si="136"/>
        <v>1711.3076923076924</v>
      </c>
      <c r="J751" s="6">
        <f t="shared" si="137"/>
        <v>1308.6470588235295</v>
      </c>
      <c r="K751" s="6">
        <f t="shared" si="138"/>
        <v>1170.8947368421052</v>
      </c>
      <c r="L751" s="6">
        <f t="shared" si="139"/>
        <v>967.26086956521738</v>
      </c>
      <c r="M751" s="6">
        <f t="shared" si="140"/>
        <v>767.13793103448279</v>
      </c>
      <c r="N751" s="7" t="b">
        <f t="shared" si="141"/>
        <v>0</v>
      </c>
    </row>
    <row r="752" spans="2:14" x14ac:dyDescent="0.45">
      <c r="B752" s="3">
        <f t="shared" si="132"/>
        <v>22277</v>
      </c>
      <c r="C752" s="3">
        <f t="shared" si="142"/>
        <v>17</v>
      </c>
      <c r="D752" s="3">
        <v>150</v>
      </c>
      <c r="E752" s="3">
        <f t="shared" si="133"/>
        <v>742</v>
      </c>
      <c r="F752" s="3">
        <f t="shared" si="134"/>
        <v>22277</v>
      </c>
      <c r="G752" s="6">
        <f t="shared" si="135"/>
        <v>3182.4285714285716</v>
      </c>
      <c r="H752" s="6">
        <f t="shared" si="143"/>
        <v>2025.1818181818182</v>
      </c>
      <c r="I752" s="6">
        <f t="shared" si="136"/>
        <v>1713.6153846153845</v>
      </c>
      <c r="J752" s="6">
        <f t="shared" si="137"/>
        <v>1310.4117647058824</v>
      </c>
      <c r="K752" s="6">
        <f t="shared" si="138"/>
        <v>1172.4736842105262</v>
      </c>
      <c r="L752" s="6">
        <f t="shared" si="139"/>
        <v>968.56521739130437</v>
      </c>
      <c r="M752" s="6">
        <f t="shared" si="140"/>
        <v>768.17241379310349</v>
      </c>
      <c r="N752" s="7" t="b">
        <f t="shared" si="141"/>
        <v>0</v>
      </c>
    </row>
    <row r="753" spans="2:14" x14ac:dyDescent="0.45">
      <c r="B753" s="3">
        <f t="shared" si="132"/>
        <v>22307</v>
      </c>
      <c r="C753" s="3">
        <f t="shared" si="142"/>
        <v>17</v>
      </c>
      <c r="D753" s="3">
        <v>150</v>
      </c>
      <c r="E753" s="3">
        <f t="shared" si="133"/>
        <v>743</v>
      </c>
      <c r="F753" s="3">
        <f t="shared" si="134"/>
        <v>22307</v>
      </c>
      <c r="G753" s="6">
        <f t="shared" si="135"/>
        <v>3186.7142857142858</v>
      </c>
      <c r="H753" s="6">
        <f t="shared" si="143"/>
        <v>2027.909090909091</v>
      </c>
      <c r="I753" s="6">
        <f t="shared" si="136"/>
        <v>1715.9230769230769</v>
      </c>
      <c r="J753" s="6">
        <f t="shared" si="137"/>
        <v>1312.1764705882354</v>
      </c>
      <c r="K753" s="6">
        <f t="shared" si="138"/>
        <v>1174.0526315789473</v>
      </c>
      <c r="L753" s="6">
        <f t="shared" si="139"/>
        <v>969.86956521739125</v>
      </c>
      <c r="M753" s="6">
        <f t="shared" si="140"/>
        <v>769.20689655172418</v>
      </c>
      <c r="N753" s="7" t="b">
        <f t="shared" si="141"/>
        <v>0</v>
      </c>
    </row>
    <row r="754" spans="2:14" x14ac:dyDescent="0.45">
      <c r="B754" s="3">
        <f t="shared" si="132"/>
        <v>22337</v>
      </c>
      <c r="C754" s="3">
        <f t="shared" si="142"/>
        <v>17</v>
      </c>
      <c r="D754" s="3">
        <v>150</v>
      </c>
      <c r="E754" s="3">
        <f t="shared" si="133"/>
        <v>744</v>
      </c>
      <c r="F754" s="3">
        <f t="shared" si="134"/>
        <v>22337</v>
      </c>
      <c r="G754" s="6">
        <f t="shared" si="135"/>
        <v>3191</v>
      </c>
      <c r="H754" s="6">
        <f t="shared" si="143"/>
        <v>2030.6363636363637</v>
      </c>
      <c r="I754" s="6">
        <f t="shared" si="136"/>
        <v>1718.2307692307693</v>
      </c>
      <c r="J754" s="6">
        <f t="shared" si="137"/>
        <v>1313.9411764705883</v>
      </c>
      <c r="K754" s="6">
        <f t="shared" si="138"/>
        <v>1175.6315789473683</v>
      </c>
      <c r="L754" s="6">
        <f t="shared" si="139"/>
        <v>971.17391304347825</v>
      </c>
      <c r="M754" s="6">
        <f t="shared" si="140"/>
        <v>770.24137931034488</v>
      </c>
      <c r="N754" s="7" t="b">
        <f t="shared" si="141"/>
        <v>1</v>
      </c>
    </row>
    <row r="755" spans="2:14" x14ac:dyDescent="0.45">
      <c r="B755" s="3">
        <f t="shared" si="132"/>
        <v>22367</v>
      </c>
      <c r="C755" s="3">
        <f t="shared" si="142"/>
        <v>17</v>
      </c>
      <c r="D755" s="3">
        <v>150</v>
      </c>
      <c r="E755" s="3">
        <f t="shared" si="133"/>
        <v>745</v>
      </c>
      <c r="F755" s="3">
        <f t="shared" si="134"/>
        <v>22367</v>
      </c>
      <c r="G755" s="6">
        <f t="shared" si="135"/>
        <v>3195.2857142857142</v>
      </c>
      <c r="H755" s="6">
        <f t="shared" si="143"/>
        <v>2033.3636363636363</v>
      </c>
      <c r="I755" s="6">
        <f t="shared" si="136"/>
        <v>1720.5384615384614</v>
      </c>
      <c r="J755" s="6">
        <f t="shared" si="137"/>
        <v>1315.7058823529412</v>
      </c>
      <c r="K755" s="6">
        <f t="shared" si="138"/>
        <v>1177.2105263157894</v>
      </c>
      <c r="L755" s="6">
        <f t="shared" si="139"/>
        <v>972.47826086956525</v>
      </c>
      <c r="M755" s="6">
        <f t="shared" si="140"/>
        <v>771.27586206896547</v>
      </c>
      <c r="N755" s="7" t="b">
        <f t="shared" si="141"/>
        <v>0</v>
      </c>
    </row>
    <row r="756" spans="2:14" x14ac:dyDescent="0.45">
      <c r="B756" s="3">
        <f t="shared" si="132"/>
        <v>22397</v>
      </c>
      <c r="C756" s="3">
        <f t="shared" si="142"/>
        <v>17</v>
      </c>
      <c r="D756" s="3">
        <v>150</v>
      </c>
      <c r="E756" s="3">
        <f t="shared" si="133"/>
        <v>746</v>
      </c>
      <c r="F756" s="3">
        <f t="shared" si="134"/>
        <v>22397</v>
      </c>
      <c r="G756" s="6">
        <f t="shared" si="135"/>
        <v>3199.5714285714284</v>
      </c>
      <c r="H756" s="6">
        <f t="shared" si="143"/>
        <v>2036.090909090909</v>
      </c>
      <c r="I756" s="6">
        <f t="shared" si="136"/>
        <v>1722.8461538461538</v>
      </c>
      <c r="J756" s="6">
        <f t="shared" si="137"/>
        <v>1317.4705882352941</v>
      </c>
      <c r="K756" s="6">
        <f t="shared" si="138"/>
        <v>1178.7894736842106</v>
      </c>
      <c r="L756" s="6">
        <f t="shared" si="139"/>
        <v>973.78260869565213</v>
      </c>
      <c r="M756" s="6">
        <f t="shared" si="140"/>
        <v>772.31034482758616</v>
      </c>
      <c r="N756" s="7" t="b">
        <f t="shared" si="141"/>
        <v>0</v>
      </c>
    </row>
    <row r="757" spans="2:14" x14ac:dyDescent="0.45">
      <c r="B757" s="3">
        <f t="shared" si="132"/>
        <v>22427</v>
      </c>
      <c r="C757" s="3">
        <f t="shared" si="142"/>
        <v>17</v>
      </c>
      <c r="D757" s="3">
        <v>150</v>
      </c>
      <c r="E757" s="3">
        <f t="shared" si="133"/>
        <v>747</v>
      </c>
      <c r="F757" s="3">
        <f t="shared" si="134"/>
        <v>22427</v>
      </c>
      <c r="G757" s="6">
        <f t="shared" si="135"/>
        <v>3203.8571428571427</v>
      </c>
      <c r="H757" s="6">
        <f t="shared" si="143"/>
        <v>2038.8181818181818</v>
      </c>
      <c r="I757" s="6">
        <f t="shared" si="136"/>
        <v>1725.1538461538462</v>
      </c>
      <c r="J757" s="6">
        <f t="shared" si="137"/>
        <v>1319.2352941176471</v>
      </c>
      <c r="K757" s="6">
        <f t="shared" si="138"/>
        <v>1180.3684210526317</v>
      </c>
      <c r="L757" s="6">
        <f t="shared" si="139"/>
        <v>975.08695652173913</v>
      </c>
      <c r="M757" s="6">
        <f t="shared" si="140"/>
        <v>773.34482758620686</v>
      </c>
      <c r="N757" s="7" t="b">
        <f t="shared" si="141"/>
        <v>0</v>
      </c>
    </row>
    <row r="758" spans="2:14" x14ac:dyDescent="0.45">
      <c r="B758" s="3">
        <f t="shared" si="132"/>
        <v>22457</v>
      </c>
      <c r="C758" s="3">
        <f t="shared" si="142"/>
        <v>17</v>
      </c>
      <c r="D758" s="3">
        <v>150</v>
      </c>
      <c r="E758" s="3">
        <f t="shared" si="133"/>
        <v>748</v>
      </c>
      <c r="F758" s="3">
        <f t="shared" si="134"/>
        <v>22457</v>
      </c>
      <c r="G758" s="6">
        <f t="shared" si="135"/>
        <v>3208.1428571428573</v>
      </c>
      <c r="H758" s="6">
        <f t="shared" si="143"/>
        <v>2041.5454545454545</v>
      </c>
      <c r="I758" s="6">
        <f t="shared" si="136"/>
        <v>1727.4615384615386</v>
      </c>
      <c r="J758" s="6">
        <f t="shared" si="137"/>
        <v>1321</v>
      </c>
      <c r="K758" s="6">
        <f t="shared" si="138"/>
        <v>1181.9473684210527</v>
      </c>
      <c r="L758" s="6">
        <f t="shared" si="139"/>
        <v>976.39130434782612</v>
      </c>
      <c r="M758" s="6">
        <f t="shared" si="140"/>
        <v>774.37931034482756</v>
      </c>
      <c r="N758" s="7" t="b">
        <f t="shared" si="141"/>
        <v>1</v>
      </c>
    </row>
    <row r="759" spans="2:14" x14ac:dyDescent="0.45">
      <c r="B759" s="3">
        <f t="shared" si="132"/>
        <v>22487</v>
      </c>
      <c r="C759" s="3">
        <f t="shared" si="142"/>
        <v>17</v>
      </c>
      <c r="D759" s="3">
        <v>150</v>
      </c>
      <c r="E759" s="3">
        <f t="shared" si="133"/>
        <v>749</v>
      </c>
      <c r="F759" s="3">
        <f t="shared" si="134"/>
        <v>22487</v>
      </c>
      <c r="G759" s="6">
        <f t="shared" si="135"/>
        <v>3212.4285714285716</v>
      </c>
      <c r="H759" s="6">
        <f t="shared" si="143"/>
        <v>2044.2727272727273</v>
      </c>
      <c r="I759" s="6">
        <f t="shared" si="136"/>
        <v>1729.7692307692307</v>
      </c>
      <c r="J759" s="6">
        <f t="shared" si="137"/>
        <v>1322.7647058823529</v>
      </c>
      <c r="K759" s="6">
        <f t="shared" si="138"/>
        <v>1183.5263157894738</v>
      </c>
      <c r="L759" s="6">
        <f t="shared" si="139"/>
        <v>977.695652173913</v>
      </c>
      <c r="M759" s="6">
        <f t="shared" si="140"/>
        <v>775.41379310344826</v>
      </c>
      <c r="N759" s="7" t="b">
        <f t="shared" si="141"/>
        <v>0</v>
      </c>
    </row>
    <row r="760" spans="2:14" x14ac:dyDescent="0.45">
      <c r="B760" s="3">
        <f t="shared" si="132"/>
        <v>22517</v>
      </c>
      <c r="C760" s="3">
        <f t="shared" si="142"/>
        <v>17</v>
      </c>
      <c r="D760" s="3">
        <v>151</v>
      </c>
      <c r="E760" s="3">
        <f t="shared" si="133"/>
        <v>750</v>
      </c>
      <c r="F760" s="3">
        <f t="shared" si="134"/>
        <v>22517</v>
      </c>
      <c r="G760" s="6">
        <f t="shared" si="135"/>
        <v>3216.7142857142858</v>
      </c>
      <c r="H760" s="6">
        <f t="shared" si="143"/>
        <v>2047</v>
      </c>
      <c r="I760" s="6">
        <f t="shared" si="136"/>
        <v>1732.0769230769231</v>
      </c>
      <c r="J760" s="6">
        <f t="shared" si="137"/>
        <v>1324.5294117647059</v>
      </c>
      <c r="K760" s="6">
        <f t="shared" si="138"/>
        <v>1185.1052631578948</v>
      </c>
      <c r="L760" s="6">
        <f t="shared" si="139"/>
        <v>979</v>
      </c>
      <c r="M760" s="6">
        <f t="shared" si="140"/>
        <v>776.44827586206895</v>
      </c>
      <c r="N760" s="7" t="b">
        <f t="shared" si="141"/>
        <v>1</v>
      </c>
    </row>
    <row r="761" spans="2:14" x14ac:dyDescent="0.45">
      <c r="B761" s="3">
        <f t="shared" si="132"/>
        <v>22547</v>
      </c>
      <c r="C761" s="3">
        <f t="shared" si="142"/>
        <v>17</v>
      </c>
      <c r="D761" s="3">
        <v>151</v>
      </c>
      <c r="E761" s="3">
        <f t="shared" si="133"/>
        <v>751</v>
      </c>
      <c r="F761" s="3">
        <f t="shared" si="134"/>
        <v>22547</v>
      </c>
      <c r="G761" s="6">
        <f t="shared" si="135"/>
        <v>3221</v>
      </c>
      <c r="H761" s="6">
        <f t="shared" si="143"/>
        <v>2049.7272727272725</v>
      </c>
      <c r="I761" s="6">
        <f t="shared" si="136"/>
        <v>1734.3846153846155</v>
      </c>
      <c r="J761" s="6">
        <f t="shared" si="137"/>
        <v>1326.2941176470588</v>
      </c>
      <c r="K761" s="6">
        <f t="shared" si="138"/>
        <v>1186.6842105263158</v>
      </c>
      <c r="L761" s="6">
        <f t="shared" si="139"/>
        <v>980.304347826087</v>
      </c>
      <c r="M761" s="6">
        <f t="shared" si="140"/>
        <v>777.48275862068965</v>
      </c>
      <c r="N761" s="7" t="b">
        <f t="shared" si="141"/>
        <v>1</v>
      </c>
    </row>
    <row r="762" spans="2:14" x14ac:dyDescent="0.45">
      <c r="B762" s="3">
        <f t="shared" si="132"/>
        <v>22577</v>
      </c>
      <c r="C762" s="3">
        <f t="shared" si="142"/>
        <v>17</v>
      </c>
      <c r="D762" s="3">
        <v>151</v>
      </c>
      <c r="E762" s="3">
        <f t="shared" si="133"/>
        <v>752</v>
      </c>
      <c r="F762" s="3">
        <f t="shared" si="134"/>
        <v>22577</v>
      </c>
      <c r="G762" s="6">
        <f t="shared" si="135"/>
        <v>3225.2857142857142</v>
      </c>
      <c r="H762" s="6">
        <f t="shared" si="143"/>
        <v>2052.4545454545455</v>
      </c>
      <c r="I762" s="6">
        <f t="shared" si="136"/>
        <v>1736.6923076923076</v>
      </c>
      <c r="J762" s="6">
        <f t="shared" si="137"/>
        <v>1328.0588235294117</v>
      </c>
      <c r="K762" s="6">
        <f t="shared" si="138"/>
        <v>1188.2631578947369</v>
      </c>
      <c r="L762" s="6">
        <f t="shared" si="139"/>
        <v>981.60869565217388</v>
      </c>
      <c r="M762" s="6">
        <f t="shared" si="140"/>
        <v>778.51724137931035</v>
      </c>
      <c r="N762" s="7" t="b">
        <f t="shared" si="141"/>
        <v>0</v>
      </c>
    </row>
    <row r="763" spans="2:14" x14ac:dyDescent="0.45">
      <c r="B763" s="3">
        <f t="shared" si="132"/>
        <v>22607</v>
      </c>
      <c r="C763" s="3">
        <f t="shared" si="142"/>
        <v>17</v>
      </c>
      <c r="D763" s="3">
        <v>151</v>
      </c>
      <c r="E763" s="3">
        <f t="shared" si="133"/>
        <v>753</v>
      </c>
      <c r="F763" s="3">
        <f t="shared" si="134"/>
        <v>22607</v>
      </c>
      <c r="G763" s="6">
        <f t="shared" si="135"/>
        <v>3229.5714285714284</v>
      </c>
      <c r="H763" s="6">
        <f t="shared" si="143"/>
        <v>2055.181818181818</v>
      </c>
      <c r="I763" s="6">
        <f t="shared" si="136"/>
        <v>1739</v>
      </c>
      <c r="J763" s="6">
        <f t="shared" si="137"/>
        <v>1329.8235294117646</v>
      </c>
      <c r="K763" s="6">
        <f t="shared" si="138"/>
        <v>1189.8421052631579</v>
      </c>
      <c r="L763" s="6">
        <f t="shared" si="139"/>
        <v>982.91304347826087</v>
      </c>
      <c r="M763" s="6">
        <f t="shared" si="140"/>
        <v>779.55172413793105</v>
      </c>
      <c r="N763" s="7" t="b">
        <f t="shared" si="141"/>
        <v>1</v>
      </c>
    </row>
    <row r="764" spans="2:14" x14ac:dyDescent="0.45">
      <c r="B764" s="3">
        <f t="shared" si="132"/>
        <v>22637</v>
      </c>
      <c r="C764" s="3">
        <f t="shared" si="142"/>
        <v>17</v>
      </c>
      <c r="D764" s="3">
        <v>151</v>
      </c>
      <c r="E764" s="3">
        <f t="shared" si="133"/>
        <v>754</v>
      </c>
      <c r="F764" s="3">
        <f t="shared" si="134"/>
        <v>22637</v>
      </c>
      <c r="G764" s="6">
        <f t="shared" si="135"/>
        <v>3233.8571428571427</v>
      </c>
      <c r="H764" s="6">
        <f t="shared" si="143"/>
        <v>2057.909090909091</v>
      </c>
      <c r="I764" s="6">
        <f t="shared" si="136"/>
        <v>1741.3076923076924</v>
      </c>
      <c r="J764" s="6">
        <f t="shared" si="137"/>
        <v>1331.5882352941176</v>
      </c>
      <c r="K764" s="6">
        <f t="shared" si="138"/>
        <v>1191.421052631579</v>
      </c>
      <c r="L764" s="6">
        <f t="shared" si="139"/>
        <v>984.21739130434787</v>
      </c>
      <c r="M764" s="6">
        <f t="shared" si="140"/>
        <v>780.58620689655174</v>
      </c>
      <c r="N764" s="7" t="b">
        <f t="shared" si="141"/>
        <v>0</v>
      </c>
    </row>
    <row r="765" spans="2:14" x14ac:dyDescent="0.45">
      <c r="B765" s="3">
        <f t="shared" si="132"/>
        <v>22667</v>
      </c>
      <c r="C765" s="3">
        <f t="shared" si="142"/>
        <v>17</v>
      </c>
      <c r="D765" s="3">
        <v>151</v>
      </c>
      <c r="E765" s="3">
        <f t="shared" si="133"/>
        <v>755</v>
      </c>
      <c r="F765" s="3">
        <f t="shared" si="134"/>
        <v>22667</v>
      </c>
      <c r="G765" s="6">
        <f t="shared" si="135"/>
        <v>3238.1428571428573</v>
      </c>
      <c r="H765" s="6">
        <f t="shared" si="143"/>
        <v>2060.6363636363635</v>
      </c>
      <c r="I765" s="6">
        <f t="shared" si="136"/>
        <v>1743.6153846153845</v>
      </c>
      <c r="J765" s="6">
        <f t="shared" si="137"/>
        <v>1333.3529411764705</v>
      </c>
      <c r="K765" s="6">
        <f t="shared" si="138"/>
        <v>1193</v>
      </c>
      <c r="L765" s="6">
        <f t="shared" si="139"/>
        <v>985.52173913043475</v>
      </c>
      <c r="M765" s="6">
        <f t="shared" si="140"/>
        <v>781.62068965517244</v>
      </c>
      <c r="N765" s="7" t="b">
        <f t="shared" si="141"/>
        <v>1</v>
      </c>
    </row>
    <row r="766" spans="2:14" x14ac:dyDescent="0.45">
      <c r="B766" s="3">
        <f t="shared" si="132"/>
        <v>22697</v>
      </c>
      <c r="C766" s="3">
        <f t="shared" si="142"/>
        <v>17</v>
      </c>
      <c r="D766" s="3">
        <v>151</v>
      </c>
      <c r="E766" s="3">
        <f t="shared" si="133"/>
        <v>756</v>
      </c>
      <c r="F766" s="3">
        <f t="shared" si="134"/>
        <v>22697</v>
      </c>
      <c r="G766" s="6">
        <f t="shared" si="135"/>
        <v>3242.4285714285716</v>
      </c>
      <c r="H766" s="6">
        <f t="shared" si="143"/>
        <v>2063.3636363636365</v>
      </c>
      <c r="I766" s="6">
        <f t="shared" si="136"/>
        <v>1745.9230769230769</v>
      </c>
      <c r="J766" s="6">
        <f t="shared" si="137"/>
        <v>1335.1176470588234</v>
      </c>
      <c r="K766" s="6">
        <f t="shared" si="138"/>
        <v>1194.578947368421</v>
      </c>
      <c r="L766" s="6">
        <f t="shared" si="139"/>
        <v>986.82608695652175</v>
      </c>
      <c r="M766" s="6">
        <f t="shared" si="140"/>
        <v>782.65517241379314</v>
      </c>
      <c r="N766" s="7" t="b">
        <f t="shared" si="141"/>
        <v>0</v>
      </c>
    </row>
    <row r="767" spans="2:14" x14ac:dyDescent="0.45">
      <c r="B767" s="3">
        <f t="shared" si="132"/>
        <v>22727</v>
      </c>
      <c r="C767" s="3">
        <f t="shared" si="142"/>
        <v>17</v>
      </c>
      <c r="D767" s="3">
        <v>151</v>
      </c>
      <c r="E767" s="3">
        <f t="shared" si="133"/>
        <v>757</v>
      </c>
      <c r="F767" s="3">
        <f t="shared" si="134"/>
        <v>22727</v>
      </c>
      <c r="G767" s="6">
        <f t="shared" si="135"/>
        <v>3246.7142857142858</v>
      </c>
      <c r="H767" s="6">
        <f t="shared" si="143"/>
        <v>2066.090909090909</v>
      </c>
      <c r="I767" s="6">
        <f t="shared" si="136"/>
        <v>1748.2307692307693</v>
      </c>
      <c r="J767" s="6">
        <f t="shared" si="137"/>
        <v>1336.8823529411766</v>
      </c>
      <c r="K767" s="6">
        <f t="shared" si="138"/>
        <v>1196.1578947368421</v>
      </c>
      <c r="L767" s="6">
        <f t="shared" si="139"/>
        <v>988.13043478260875</v>
      </c>
      <c r="M767" s="6">
        <f t="shared" si="140"/>
        <v>783.68965517241384</v>
      </c>
      <c r="N767" s="7" t="b">
        <f t="shared" si="141"/>
        <v>0</v>
      </c>
    </row>
    <row r="768" spans="2:14" x14ac:dyDescent="0.45">
      <c r="B768" s="3">
        <f t="shared" si="132"/>
        <v>22757</v>
      </c>
      <c r="C768" s="3">
        <f t="shared" si="142"/>
        <v>17</v>
      </c>
      <c r="D768" s="3">
        <v>151</v>
      </c>
      <c r="E768" s="3">
        <f t="shared" si="133"/>
        <v>758</v>
      </c>
      <c r="F768" s="3">
        <f t="shared" si="134"/>
        <v>22757</v>
      </c>
      <c r="G768" s="6">
        <f t="shared" si="135"/>
        <v>3251</v>
      </c>
      <c r="H768" s="6">
        <f t="shared" si="143"/>
        <v>2068.818181818182</v>
      </c>
      <c r="I768" s="6">
        <f t="shared" si="136"/>
        <v>1750.5384615384614</v>
      </c>
      <c r="J768" s="6">
        <f t="shared" si="137"/>
        <v>1338.6470588235295</v>
      </c>
      <c r="K768" s="6">
        <f t="shared" si="138"/>
        <v>1197.7368421052631</v>
      </c>
      <c r="L768" s="6">
        <f t="shared" si="139"/>
        <v>989.43478260869563</v>
      </c>
      <c r="M768" s="6">
        <f t="shared" si="140"/>
        <v>784.72413793103453</v>
      </c>
      <c r="N768" s="7" t="b">
        <f t="shared" si="141"/>
        <v>1</v>
      </c>
    </row>
    <row r="769" spans="2:14" x14ac:dyDescent="0.45">
      <c r="B769" s="3">
        <f t="shared" si="132"/>
        <v>22787</v>
      </c>
      <c r="C769" s="3">
        <f t="shared" si="142"/>
        <v>17</v>
      </c>
      <c r="D769" s="3">
        <v>151</v>
      </c>
      <c r="E769" s="3">
        <f t="shared" si="133"/>
        <v>759</v>
      </c>
      <c r="F769" s="3">
        <f t="shared" si="134"/>
        <v>22787</v>
      </c>
      <c r="G769" s="6">
        <f t="shared" si="135"/>
        <v>3255.2857142857142</v>
      </c>
      <c r="H769" s="6">
        <f t="shared" si="143"/>
        <v>2071.5454545454545</v>
      </c>
      <c r="I769" s="6">
        <f t="shared" si="136"/>
        <v>1752.8461538461538</v>
      </c>
      <c r="J769" s="6">
        <f t="shared" si="137"/>
        <v>1340.4117647058824</v>
      </c>
      <c r="K769" s="6">
        <f t="shared" si="138"/>
        <v>1199.3157894736842</v>
      </c>
      <c r="L769" s="6">
        <f t="shared" si="139"/>
        <v>990.73913043478262</v>
      </c>
      <c r="M769" s="6">
        <f t="shared" si="140"/>
        <v>785.75862068965512</v>
      </c>
      <c r="N769" s="7" t="b">
        <f t="shared" si="141"/>
        <v>0</v>
      </c>
    </row>
    <row r="770" spans="2:14" x14ac:dyDescent="0.45">
      <c r="B770" s="3">
        <f t="shared" si="132"/>
        <v>22817</v>
      </c>
      <c r="C770" s="3">
        <f t="shared" si="142"/>
        <v>17</v>
      </c>
      <c r="D770" s="3">
        <v>152</v>
      </c>
      <c r="E770" s="3">
        <f t="shared" si="133"/>
        <v>760</v>
      </c>
      <c r="F770" s="3">
        <f t="shared" si="134"/>
        <v>22817</v>
      </c>
      <c r="G770" s="6">
        <f t="shared" si="135"/>
        <v>3259.5714285714284</v>
      </c>
      <c r="H770" s="6">
        <f t="shared" si="143"/>
        <v>2074.2727272727275</v>
      </c>
      <c r="I770" s="6">
        <f t="shared" si="136"/>
        <v>1755.1538461538462</v>
      </c>
      <c r="J770" s="6">
        <f t="shared" si="137"/>
        <v>1342.1764705882354</v>
      </c>
      <c r="K770" s="6">
        <f t="shared" si="138"/>
        <v>1200.8947368421052</v>
      </c>
      <c r="L770" s="6">
        <f t="shared" si="139"/>
        <v>992.04347826086962</v>
      </c>
      <c r="M770" s="6">
        <f t="shared" si="140"/>
        <v>786.79310344827582</v>
      </c>
      <c r="N770" s="7" t="b">
        <f t="shared" si="141"/>
        <v>0</v>
      </c>
    </row>
    <row r="771" spans="2:14" x14ac:dyDescent="0.45">
      <c r="B771" s="3">
        <f t="shared" si="132"/>
        <v>22847</v>
      </c>
      <c r="C771" s="3">
        <f t="shared" si="142"/>
        <v>17</v>
      </c>
      <c r="D771" s="3">
        <v>152</v>
      </c>
      <c r="E771" s="3">
        <f t="shared" si="133"/>
        <v>761</v>
      </c>
      <c r="F771" s="3">
        <f t="shared" si="134"/>
        <v>22847</v>
      </c>
      <c r="G771" s="6">
        <f t="shared" si="135"/>
        <v>3263.8571428571427</v>
      </c>
      <c r="H771" s="6">
        <f t="shared" si="143"/>
        <v>2077</v>
      </c>
      <c r="I771" s="6">
        <f t="shared" si="136"/>
        <v>1757.4615384615386</v>
      </c>
      <c r="J771" s="6">
        <f t="shared" si="137"/>
        <v>1343.9411764705883</v>
      </c>
      <c r="K771" s="6">
        <f t="shared" si="138"/>
        <v>1202.4736842105262</v>
      </c>
      <c r="L771" s="6">
        <f t="shared" si="139"/>
        <v>993.3478260869565</v>
      </c>
      <c r="M771" s="6">
        <f t="shared" si="140"/>
        <v>787.82758620689651</v>
      </c>
      <c r="N771" s="7" t="b">
        <f t="shared" si="141"/>
        <v>1</v>
      </c>
    </row>
    <row r="772" spans="2:14" x14ac:dyDescent="0.45">
      <c r="B772" s="3">
        <f t="shared" si="132"/>
        <v>22877</v>
      </c>
      <c r="C772" s="3">
        <f t="shared" si="142"/>
        <v>17</v>
      </c>
      <c r="D772" s="3">
        <v>152</v>
      </c>
      <c r="E772" s="3">
        <f t="shared" si="133"/>
        <v>762</v>
      </c>
      <c r="F772" s="3">
        <f t="shared" si="134"/>
        <v>22877</v>
      </c>
      <c r="G772" s="6">
        <f t="shared" si="135"/>
        <v>3268.1428571428573</v>
      </c>
      <c r="H772" s="6">
        <f t="shared" si="143"/>
        <v>2079.7272727272725</v>
      </c>
      <c r="I772" s="6">
        <f t="shared" si="136"/>
        <v>1759.7692307692307</v>
      </c>
      <c r="J772" s="6">
        <f t="shared" si="137"/>
        <v>1345.7058823529412</v>
      </c>
      <c r="K772" s="6">
        <f t="shared" si="138"/>
        <v>1204.0526315789473</v>
      </c>
      <c r="L772" s="6">
        <f t="shared" si="139"/>
        <v>994.6521739130435</v>
      </c>
      <c r="M772" s="6">
        <f t="shared" si="140"/>
        <v>788.86206896551721</v>
      </c>
      <c r="N772" s="7" t="b">
        <f t="shared" si="141"/>
        <v>0</v>
      </c>
    </row>
    <row r="773" spans="2:14" x14ac:dyDescent="0.45">
      <c r="B773" s="3">
        <f t="shared" si="132"/>
        <v>22907</v>
      </c>
      <c r="C773" s="3">
        <f t="shared" si="142"/>
        <v>17</v>
      </c>
      <c r="D773" s="3">
        <v>152</v>
      </c>
      <c r="E773" s="3">
        <f t="shared" si="133"/>
        <v>763</v>
      </c>
      <c r="F773" s="3">
        <f t="shared" si="134"/>
        <v>22907</v>
      </c>
      <c r="G773" s="6">
        <f t="shared" si="135"/>
        <v>3272.4285714285716</v>
      </c>
      <c r="H773" s="6">
        <f t="shared" si="143"/>
        <v>2082.4545454545455</v>
      </c>
      <c r="I773" s="6">
        <f t="shared" si="136"/>
        <v>1762.0769230769231</v>
      </c>
      <c r="J773" s="6">
        <f t="shared" si="137"/>
        <v>1347.4705882352941</v>
      </c>
      <c r="K773" s="6">
        <f t="shared" si="138"/>
        <v>1205.6315789473683</v>
      </c>
      <c r="L773" s="6">
        <f t="shared" si="139"/>
        <v>995.95652173913038</v>
      </c>
      <c r="M773" s="6">
        <f t="shared" si="140"/>
        <v>789.89655172413791</v>
      </c>
      <c r="N773" s="7" t="b">
        <f t="shared" si="141"/>
        <v>0</v>
      </c>
    </row>
    <row r="774" spans="2:14" x14ac:dyDescent="0.45">
      <c r="B774" s="3">
        <f t="shared" si="132"/>
        <v>22937</v>
      </c>
      <c r="C774" s="3">
        <f t="shared" si="142"/>
        <v>17</v>
      </c>
      <c r="D774" s="3">
        <v>152</v>
      </c>
      <c r="E774" s="3">
        <f t="shared" si="133"/>
        <v>764</v>
      </c>
      <c r="F774" s="3">
        <f t="shared" si="134"/>
        <v>22937</v>
      </c>
      <c r="G774" s="6">
        <f t="shared" si="135"/>
        <v>3276.7142857142858</v>
      </c>
      <c r="H774" s="6">
        <f t="shared" si="143"/>
        <v>2085.181818181818</v>
      </c>
      <c r="I774" s="6">
        <f t="shared" si="136"/>
        <v>1764.3846153846155</v>
      </c>
      <c r="J774" s="6">
        <f t="shared" si="137"/>
        <v>1349.2352941176471</v>
      </c>
      <c r="K774" s="6">
        <f t="shared" si="138"/>
        <v>1207.2105263157894</v>
      </c>
      <c r="L774" s="6">
        <f t="shared" si="139"/>
        <v>997.26086956521738</v>
      </c>
      <c r="M774" s="6">
        <f t="shared" si="140"/>
        <v>790.93103448275861</v>
      </c>
      <c r="N774" s="7" t="b">
        <f t="shared" si="141"/>
        <v>0</v>
      </c>
    </row>
    <row r="775" spans="2:14" x14ac:dyDescent="0.45">
      <c r="B775" s="3">
        <f t="shared" si="132"/>
        <v>22967</v>
      </c>
      <c r="C775" s="3">
        <f t="shared" si="142"/>
        <v>17</v>
      </c>
      <c r="D775" s="3">
        <v>152</v>
      </c>
      <c r="E775" s="3">
        <f t="shared" si="133"/>
        <v>765</v>
      </c>
      <c r="F775" s="3">
        <f t="shared" si="134"/>
        <v>22967</v>
      </c>
      <c r="G775" s="6">
        <f t="shared" si="135"/>
        <v>3281</v>
      </c>
      <c r="H775" s="6">
        <f t="shared" si="143"/>
        <v>2087.909090909091</v>
      </c>
      <c r="I775" s="6">
        <f t="shared" si="136"/>
        <v>1766.6923076923076</v>
      </c>
      <c r="J775" s="6">
        <f t="shared" si="137"/>
        <v>1351</v>
      </c>
      <c r="K775" s="6">
        <f t="shared" si="138"/>
        <v>1208.7894736842106</v>
      </c>
      <c r="L775" s="6">
        <f t="shared" si="139"/>
        <v>998.56521739130437</v>
      </c>
      <c r="M775" s="6">
        <f t="shared" si="140"/>
        <v>791.9655172413793</v>
      </c>
      <c r="N775" s="7" t="b">
        <f t="shared" si="141"/>
        <v>1</v>
      </c>
    </row>
    <row r="776" spans="2:14" x14ac:dyDescent="0.45">
      <c r="B776" s="3">
        <f t="shared" si="132"/>
        <v>22997</v>
      </c>
      <c r="C776" s="3">
        <f t="shared" si="142"/>
        <v>17</v>
      </c>
      <c r="D776" s="3">
        <v>152</v>
      </c>
      <c r="E776" s="3">
        <f t="shared" si="133"/>
        <v>766</v>
      </c>
      <c r="F776" s="3">
        <f t="shared" si="134"/>
        <v>22997</v>
      </c>
      <c r="G776" s="6">
        <f t="shared" si="135"/>
        <v>3285.2857142857142</v>
      </c>
      <c r="H776" s="6">
        <f t="shared" si="143"/>
        <v>2090.6363636363635</v>
      </c>
      <c r="I776" s="6">
        <f t="shared" si="136"/>
        <v>1769</v>
      </c>
      <c r="J776" s="6">
        <f t="shared" si="137"/>
        <v>1352.7647058823529</v>
      </c>
      <c r="K776" s="6">
        <f t="shared" si="138"/>
        <v>1210.3684210526317</v>
      </c>
      <c r="L776" s="6">
        <f t="shared" si="139"/>
        <v>999.86956521739125</v>
      </c>
      <c r="M776" s="6">
        <f t="shared" si="140"/>
        <v>793</v>
      </c>
      <c r="N776" s="7" t="b">
        <f t="shared" si="141"/>
        <v>1</v>
      </c>
    </row>
    <row r="777" spans="2:14" x14ac:dyDescent="0.45">
      <c r="B777" s="3">
        <f t="shared" si="132"/>
        <v>23027</v>
      </c>
      <c r="C777" s="3">
        <f t="shared" si="142"/>
        <v>17</v>
      </c>
      <c r="D777" s="3">
        <v>152</v>
      </c>
      <c r="E777" s="3">
        <f t="shared" si="133"/>
        <v>767</v>
      </c>
      <c r="F777" s="3">
        <f t="shared" si="134"/>
        <v>23027</v>
      </c>
      <c r="G777" s="6">
        <f t="shared" si="135"/>
        <v>3289.5714285714284</v>
      </c>
      <c r="H777" s="6">
        <f t="shared" si="143"/>
        <v>2093.3636363636365</v>
      </c>
      <c r="I777" s="6">
        <f t="shared" si="136"/>
        <v>1771.3076923076924</v>
      </c>
      <c r="J777" s="6">
        <f t="shared" si="137"/>
        <v>1354.5294117647059</v>
      </c>
      <c r="K777" s="6">
        <f t="shared" si="138"/>
        <v>1211.9473684210527</v>
      </c>
      <c r="L777" s="6">
        <f t="shared" si="139"/>
        <v>1001.1739130434783</v>
      </c>
      <c r="M777" s="6">
        <f t="shared" si="140"/>
        <v>794.0344827586207</v>
      </c>
      <c r="N777" s="7" t="b">
        <f t="shared" si="141"/>
        <v>0</v>
      </c>
    </row>
    <row r="778" spans="2:14" x14ac:dyDescent="0.45">
      <c r="B778" s="3">
        <f t="shared" si="132"/>
        <v>23057</v>
      </c>
      <c r="C778" s="3">
        <f t="shared" si="142"/>
        <v>17</v>
      </c>
      <c r="D778" s="3">
        <v>152</v>
      </c>
      <c r="E778" s="3">
        <f t="shared" si="133"/>
        <v>768</v>
      </c>
      <c r="F778" s="3">
        <f t="shared" si="134"/>
        <v>23057</v>
      </c>
      <c r="G778" s="6">
        <f t="shared" si="135"/>
        <v>3293.8571428571427</v>
      </c>
      <c r="H778" s="6">
        <f t="shared" si="143"/>
        <v>2096.090909090909</v>
      </c>
      <c r="I778" s="6">
        <f t="shared" si="136"/>
        <v>1773.6153846153845</v>
      </c>
      <c r="J778" s="6">
        <f t="shared" si="137"/>
        <v>1356.2941176470588</v>
      </c>
      <c r="K778" s="6">
        <f t="shared" si="138"/>
        <v>1213.5263157894738</v>
      </c>
      <c r="L778" s="6">
        <f t="shared" si="139"/>
        <v>1002.4782608695652</v>
      </c>
      <c r="M778" s="6">
        <f t="shared" si="140"/>
        <v>795.06896551724139</v>
      </c>
      <c r="N778" s="7" t="b">
        <f t="shared" si="141"/>
        <v>0</v>
      </c>
    </row>
    <row r="779" spans="2:14" x14ac:dyDescent="0.45">
      <c r="B779" s="3">
        <f t="shared" ref="B779:B842" si="144">B778+30</f>
        <v>23087</v>
      </c>
      <c r="C779" s="3">
        <f t="shared" si="142"/>
        <v>17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23087</v>
      </c>
      <c r="G779" s="6">
        <f t="shared" ref="G779:G842" si="147">$B779/7</f>
        <v>3298.1428571428573</v>
      </c>
      <c r="H779" s="6">
        <f t="shared" si="143"/>
        <v>2098.818181818182</v>
      </c>
      <c r="I779" s="6">
        <f t="shared" ref="I779:I842" si="148">$B779/13</f>
        <v>1775.9230769230769</v>
      </c>
      <c r="J779" s="6">
        <f t="shared" ref="J779:J842" si="149">$B779/17</f>
        <v>1358.0588235294117</v>
      </c>
      <c r="K779" s="6">
        <f t="shared" ref="K779:K842" si="150">$B779/19</f>
        <v>1215.1052631578948</v>
      </c>
      <c r="L779" s="6">
        <f t="shared" ref="L779:L842" si="151">$B779/23</f>
        <v>1003.7826086956521</v>
      </c>
      <c r="M779" s="6">
        <f t="shared" ref="M779:M842" si="152">$B779/29</f>
        <v>796.10344827586209</v>
      </c>
      <c r="N779" s="7" t="b">
        <f t="shared" ref="N779:N842" si="153">OR(MOD(G779,1)=0,MOD(H779,1)=0,MOD(I779,1)=0,MOD(J779,1)=0,MOD(K779,1)=0,MOD(L779,1)=0,MOD(M779,1)=0 )</f>
        <v>0</v>
      </c>
    </row>
    <row r="780" spans="2:14" x14ac:dyDescent="0.45">
      <c r="B780" s="3">
        <f t="shared" si="144"/>
        <v>23117</v>
      </c>
      <c r="C780" s="3">
        <f t="shared" ref="C780:C843" si="154">C779</f>
        <v>17</v>
      </c>
      <c r="D780" s="3">
        <v>153</v>
      </c>
      <c r="E780" s="3">
        <f t="shared" si="145"/>
        <v>770</v>
      </c>
      <c r="F780" s="3">
        <f t="shared" si="146"/>
        <v>23117</v>
      </c>
      <c r="G780" s="6">
        <f t="shared" si="147"/>
        <v>3302.4285714285716</v>
      </c>
      <c r="H780" s="6">
        <f t="shared" ref="H780:H843" si="155">$B780/11</f>
        <v>2101.5454545454545</v>
      </c>
      <c r="I780" s="6">
        <f t="shared" si="148"/>
        <v>1778.2307692307693</v>
      </c>
      <c r="J780" s="6">
        <f t="shared" si="149"/>
        <v>1359.8235294117646</v>
      </c>
      <c r="K780" s="6">
        <f t="shared" si="150"/>
        <v>1216.6842105263158</v>
      </c>
      <c r="L780" s="6">
        <f t="shared" si="151"/>
        <v>1005.0869565217391</v>
      </c>
      <c r="M780" s="6">
        <f t="shared" si="152"/>
        <v>797.13793103448279</v>
      </c>
      <c r="N780" s="7" t="b">
        <f t="shared" si="153"/>
        <v>0</v>
      </c>
    </row>
    <row r="781" spans="2:14" x14ac:dyDescent="0.45">
      <c r="B781" s="3">
        <f t="shared" si="144"/>
        <v>23147</v>
      </c>
      <c r="C781" s="3">
        <f t="shared" si="154"/>
        <v>17</v>
      </c>
      <c r="D781" s="3">
        <v>153</v>
      </c>
      <c r="E781" s="3">
        <f t="shared" si="145"/>
        <v>771</v>
      </c>
      <c r="F781" s="3">
        <f t="shared" si="146"/>
        <v>23147</v>
      </c>
      <c r="G781" s="6">
        <f t="shared" si="147"/>
        <v>3306.7142857142858</v>
      </c>
      <c r="H781" s="6">
        <f t="shared" si="155"/>
        <v>2104.2727272727275</v>
      </c>
      <c r="I781" s="6">
        <f t="shared" si="148"/>
        <v>1780.5384615384614</v>
      </c>
      <c r="J781" s="6">
        <f t="shared" si="149"/>
        <v>1361.5882352941176</v>
      </c>
      <c r="K781" s="6">
        <f t="shared" si="150"/>
        <v>1218.2631578947369</v>
      </c>
      <c r="L781" s="6">
        <f t="shared" si="151"/>
        <v>1006.3913043478261</v>
      </c>
      <c r="M781" s="6">
        <f t="shared" si="152"/>
        <v>798.17241379310349</v>
      </c>
      <c r="N781" s="7" t="b">
        <f t="shared" si="153"/>
        <v>0</v>
      </c>
    </row>
    <row r="782" spans="2:14" x14ac:dyDescent="0.45">
      <c r="B782" s="3">
        <f t="shared" si="144"/>
        <v>23177</v>
      </c>
      <c r="C782" s="3">
        <f t="shared" si="154"/>
        <v>17</v>
      </c>
      <c r="D782" s="3">
        <v>153</v>
      </c>
      <c r="E782" s="3">
        <f t="shared" si="145"/>
        <v>772</v>
      </c>
      <c r="F782" s="3">
        <f t="shared" si="146"/>
        <v>23177</v>
      </c>
      <c r="G782" s="6">
        <f t="shared" si="147"/>
        <v>3311</v>
      </c>
      <c r="H782" s="6">
        <f t="shared" si="155"/>
        <v>2107</v>
      </c>
      <c r="I782" s="6">
        <f t="shared" si="148"/>
        <v>1782.8461538461538</v>
      </c>
      <c r="J782" s="6">
        <f t="shared" si="149"/>
        <v>1363.3529411764705</v>
      </c>
      <c r="K782" s="6">
        <f t="shared" si="150"/>
        <v>1219.8421052631579</v>
      </c>
      <c r="L782" s="6">
        <f t="shared" si="151"/>
        <v>1007.695652173913</v>
      </c>
      <c r="M782" s="6">
        <f t="shared" si="152"/>
        <v>799.20689655172418</v>
      </c>
      <c r="N782" s="7" t="b">
        <f t="shared" si="153"/>
        <v>1</v>
      </c>
    </row>
    <row r="783" spans="2:14" x14ac:dyDescent="0.45">
      <c r="B783" s="3">
        <f t="shared" si="144"/>
        <v>23207</v>
      </c>
      <c r="C783" s="3">
        <f t="shared" si="154"/>
        <v>17</v>
      </c>
      <c r="D783" s="3">
        <v>153</v>
      </c>
      <c r="E783" s="3">
        <f t="shared" si="145"/>
        <v>773</v>
      </c>
      <c r="F783" s="3">
        <f t="shared" si="146"/>
        <v>23207</v>
      </c>
      <c r="G783" s="6">
        <f t="shared" si="147"/>
        <v>3315.2857142857142</v>
      </c>
      <c r="H783" s="6">
        <f t="shared" si="155"/>
        <v>2109.7272727272725</v>
      </c>
      <c r="I783" s="6">
        <f t="shared" si="148"/>
        <v>1785.1538461538462</v>
      </c>
      <c r="J783" s="6">
        <f t="shared" si="149"/>
        <v>1365.1176470588234</v>
      </c>
      <c r="K783" s="6">
        <f t="shared" si="150"/>
        <v>1221.421052631579</v>
      </c>
      <c r="L783" s="6">
        <f t="shared" si="151"/>
        <v>1009</v>
      </c>
      <c r="M783" s="6">
        <f t="shared" si="152"/>
        <v>800.24137931034488</v>
      </c>
      <c r="N783" s="7" t="b">
        <f t="shared" si="153"/>
        <v>1</v>
      </c>
    </row>
    <row r="784" spans="2:14" x14ac:dyDescent="0.45">
      <c r="B784" s="3">
        <f t="shared" si="144"/>
        <v>23237</v>
      </c>
      <c r="C784" s="3">
        <f t="shared" si="154"/>
        <v>17</v>
      </c>
      <c r="D784" s="3">
        <v>153</v>
      </c>
      <c r="E784" s="3">
        <f t="shared" si="145"/>
        <v>774</v>
      </c>
      <c r="F784" s="3">
        <f t="shared" si="146"/>
        <v>23237</v>
      </c>
      <c r="G784" s="6">
        <f t="shared" si="147"/>
        <v>3319.5714285714284</v>
      </c>
      <c r="H784" s="6">
        <f t="shared" si="155"/>
        <v>2112.4545454545455</v>
      </c>
      <c r="I784" s="6">
        <f t="shared" si="148"/>
        <v>1787.4615384615386</v>
      </c>
      <c r="J784" s="6">
        <f t="shared" si="149"/>
        <v>1366.8823529411766</v>
      </c>
      <c r="K784" s="6">
        <f t="shared" si="150"/>
        <v>1223</v>
      </c>
      <c r="L784" s="6">
        <f t="shared" si="151"/>
        <v>1010.304347826087</v>
      </c>
      <c r="M784" s="6">
        <f t="shared" si="152"/>
        <v>801.27586206896547</v>
      </c>
      <c r="N784" s="7" t="b">
        <f t="shared" si="153"/>
        <v>1</v>
      </c>
    </row>
    <row r="785" spans="2:14" x14ac:dyDescent="0.45">
      <c r="B785" s="3">
        <f t="shared" si="144"/>
        <v>23267</v>
      </c>
      <c r="C785" s="3">
        <f t="shared" si="154"/>
        <v>17</v>
      </c>
      <c r="D785" s="3">
        <v>153</v>
      </c>
      <c r="E785" s="3">
        <f t="shared" si="145"/>
        <v>775</v>
      </c>
      <c r="F785" s="3">
        <f t="shared" si="146"/>
        <v>23267</v>
      </c>
      <c r="G785" s="6">
        <f t="shared" si="147"/>
        <v>3323.8571428571427</v>
      </c>
      <c r="H785" s="6">
        <f t="shared" si="155"/>
        <v>2115.181818181818</v>
      </c>
      <c r="I785" s="6">
        <f t="shared" si="148"/>
        <v>1789.7692307692307</v>
      </c>
      <c r="J785" s="6">
        <f t="shared" si="149"/>
        <v>1368.6470588235295</v>
      </c>
      <c r="K785" s="6">
        <f t="shared" si="150"/>
        <v>1224.578947368421</v>
      </c>
      <c r="L785" s="6">
        <f t="shared" si="151"/>
        <v>1011.6086956521739</v>
      </c>
      <c r="M785" s="6">
        <f t="shared" si="152"/>
        <v>802.31034482758616</v>
      </c>
      <c r="N785" s="7" t="b">
        <f t="shared" si="153"/>
        <v>0</v>
      </c>
    </row>
    <row r="786" spans="2:14" x14ac:dyDescent="0.45">
      <c r="B786" s="3">
        <f t="shared" si="144"/>
        <v>23297</v>
      </c>
      <c r="C786" s="3">
        <f t="shared" si="154"/>
        <v>17</v>
      </c>
      <c r="D786" s="3">
        <v>153</v>
      </c>
      <c r="E786" s="3">
        <f t="shared" si="145"/>
        <v>776</v>
      </c>
      <c r="F786" s="3">
        <f t="shared" si="146"/>
        <v>23297</v>
      </c>
      <c r="G786" s="6">
        <f t="shared" si="147"/>
        <v>3328.1428571428573</v>
      </c>
      <c r="H786" s="6">
        <f t="shared" si="155"/>
        <v>2117.909090909091</v>
      </c>
      <c r="I786" s="6">
        <f t="shared" si="148"/>
        <v>1792.0769230769231</v>
      </c>
      <c r="J786" s="6">
        <f t="shared" si="149"/>
        <v>1370.4117647058824</v>
      </c>
      <c r="K786" s="6">
        <f t="shared" si="150"/>
        <v>1226.1578947368421</v>
      </c>
      <c r="L786" s="6">
        <f t="shared" si="151"/>
        <v>1012.9130434782609</v>
      </c>
      <c r="M786" s="6">
        <f t="shared" si="152"/>
        <v>803.34482758620686</v>
      </c>
      <c r="N786" s="7" t="b">
        <f t="shared" si="153"/>
        <v>0</v>
      </c>
    </row>
    <row r="787" spans="2:14" x14ac:dyDescent="0.45">
      <c r="B787" s="3">
        <f t="shared" si="144"/>
        <v>23327</v>
      </c>
      <c r="C787" s="3">
        <f t="shared" si="154"/>
        <v>17</v>
      </c>
      <c r="D787" s="3">
        <v>153</v>
      </c>
      <c r="E787" s="3">
        <f t="shared" si="145"/>
        <v>777</v>
      </c>
      <c r="F787" s="3">
        <f t="shared" si="146"/>
        <v>23327</v>
      </c>
      <c r="G787" s="6">
        <f t="shared" si="147"/>
        <v>3332.4285714285716</v>
      </c>
      <c r="H787" s="6">
        <f t="shared" si="155"/>
        <v>2120.6363636363635</v>
      </c>
      <c r="I787" s="6">
        <f t="shared" si="148"/>
        <v>1794.3846153846155</v>
      </c>
      <c r="J787" s="6">
        <f t="shared" si="149"/>
        <v>1372.1764705882354</v>
      </c>
      <c r="K787" s="6">
        <f t="shared" si="150"/>
        <v>1227.7368421052631</v>
      </c>
      <c r="L787" s="6">
        <f t="shared" si="151"/>
        <v>1014.2173913043479</v>
      </c>
      <c r="M787" s="6">
        <f t="shared" si="152"/>
        <v>804.37931034482756</v>
      </c>
      <c r="N787" s="7" t="b">
        <f t="shared" si="153"/>
        <v>0</v>
      </c>
    </row>
    <row r="788" spans="2:14" x14ac:dyDescent="0.45">
      <c r="B788" s="3">
        <f t="shared" si="144"/>
        <v>23357</v>
      </c>
      <c r="C788" s="3">
        <f t="shared" si="154"/>
        <v>17</v>
      </c>
      <c r="D788" s="3">
        <v>153</v>
      </c>
      <c r="E788" s="3">
        <f t="shared" si="145"/>
        <v>778</v>
      </c>
      <c r="F788" s="3">
        <f t="shared" si="146"/>
        <v>23357</v>
      </c>
      <c r="G788" s="6">
        <f t="shared" si="147"/>
        <v>3336.7142857142858</v>
      </c>
      <c r="H788" s="6">
        <f t="shared" si="155"/>
        <v>2123.3636363636365</v>
      </c>
      <c r="I788" s="6">
        <f t="shared" si="148"/>
        <v>1796.6923076923076</v>
      </c>
      <c r="J788" s="6">
        <f t="shared" si="149"/>
        <v>1373.9411764705883</v>
      </c>
      <c r="K788" s="6">
        <f t="shared" si="150"/>
        <v>1229.3157894736842</v>
      </c>
      <c r="L788" s="6">
        <f t="shared" si="151"/>
        <v>1015.5217391304348</v>
      </c>
      <c r="M788" s="6">
        <f t="shared" si="152"/>
        <v>805.41379310344826</v>
      </c>
      <c r="N788" s="7" t="b">
        <f t="shared" si="153"/>
        <v>0</v>
      </c>
    </row>
    <row r="789" spans="2:14" x14ac:dyDescent="0.45">
      <c r="B789" s="3">
        <f t="shared" si="144"/>
        <v>23387</v>
      </c>
      <c r="C789" s="3">
        <f t="shared" si="154"/>
        <v>17</v>
      </c>
      <c r="D789" s="3">
        <v>153</v>
      </c>
      <c r="E789" s="3">
        <f t="shared" si="145"/>
        <v>779</v>
      </c>
      <c r="F789" s="3">
        <f t="shared" si="146"/>
        <v>23387</v>
      </c>
      <c r="G789" s="6">
        <f t="shared" si="147"/>
        <v>3341</v>
      </c>
      <c r="H789" s="6">
        <f t="shared" si="155"/>
        <v>2126.090909090909</v>
      </c>
      <c r="I789" s="6">
        <f t="shared" si="148"/>
        <v>1799</v>
      </c>
      <c r="J789" s="6">
        <f t="shared" si="149"/>
        <v>1375.7058823529412</v>
      </c>
      <c r="K789" s="6">
        <f t="shared" si="150"/>
        <v>1230.8947368421052</v>
      </c>
      <c r="L789" s="6">
        <f t="shared" si="151"/>
        <v>1016.8260869565217</v>
      </c>
      <c r="M789" s="6">
        <f t="shared" si="152"/>
        <v>806.44827586206895</v>
      </c>
      <c r="N789" s="7" t="b">
        <f t="shared" si="153"/>
        <v>1</v>
      </c>
    </row>
    <row r="790" spans="2:14" x14ac:dyDescent="0.45">
      <c r="B790" s="3">
        <f t="shared" si="144"/>
        <v>23417</v>
      </c>
      <c r="C790" s="3">
        <f t="shared" si="154"/>
        <v>17</v>
      </c>
      <c r="D790" s="3">
        <v>153</v>
      </c>
      <c r="E790" s="3">
        <f t="shared" si="145"/>
        <v>780</v>
      </c>
      <c r="F790" s="3">
        <f t="shared" si="146"/>
        <v>23417</v>
      </c>
      <c r="G790" s="6">
        <f t="shared" si="147"/>
        <v>3345.2857142857142</v>
      </c>
      <c r="H790" s="6">
        <f t="shared" si="155"/>
        <v>2128.818181818182</v>
      </c>
      <c r="I790" s="6">
        <f t="shared" si="148"/>
        <v>1801.3076923076924</v>
      </c>
      <c r="J790" s="6">
        <f t="shared" si="149"/>
        <v>1377.4705882352941</v>
      </c>
      <c r="K790" s="6">
        <f t="shared" si="150"/>
        <v>1232.4736842105262</v>
      </c>
      <c r="L790" s="6">
        <f t="shared" si="151"/>
        <v>1018.1304347826087</v>
      </c>
      <c r="M790" s="6">
        <f t="shared" si="152"/>
        <v>807.48275862068965</v>
      </c>
      <c r="N790" s="7" t="b">
        <f t="shared" si="153"/>
        <v>0</v>
      </c>
    </row>
    <row r="791" spans="2:14" x14ac:dyDescent="0.45">
      <c r="B791" s="3">
        <f t="shared" si="144"/>
        <v>23447</v>
      </c>
      <c r="C791" s="3">
        <f t="shared" si="154"/>
        <v>17</v>
      </c>
      <c r="D791" s="3">
        <v>154</v>
      </c>
      <c r="E791" s="3">
        <f t="shared" si="145"/>
        <v>781</v>
      </c>
      <c r="F791" s="3">
        <f t="shared" si="146"/>
        <v>23447</v>
      </c>
      <c r="G791" s="6">
        <f t="shared" si="147"/>
        <v>3349.5714285714284</v>
      </c>
      <c r="H791" s="6">
        <f t="shared" si="155"/>
        <v>2131.5454545454545</v>
      </c>
      <c r="I791" s="6">
        <f t="shared" si="148"/>
        <v>1803.6153846153845</v>
      </c>
      <c r="J791" s="6">
        <f t="shared" si="149"/>
        <v>1379.2352941176471</v>
      </c>
      <c r="K791" s="6">
        <f t="shared" si="150"/>
        <v>1234.0526315789473</v>
      </c>
      <c r="L791" s="6">
        <f t="shared" si="151"/>
        <v>1019.4347826086956</v>
      </c>
      <c r="M791" s="6">
        <f t="shared" si="152"/>
        <v>808.51724137931035</v>
      </c>
      <c r="N791" s="7" t="b">
        <f t="shared" si="153"/>
        <v>0</v>
      </c>
    </row>
    <row r="792" spans="2:14" x14ac:dyDescent="0.45">
      <c r="B792" s="3">
        <f t="shared" si="144"/>
        <v>23477</v>
      </c>
      <c r="C792" s="3">
        <f t="shared" si="154"/>
        <v>17</v>
      </c>
      <c r="D792" s="3">
        <v>154</v>
      </c>
      <c r="E792" s="3">
        <f t="shared" si="145"/>
        <v>782</v>
      </c>
      <c r="F792" s="3">
        <f t="shared" si="146"/>
        <v>23477</v>
      </c>
      <c r="G792" s="6">
        <f t="shared" si="147"/>
        <v>3353.8571428571427</v>
      </c>
      <c r="H792" s="6">
        <f t="shared" si="155"/>
        <v>2134.2727272727275</v>
      </c>
      <c r="I792" s="6">
        <f t="shared" si="148"/>
        <v>1805.9230769230769</v>
      </c>
      <c r="J792" s="6">
        <f t="shared" si="149"/>
        <v>1381</v>
      </c>
      <c r="K792" s="6">
        <f t="shared" si="150"/>
        <v>1235.6315789473683</v>
      </c>
      <c r="L792" s="6">
        <f t="shared" si="151"/>
        <v>1020.7391304347826</v>
      </c>
      <c r="M792" s="6">
        <f t="shared" si="152"/>
        <v>809.55172413793105</v>
      </c>
      <c r="N792" s="7" t="b">
        <f t="shared" si="153"/>
        <v>1</v>
      </c>
    </row>
    <row r="793" spans="2:14" x14ac:dyDescent="0.45">
      <c r="B793" s="3">
        <f t="shared" si="144"/>
        <v>23507</v>
      </c>
      <c r="C793" s="3">
        <f t="shared" si="154"/>
        <v>17</v>
      </c>
      <c r="D793" s="3">
        <v>154</v>
      </c>
      <c r="E793" s="3">
        <f t="shared" si="145"/>
        <v>783</v>
      </c>
      <c r="F793" s="3">
        <f t="shared" si="146"/>
        <v>23507</v>
      </c>
      <c r="G793" s="6">
        <f t="shared" si="147"/>
        <v>3358.1428571428573</v>
      </c>
      <c r="H793" s="6">
        <f t="shared" si="155"/>
        <v>2137</v>
      </c>
      <c r="I793" s="6">
        <f t="shared" si="148"/>
        <v>1808.2307692307693</v>
      </c>
      <c r="J793" s="6">
        <f t="shared" si="149"/>
        <v>1382.7647058823529</v>
      </c>
      <c r="K793" s="6">
        <f t="shared" si="150"/>
        <v>1237.2105263157894</v>
      </c>
      <c r="L793" s="6">
        <f t="shared" si="151"/>
        <v>1022.0434782608696</v>
      </c>
      <c r="M793" s="6">
        <f t="shared" si="152"/>
        <v>810.58620689655174</v>
      </c>
      <c r="N793" s="7" t="b">
        <f t="shared" si="153"/>
        <v>1</v>
      </c>
    </row>
    <row r="794" spans="2:14" x14ac:dyDescent="0.45">
      <c r="B794" s="3">
        <f t="shared" si="144"/>
        <v>23537</v>
      </c>
      <c r="C794" s="3">
        <f t="shared" si="154"/>
        <v>17</v>
      </c>
      <c r="D794" s="3">
        <v>154</v>
      </c>
      <c r="E794" s="3">
        <f t="shared" si="145"/>
        <v>784</v>
      </c>
      <c r="F794" s="3">
        <f t="shared" si="146"/>
        <v>23537</v>
      </c>
      <c r="G794" s="6">
        <f t="shared" si="147"/>
        <v>3362.4285714285716</v>
      </c>
      <c r="H794" s="6">
        <f t="shared" si="155"/>
        <v>2139.7272727272725</v>
      </c>
      <c r="I794" s="6">
        <f t="shared" si="148"/>
        <v>1810.5384615384614</v>
      </c>
      <c r="J794" s="6">
        <f t="shared" si="149"/>
        <v>1384.5294117647059</v>
      </c>
      <c r="K794" s="6">
        <f t="shared" si="150"/>
        <v>1238.7894736842106</v>
      </c>
      <c r="L794" s="6">
        <f t="shared" si="151"/>
        <v>1023.3478260869565</v>
      </c>
      <c r="M794" s="6">
        <f t="shared" si="152"/>
        <v>811.62068965517244</v>
      </c>
      <c r="N794" s="7" t="b">
        <f t="shared" si="153"/>
        <v>0</v>
      </c>
    </row>
    <row r="795" spans="2:14" x14ac:dyDescent="0.45">
      <c r="B795" s="3">
        <f t="shared" si="144"/>
        <v>23567</v>
      </c>
      <c r="C795" s="3">
        <f t="shared" si="154"/>
        <v>17</v>
      </c>
      <c r="D795" s="3">
        <v>154</v>
      </c>
      <c r="E795" s="3">
        <f t="shared" si="145"/>
        <v>785</v>
      </c>
      <c r="F795" s="3">
        <f t="shared" si="146"/>
        <v>23567</v>
      </c>
      <c r="G795" s="6">
        <f t="shared" si="147"/>
        <v>3366.7142857142858</v>
      </c>
      <c r="H795" s="6">
        <f t="shared" si="155"/>
        <v>2142.4545454545455</v>
      </c>
      <c r="I795" s="6">
        <f t="shared" si="148"/>
        <v>1812.8461538461538</v>
      </c>
      <c r="J795" s="6">
        <f t="shared" si="149"/>
        <v>1386.2941176470588</v>
      </c>
      <c r="K795" s="6">
        <f t="shared" si="150"/>
        <v>1240.3684210526317</v>
      </c>
      <c r="L795" s="6">
        <f t="shared" si="151"/>
        <v>1024.6521739130435</v>
      </c>
      <c r="M795" s="6">
        <f t="shared" si="152"/>
        <v>812.65517241379314</v>
      </c>
      <c r="N795" s="7" t="b">
        <f t="shared" si="153"/>
        <v>0</v>
      </c>
    </row>
    <row r="796" spans="2:14" x14ac:dyDescent="0.45">
      <c r="B796" s="3">
        <f t="shared" si="144"/>
        <v>23597</v>
      </c>
      <c r="C796" s="3">
        <f t="shared" si="154"/>
        <v>17</v>
      </c>
      <c r="D796" s="3">
        <v>154</v>
      </c>
      <c r="E796" s="3">
        <f t="shared" si="145"/>
        <v>786</v>
      </c>
      <c r="F796" s="3">
        <f t="shared" si="146"/>
        <v>23597</v>
      </c>
      <c r="G796" s="6">
        <f t="shared" si="147"/>
        <v>3371</v>
      </c>
      <c r="H796" s="6">
        <f t="shared" si="155"/>
        <v>2145.181818181818</v>
      </c>
      <c r="I796" s="6">
        <f t="shared" si="148"/>
        <v>1815.1538461538462</v>
      </c>
      <c r="J796" s="6">
        <f t="shared" si="149"/>
        <v>1388.0588235294117</v>
      </c>
      <c r="K796" s="6">
        <f t="shared" si="150"/>
        <v>1241.9473684210527</v>
      </c>
      <c r="L796" s="6">
        <f t="shared" si="151"/>
        <v>1025.9565217391305</v>
      </c>
      <c r="M796" s="6">
        <f t="shared" si="152"/>
        <v>813.68965517241384</v>
      </c>
      <c r="N796" s="7" t="b">
        <f t="shared" si="153"/>
        <v>1</v>
      </c>
    </row>
    <row r="797" spans="2:14" x14ac:dyDescent="0.45">
      <c r="B797" s="3">
        <f t="shared" si="144"/>
        <v>23627</v>
      </c>
      <c r="C797" s="3">
        <f t="shared" si="154"/>
        <v>17</v>
      </c>
      <c r="D797" s="3">
        <v>154</v>
      </c>
      <c r="E797" s="3">
        <f t="shared" si="145"/>
        <v>787</v>
      </c>
      <c r="F797" s="3">
        <f t="shared" si="146"/>
        <v>23627</v>
      </c>
      <c r="G797" s="6">
        <f t="shared" si="147"/>
        <v>3375.2857142857142</v>
      </c>
      <c r="H797" s="6">
        <f t="shared" si="155"/>
        <v>2147.909090909091</v>
      </c>
      <c r="I797" s="6">
        <f t="shared" si="148"/>
        <v>1817.4615384615386</v>
      </c>
      <c r="J797" s="6">
        <f t="shared" si="149"/>
        <v>1389.8235294117646</v>
      </c>
      <c r="K797" s="6">
        <f t="shared" si="150"/>
        <v>1243.5263157894738</v>
      </c>
      <c r="L797" s="6">
        <f t="shared" si="151"/>
        <v>1027.2608695652175</v>
      </c>
      <c r="M797" s="6">
        <f t="shared" si="152"/>
        <v>814.72413793103453</v>
      </c>
      <c r="N797" s="7" t="b">
        <f t="shared" si="153"/>
        <v>0</v>
      </c>
    </row>
    <row r="798" spans="2:14" x14ac:dyDescent="0.45">
      <c r="B798" s="3">
        <f t="shared" si="144"/>
        <v>23657</v>
      </c>
      <c r="C798" s="3">
        <f t="shared" si="154"/>
        <v>17</v>
      </c>
      <c r="D798" s="3">
        <v>154</v>
      </c>
      <c r="E798" s="3">
        <f t="shared" si="145"/>
        <v>788</v>
      </c>
      <c r="F798" s="3">
        <f t="shared" si="146"/>
        <v>23657</v>
      </c>
      <c r="G798" s="6">
        <f t="shared" si="147"/>
        <v>3379.5714285714284</v>
      </c>
      <c r="H798" s="6">
        <f t="shared" si="155"/>
        <v>2150.6363636363635</v>
      </c>
      <c r="I798" s="6">
        <f t="shared" si="148"/>
        <v>1819.7692307692307</v>
      </c>
      <c r="J798" s="6">
        <f t="shared" si="149"/>
        <v>1391.5882352941176</v>
      </c>
      <c r="K798" s="6">
        <f t="shared" si="150"/>
        <v>1245.1052631578948</v>
      </c>
      <c r="L798" s="6">
        <f t="shared" si="151"/>
        <v>1028.5652173913043</v>
      </c>
      <c r="M798" s="6">
        <f t="shared" si="152"/>
        <v>815.75862068965512</v>
      </c>
      <c r="N798" s="7" t="b">
        <f t="shared" si="153"/>
        <v>0</v>
      </c>
    </row>
    <row r="799" spans="2:14" x14ac:dyDescent="0.45">
      <c r="B799" s="3">
        <f t="shared" si="144"/>
        <v>23687</v>
      </c>
      <c r="C799" s="3">
        <f t="shared" si="154"/>
        <v>17</v>
      </c>
      <c r="D799" s="3">
        <v>154</v>
      </c>
      <c r="E799" s="3">
        <f t="shared" si="145"/>
        <v>789</v>
      </c>
      <c r="F799" s="3">
        <f t="shared" si="146"/>
        <v>23687</v>
      </c>
      <c r="G799" s="6">
        <f t="shared" si="147"/>
        <v>3383.8571428571427</v>
      </c>
      <c r="H799" s="6">
        <f t="shared" si="155"/>
        <v>2153.3636363636365</v>
      </c>
      <c r="I799" s="6">
        <f t="shared" si="148"/>
        <v>1822.0769230769231</v>
      </c>
      <c r="J799" s="6">
        <f t="shared" si="149"/>
        <v>1393.3529411764705</v>
      </c>
      <c r="K799" s="6">
        <f t="shared" si="150"/>
        <v>1246.6842105263158</v>
      </c>
      <c r="L799" s="6">
        <f t="shared" si="151"/>
        <v>1029.8695652173913</v>
      </c>
      <c r="M799" s="6">
        <f t="shared" si="152"/>
        <v>816.79310344827582</v>
      </c>
      <c r="N799" s="7" t="b">
        <f t="shared" si="153"/>
        <v>0</v>
      </c>
    </row>
    <row r="800" spans="2:14" x14ac:dyDescent="0.45">
      <c r="B800" s="3">
        <f t="shared" si="144"/>
        <v>23717</v>
      </c>
      <c r="C800" s="3">
        <f t="shared" si="154"/>
        <v>17</v>
      </c>
      <c r="D800" s="3">
        <v>154</v>
      </c>
      <c r="E800" s="3">
        <f t="shared" si="145"/>
        <v>790</v>
      </c>
      <c r="F800" s="3">
        <f t="shared" si="146"/>
        <v>23717</v>
      </c>
      <c r="G800" s="6">
        <f t="shared" si="147"/>
        <v>3388.1428571428573</v>
      </c>
      <c r="H800" s="6">
        <f t="shared" si="155"/>
        <v>2156.090909090909</v>
      </c>
      <c r="I800" s="6">
        <f t="shared" si="148"/>
        <v>1824.3846153846155</v>
      </c>
      <c r="J800" s="6">
        <f t="shared" si="149"/>
        <v>1395.1176470588234</v>
      </c>
      <c r="K800" s="6">
        <f t="shared" si="150"/>
        <v>1248.2631578947369</v>
      </c>
      <c r="L800" s="6">
        <f t="shared" si="151"/>
        <v>1031.1739130434783</v>
      </c>
      <c r="M800" s="6">
        <f t="shared" si="152"/>
        <v>817.82758620689651</v>
      </c>
      <c r="N800" s="7" t="b">
        <f t="shared" si="153"/>
        <v>0</v>
      </c>
    </row>
    <row r="801" spans="2:14" x14ac:dyDescent="0.45">
      <c r="B801" s="3">
        <f t="shared" si="144"/>
        <v>23747</v>
      </c>
      <c r="C801" s="3">
        <f t="shared" si="154"/>
        <v>17</v>
      </c>
      <c r="D801" s="3">
        <v>155</v>
      </c>
      <c r="E801" s="3">
        <f t="shared" si="145"/>
        <v>791</v>
      </c>
      <c r="F801" s="3">
        <f t="shared" si="146"/>
        <v>23747</v>
      </c>
      <c r="G801" s="6">
        <f t="shared" si="147"/>
        <v>3392.4285714285716</v>
      </c>
      <c r="H801" s="6">
        <f t="shared" si="155"/>
        <v>2158.818181818182</v>
      </c>
      <c r="I801" s="6">
        <f t="shared" si="148"/>
        <v>1826.6923076923076</v>
      </c>
      <c r="J801" s="6">
        <f t="shared" si="149"/>
        <v>1396.8823529411766</v>
      </c>
      <c r="K801" s="6">
        <f t="shared" si="150"/>
        <v>1249.8421052631579</v>
      </c>
      <c r="L801" s="6">
        <f t="shared" si="151"/>
        <v>1032.4782608695652</v>
      </c>
      <c r="M801" s="6">
        <f t="shared" si="152"/>
        <v>818.86206896551721</v>
      </c>
      <c r="N801" s="7" t="b">
        <f t="shared" si="153"/>
        <v>0</v>
      </c>
    </row>
    <row r="802" spans="2:14" x14ac:dyDescent="0.45">
      <c r="B802" s="3">
        <f t="shared" si="144"/>
        <v>23777</v>
      </c>
      <c r="C802" s="3">
        <f t="shared" si="154"/>
        <v>17</v>
      </c>
      <c r="D802" s="3">
        <v>155</v>
      </c>
      <c r="E802" s="3">
        <f t="shared" si="145"/>
        <v>792</v>
      </c>
      <c r="F802" s="3">
        <f t="shared" si="146"/>
        <v>23777</v>
      </c>
      <c r="G802" s="6">
        <f t="shared" si="147"/>
        <v>3396.7142857142858</v>
      </c>
      <c r="H802" s="6">
        <f t="shared" si="155"/>
        <v>2161.5454545454545</v>
      </c>
      <c r="I802" s="6">
        <f t="shared" si="148"/>
        <v>1829</v>
      </c>
      <c r="J802" s="6">
        <f t="shared" si="149"/>
        <v>1398.6470588235295</v>
      </c>
      <c r="K802" s="6">
        <f t="shared" si="150"/>
        <v>1251.421052631579</v>
      </c>
      <c r="L802" s="6">
        <f t="shared" si="151"/>
        <v>1033.7826086956522</v>
      </c>
      <c r="M802" s="6">
        <f t="shared" si="152"/>
        <v>819.89655172413791</v>
      </c>
      <c r="N802" s="7" t="b">
        <f t="shared" si="153"/>
        <v>1</v>
      </c>
    </row>
    <row r="803" spans="2:14" x14ac:dyDescent="0.45">
      <c r="B803" s="3">
        <f t="shared" si="144"/>
        <v>23807</v>
      </c>
      <c r="C803" s="3">
        <f t="shared" si="154"/>
        <v>17</v>
      </c>
      <c r="D803" s="3">
        <v>155</v>
      </c>
      <c r="E803" s="3">
        <f t="shared" si="145"/>
        <v>793</v>
      </c>
      <c r="F803" s="3">
        <f t="shared" si="146"/>
        <v>23807</v>
      </c>
      <c r="G803" s="6">
        <f t="shared" si="147"/>
        <v>3401</v>
      </c>
      <c r="H803" s="6">
        <f t="shared" si="155"/>
        <v>2164.2727272727275</v>
      </c>
      <c r="I803" s="6">
        <f t="shared" si="148"/>
        <v>1831.3076923076924</v>
      </c>
      <c r="J803" s="6">
        <f t="shared" si="149"/>
        <v>1400.4117647058824</v>
      </c>
      <c r="K803" s="6">
        <f t="shared" si="150"/>
        <v>1253</v>
      </c>
      <c r="L803" s="6">
        <f t="shared" si="151"/>
        <v>1035.0869565217392</v>
      </c>
      <c r="M803" s="6">
        <f t="shared" si="152"/>
        <v>820.93103448275861</v>
      </c>
      <c r="N803" s="7" t="b">
        <f t="shared" si="153"/>
        <v>1</v>
      </c>
    </row>
    <row r="804" spans="2:14" x14ac:dyDescent="0.45">
      <c r="B804" s="3">
        <f t="shared" si="144"/>
        <v>23837</v>
      </c>
      <c r="C804" s="3">
        <f t="shared" si="154"/>
        <v>17</v>
      </c>
      <c r="D804" s="3">
        <v>155</v>
      </c>
      <c r="E804" s="3">
        <f t="shared" si="145"/>
        <v>794</v>
      </c>
      <c r="F804" s="3">
        <f t="shared" si="146"/>
        <v>23837</v>
      </c>
      <c r="G804" s="6">
        <f t="shared" si="147"/>
        <v>3405.2857142857142</v>
      </c>
      <c r="H804" s="6">
        <f t="shared" si="155"/>
        <v>2167</v>
      </c>
      <c r="I804" s="6">
        <f t="shared" si="148"/>
        <v>1833.6153846153845</v>
      </c>
      <c r="J804" s="6">
        <f t="shared" si="149"/>
        <v>1402.1764705882354</v>
      </c>
      <c r="K804" s="6">
        <f t="shared" si="150"/>
        <v>1254.578947368421</v>
      </c>
      <c r="L804" s="6">
        <f t="shared" si="151"/>
        <v>1036.391304347826</v>
      </c>
      <c r="M804" s="6">
        <f t="shared" si="152"/>
        <v>821.9655172413793</v>
      </c>
      <c r="N804" s="7" t="b">
        <f t="shared" si="153"/>
        <v>1</v>
      </c>
    </row>
    <row r="805" spans="2:14" x14ac:dyDescent="0.45">
      <c r="B805" s="3">
        <f t="shared" si="144"/>
        <v>23867</v>
      </c>
      <c r="C805" s="3">
        <f t="shared" si="154"/>
        <v>17</v>
      </c>
      <c r="D805" s="3">
        <v>155</v>
      </c>
      <c r="E805" s="3">
        <f t="shared" si="145"/>
        <v>795</v>
      </c>
      <c r="F805" s="3">
        <f t="shared" si="146"/>
        <v>23867</v>
      </c>
      <c r="G805" s="6">
        <f t="shared" si="147"/>
        <v>3409.5714285714284</v>
      </c>
      <c r="H805" s="6">
        <f t="shared" si="155"/>
        <v>2169.7272727272725</v>
      </c>
      <c r="I805" s="6">
        <f t="shared" si="148"/>
        <v>1835.9230769230769</v>
      </c>
      <c r="J805" s="6">
        <f t="shared" si="149"/>
        <v>1403.9411764705883</v>
      </c>
      <c r="K805" s="6">
        <f t="shared" si="150"/>
        <v>1256.1578947368421</v>
      </c>
      <c r="L805" s="6">
        <f t="shared" si="151"/>
        <v>1037.695652173913</v>
      </c>
      <c r="M805" s="6">
        <f t="shared" si="152"/>
        <v>823</v>
      </c>
      <c r="N805" s="7" t="b">
        <f t="shared" si="153"/>
        <v>1</v>
      </c>
    </row>
    <row r="806" spans="2:14" x14ac:dyDescent="0.45">
      <c r="B806" s="3">
        <f t="shared" si="144"/>
        <v>23897</v>
      </c>
      <c r="C806" s="3">
        <f t="shared" si="154"/>
        <v>17</v>
      </c>
      <c r="D806" s="3">
        <v>155</v>
      </c>
      <c r="E806" s="3">
        <f t="shared" si="145"/>
        <v>796</v>
      </c>
      <c r="F806" s="3">
        <f t="shared" si="146"/>
        <v>23897</v>
      </c>
      <c r="G806" s="6">
        <f t="shared" si="147"/>
        <v>3413.8571428571427</v>
      </c>
      <c r="H806" s="6">
        <f t="shared" si="155"/>
        <v>2172.4545454545455</v>
      </c>
      <c r="I806" s="6">
        <f t="shared" si="148"/>
        <v>1838.2307692307693</v>
      </c>
      <c r="J806" s="6">
        <f t="shared" si="149"/>
        <v>1405.7058823529412</v>
      </c>
      <c r="K806" s="6">
        <f t="shared" si="150"/>
        <v>1257.7368421052631</v>
      </c>
      <c r="L806" s="6">
        <f t="shared" si="151"/>
        <v>1039</v>
      </c>
      <c r="M806" s="6">
        <f t="shared" si="152"/>
        <v>824.0344827586207</v>
      </c>
      <c r="N806" s="7" t="b">
        <f t="shared" si="153"/>
        <v>1</v>
      </c>
    </row>
    <row r="807" spans="2:14" x14ac:dyDescent="0.45">
      <c r="B807" s="3">
        <f t="shared" si="144"/>
        <v>23927</v>
      </c>
      <c r="C807" s="3">
        <f t="shared" si="154"/>
        <v>17</v>
      </c>
      <c r="D807" s="3">
        <v>155</v>
      </c>
      <c r="E807" s="3">
        <f t="shared" si="145"/>
        <v>797</v>
      </c>
      <c r="F807" s="3">
        <f t="shared" si="146"/>
        <v>23927</v>
      </c>
      <c r="G807" s="6">
        <f t="shared" si="147"/>
        <v>3418.1428571428573</v>
      </c>
      <c r="H807" s="6">
        <f t="shared" si="155"/>
        <v>2175.181818181818</v>
      </c>
      <c r="I807" s="6">
        <f t="shared" si="148"/>
        <v>1840.5384615384614</v>
      </c>
      <c r="J807" s="6">
        <f t="shared" si="149"/>
        <v>1407.4705882352941</v>
      </c>
      <c r="K807" s="6">
        <f t="shared" si="150"/>
        <v>1259.3157894736842</v>
      </c>
      <c r="L807" s="6">
        <f t="shared" si="151"/>
        <v>1040.304347826087</v>
      </c>
      <c r="M807" s="6">
        <f t="shared" si="152"/>
        <v>825.06896551724139</v>
      </c>
      <c r="N807" s="7" t="b">
        <f t="shared" si="153"/>
        <v>0</v>
      </c>
    </row>
    <row r="808" spans="2:14" x14ac:dyDescent="0.45">
      <c r="B808" s="3">
        <f t="shared" si="144"/>
        <v>23957</v>
      </c>
      <c r="C808" s="3">
        <f t="shared" si="154"/>
        <v>17</v>
      </c>
      <c r="D808" s="3">
        <v>155</v>
      </c>
      <c r="E808" s="3">
        <f t="shared" si="145"/>
        <v>798</v>
      </c>
      <c r="F808" s="3">
        <f t="shared" si="146"/>
        <v>23957</v>
      </c>
      <c r="G808" s="6">
        <f t="shared" si="147"/>
        <v>3422.4285714285716</v>
      </c>
      <c r="H808" s="6">
        <f t="shared" si="155"/>
        <v>2177.909090909091</v>
      </c>
      <c r="I808" s="6">
        <f t="shared" si="148"/>
        <v>1842.8461538461538</v>
      </c>
      <c r="J808" s="6">
        <f t="shared" si="149"/>
        <v>1409.2352941176471</v>
      </c>
      <c r="K808" s="6">
        <f t="shared" si="150"/>
        <v>1260.8947368421052</v>
      </c>
      <c r="L808" s="6">
        <f t="shared" si="151"/>
        <v>1041.608695652174</v>
      </c>
      <c r="M808" s="6">
        <f t="shared" si="152"/>
        <v>826.10344827586209</v>
      </c>
      <c r="N808" s="7" t="b">
        <f t="shared" si="153"/>
        <v>0</v>
      </c>
    </row>
    <row r="809" spans="2:14" x14ac:dyDescent="0.45">
      <c r="B809" s="3">
        <f t="shared" si="144"/>
        <v>23987</v>
      </c>
      <c r="C809" s="3">
        <f t="shared" si="154"/>
        <v>17</v>
      </c>
      <c r="D809" s="3">
        <v>155</v>
      </c>
      <c r="E809" s="3">
        <f t="shared" si="145"/>
        <v>799</v>
      </c>
      <c r="F809" s="3">
        <f t="shared" si="146"/>
        <v>23987</v>
      </c>
      <c r="G809" s="6">
        <f t="shared" si="147"/>
        <v>3426.7142857142858</v>
      </c>
      <c r="H809" s="6">
        <f t="shared" si="155"/>
        <v>2180.6363636363635</v>
      </c>
      <c r="I809" s="6">
        <f t="shared" si="148"/>
        <v>1845.1538461538462</v>
      </c>
      <c r="J809" s="6">
        <f t="shared" si="149"/>
        <v>1411</v>
      </c>
      <c r="K809" s="6">
        <f t="shared" si="150"/>
        <v>1262.4736842105262</v>
      </c>
      <c r="L809" s="6">
        <f t="shared" si="151"/>
        <v>1042.9130434782608</v>
      </c>
      <c r="M809" s="6">
        <f t="shared" si="152"/>
        <v>827.13793103448279</v>
      </c>
      <c r="N809" s="7" t="b">
        <f t="shared" si="153"/>
        <v>1</v>
      </c>
    </row>
    <row r="810" spans="2:14" x14ac:dyDescent="0.45">
      <c r="B810" s="3">
        <f t="shared" si="144"/>
        <v>24017</v>
      </c>
      <c r="C810" s="3">
        <f t="shared" si="154"/>
        <v>17</v>
      </c>
      <c r="D810" s="3">
        <v>155</v>
      </c>
      <c r="E810" s="3">
        <f t="shared" si="145"/>
        <v>800</v>
      </c>
      <c r="F810" s="3">
        <f t="shared" si="146"/>
        <v>24017</v>
      </c>
      <c r="G810" s="6">
        <f t="shared" si="147"/>
        <v>3431</v>
      </c>
      <c r="H810" s="6">
        <f t="shared" si="155"/>
        <v>2183.3636363636365</v>
      </c>
      <c r="I810" s="6">
        <f t="shared" si="148"/>
        <v>1847.4615384615386</v>
      </c>
      <c r="J810" s="6">
        <f t="shared" si="149"/>
        <v>1412.7647058823529</v>
      </c>
      <c r="K810" s="6">
        <f t="shared" si="150"/>
        <v>1264.0526315789473</v>
      </c>
      <c r="L810" s="6">
        <f t="shared" si="151"/>
        <v>1044.2173913043478</v>
      </c>
      <c r="M810" s="6">
        <f t="shared" si="152"/>
        <v>828.17241379310349</v>
      </c>
      <c r="N810" s="7" t="b">
        <f t="shared" si="153"/>
        <v>1</v>
      </c>
    </row>
    <row r="811" spans="2:14" x14ac:dyDescent="0.45">
      <c r="B811" s="3">
        <f t="shared" si="144"/>
        <v>24047</v>
      </c>
      <c r="C811" s="3">
        <f t="shared" si="154"/>
        <v>17</v>
      </c>
      <c r="D811" s="3">
        <v>156</v>
      </c>
      <c r="E811" s="3">
        <f t="shared" si="145"/>
        <v>801</v>
      </c>
      <c r="F811" s="3">
        <f t="shared" si="146"/>
        <v>24047</v>
      </c>
      <c r="G811" s="6">
        <f t="shared" si="147"/>
        <v>3435.2857142857142</v>
      </c>
      <c r="H811" s="6">
        <f t="shared" si="155"/>
        <v>2186.090909090909</v>
      </c>
      <c r="I811" s="6">
        <f t="shared" si="148"/>
        <v>1849.7692307692307</v>
      </c>
      <c r="J811" s="6">
        <f t="shared" si="149"/>
        <v>1414.5294117647059</v>
      </c>
      <c r="K811" s="6">
        <f t="shared" si="150"/>
        <v>1265.6315789473683</v>
      </c>
      <c r="L811" s="6">
        <f t="shared" si="151"/>
        <v>1045.5217391304348</v>
      </c>
      <c r="M811" s="6">
        <f t="shared" si="152"/>
        <v>829.20689655172418</v>
      </c>
      <c r="N811" s="7" t="b">
        <f t="shared" si="153"/>
        <v>0</v>
      </c>
    </row>
    <row r="812" spans="2:14" x14ac:dyDescent="0.45">
      <c r="B812" s="3">
        <f t="shared" si="144"/>
        <v>24077</v>
      </c>
      <c r="C812" s="3">
        <f t="shared" si="154"/>
        <v>17</v>
      </c>
      <c r="D812" s="3">
        <v>156</v>
      </c>
      <c r="E812" s="3">
        <f t="shared" si="145"/>
        <v>802</v>
      </c>
      <c r="F812" s="3">
        <f t="shared" si="146"/>
        <v>24077</v>
      </c>
      <c r="G812" s="6">
        <f t="shared" si="147"/>
        <v>3439.5714285714284</v>
      </c>
      <c r="H812" s="6">
        <f t="shared" si="155"/>
        <v>2188.818181818182</v>
      </c>
      <c r="I812" s="6">
        <f t="shared" si="148"/>
        <v>1852.0769230769231</v>
      </c>
      <c r="J812" s="6">
        <f t="shared" si="149"/>
        <v>1416.2941176470588</v>
      </c>
      <c r="K812" s="6">
        <f t="shared" si="150"/>
        <v>1267.2105263157894</v>
      </c>
      <c r="L812" s="6">
        <f t="shared" si="151"/>
        <v>1046.8260869565217</v>
      </c>
      <c r="M812" s="6">
        <f t="shared" si="152"/>
        <v>830.24137931034488</v>
      </c>
      <c r="N812" s="7" t="b">
        <f t="shared" si="153"/>
        <v>0</v>
      </c>
    </row>
    <row r="813" spans="2:14" x14ac:dyDescent="0.45">
      <c r="B813" s="3">
        <f t="shared" si="144"/>
        <v>24107</v>
      </c>
      <c r="C813" s="3">
        <f t="shared" si="154"/>
        <v>17</v>
      </c>
      <c r="D813" s="3">
        <v>156</v>
      </c>
      <c r="E813" s="3">
        <f t="shared" si="145"/>
        <v>803</v>
      </c>
      <c r="F813" s="3">
        <f t="shared" si="146"/>
        <v>24107</v>
      </c>
      <c r="G813" s="6">
        <f t="shared" si="147"/>
        <v>3443.8571428571427</v>
      </c>
      <c r="H813" s="6">
        <f t="shared" si="155"/>
        <v>2191.5454545454545</v>
      </c>
      <c r="I813" s="6">
        <f t="shared" si="148"/>
        <v>1854.3846153846155</v>
      </c>
      <c r="J813" s="6">
        <f t="shared" si="149"/>
        <v>1418.0588235294117</v>
      </c>
      <c r="K813" s="6">
        <f t="shared" si="150"/>
        <v>1268.7894736842106</v>
      </c>
      <c r="L813" s="6">
        <f t="shared" si="151"/>
        <v>1048.1304347826087</v>
      </c>
      <c r="M813" s="6">
        <f t="shared" si="152"/>
        <v>831.27586206896547</v>
      </c>
      <c r="N813" s="7" t="b">
        <f t="shared" si="153"/>
        <v>0</v>
      </c>
    </row>
    <row r="814" spans="2:14" x14ac:dyDescent="0.45">
      <c r="B814" s="3">
        <f t="shared" si="144"/>
        <v>24137</v>
      </c>
      <c r="C814" s="3">
        <f t="shared" si="154"/>
        <v>17</v>
      </c>
      <c r="D814" s="3">
        <v>156</v>
      </c>
      <c r="E814" s="3">
        <f t="shared" si="145"/>
        <v>804</v>
      </c>
      <c r="F814" s="3">
        <f t="shared" si="146"/>
        <v>24137</v>
      </c>
      <c r="G814" s="6">
        <f t="shared" si="147"/>
        <v>3448.1428571428573</v>
      </c>
      <c r="H814" s="6">
        <f t="shared" si="155"/>
        <v>2194.2727272727275</v>
      </c>
      <c r="I814" s="6">
        <f t="shared" si="148"/>
        <v>1856.6923076923076</v>
      </c>
      <c r="J814" s="6">
        <f t="shared" si="149"/>
        <v>1419.8235294117646</v>
      </c>
      <c r="K814" s="6">
        <f t="shared" si="150"/>
        <v>1270.3684210526317</v>
      </c>
      <c r="L814" s="6">
        <f t="shared" si="151"/>
        <v>1049.4347826086957</v>
      </c>
      <c r="M814" s="6">
        <f t="shared" si="152"/>
        <v>832.31034482758616</v>
      </c>
      <c r="N814" s="7" t="b">
        <f t="shared" si="153"/>
        <v>0</v>
      </c>
    </row>
    <row r="815" spans="2:14" x14ac:dyDescent="0.45">
      <c r="B815" s="3">
        <f t="shared" si="144"/>
        <v>24167</v>
      </c>
      <c r="C815" s="3">
        <f t="shared" si="154"/>
        <v>17</v>
      </c>
      <c r="D815" s="3">
        <v>156</v>
      </c>
      <c r="E815" s="3">
        <f t="shared" si="145"/>
        <v>805</v>
      </c>
      <c r="F815" s="3">
        <f t="shared" si="146"/>
        <v>24167</v>
      </c>
      <c r="G815" s="6">
        <f t="shared" si="147"/>
        <v>3452.4285714285716</v>
      </c>
      <c r="H815" s="6">
        <f t="shared" si="155"/>
        <v>2197</v>
      </c>
      <c r="I815" s="6">
        <f t="shared" si="148"/>
        <v>1859</v>
      </c>
      <c r="J815" s="6">
        <f t="shared" si="149"/>
        <v>1421.5882352941176</v>
      </c>
      <c r="K815" s="6">
        <f t="shared" si="150"/>
        <v>1271.9473684210527</v>
      </c>
      <c r="L815" s="6">
        <f t="shared" si="151"/>
        <v>1050.7391304347825</v>
      </c>
      <c r="M815" s="6">
        <f t="shared" si="152"/>
        <v>833.34482758620686</v>
      </c>
      <c r="N815" s="7" t="b">
        <f t="shared" si="153"/>
        <v>1</v>
      </c>
    </row>
    <row r="816" spans="2:14" x14ac:dyDescent="0.45">
      <c r="B816" s="3">
        <f t="shared" si="144"/>
        <v>24197</v>
      </c>
      <c r="C816" s="3">
        <f t="shared" si="154"/>
        <v>17</v>
      </c>
      <c r="D816" s="3">
        <v>156</v>
      </c>
      <c r="E816" s="3">
        <f t="shared" si="145"/>
        <v>806</v>
      </c>
      <c r="F816" s="3">
        <f t="shared" si="146"/>
        <v>24197</v>
      </c>
      <c r="G816" s="6">
        <f t="shared" si="147"/>
        <v>3456.7142857142858</v>
      </c>
      <c r="H816" s="6">
        <f t="shared" si="155"/>
        <v>2199.7272727272725</v>
      </c>
      <c r="I816" s="6">
        <f t="shared" si="148"/>
        <v>1861.3076923076924</v>
      </c>
      <c r="J816" s="6">
        <f t="shared" si="149"/>
        <v>1423.3529411764705</v>
      </c>
      <c r="K816" s="6">
        <f t="shared" si="150"/>
        <v>1273.5263157894738</v>
      </c>
      <c r="L816" s="6">
        <f t="shared" si="151"/>
        <v>1052.0434782608695</v>
      </c>
      <c r="M816" s="6">
        <f t="shared" si="152"/>
        <v>834.37931034482756</v>
      </c>
      <c r="N816" s="7" t="b">
        <f t="shared" si="153"/>
        <v>0</v>
      </c>
    </row>
    <row r="817" spans="2:14" x14ac:dyDescent="0.45">
      <c r="B817" s="3">
        <f t="shared" si="144"/>
        <v>24227</v>
      </c>
      <c r="C817" s="3">
        <f t="shared" si="154"/>
        <v>17</v>
      </c>
      <c r="D817" s="3">
        <v>156</v>
      </c>
      <c r="E817" s="3">
        <f t="shared" si="145"/>
        <v>807</v>
      </c>
      <c r="F817" s="3">
        <f t="shared" si="146"/>
        <v>24227</v>
      </c>
      <c r="G817" s="6">
        <f t="shared" si="147"/>
        <v>3461</v>
      </c>
      <c r="H817" s="6">
        <f t="shared" si="155"/>
        <v>2202.4545454545455</v>
      </c>
      <c r="I817" s="6">
        <f t="shared" si="148"/>
        <v>1863.6153846153845</v>
      </c>
      <c r="J817" s="6">
        <f t="shared" si="149"/>
        <v>1425.1176470588234</v>
      </c>
      <c r="K817" s="6">
        <f t="shared" si="150"/>
        <v>1275.1052631578948</v>
      </c>
      <c r="L817" s="6">
        <f t="shared" si="151"/>
        <v>1053.3478260869565</v>
      </c>
      <c r="M817" s="6">
        <f t="shared" si="152"/>
        <v>835.41379310344826</v>
      </c>
      <c r="N817" s="7" t="b">
        <f t="shared" si="153"/>
        <v>1</v>
      </c>
    </row>
    <row r="818" spans="2:14" x14ac:dyDescent="0.45">
      <c r="B818" s="3">
        <f t="shared" si="144"/>
        <v>24257</v>
      </c>
      <c r="C818" s="3">
        <f t="shared" si="154"/>
        <v>17</v>
      </c>
      <c r="D818" s="3">
        <v>156</v>
      </c>
      <c r="E818" s="3">
        <f t="shared" si="145"/>
        <v>808</v>
      </c>
      <c r="F818" s="3">
        <f t="shared" si="146"/>
        <v>24257</v>
      </c>
      <c r="G818" s="6">
        <f t="shared" si="147"/>
        <v>3465.2857142857142</v>
      </c>
      <c r="H818" s="6">
        <f t="shared" si="155"/>
        <v>2205.181818181818</v>
      </c>
      <c r="I818" s="6">
        <f t="shared" si="148"/>
        <v>1865.9230769230769</v>
      </c>
      <c r="J818" s="6">
        <f t="shared" si="149"/>
        <v>1426.8823529411766</v>
      </c>
      <c r="K818" s="6">
        <f t="shared" si="150"/>
        <v>1276.6842105263158</v>
      </c>
      <c r="L818" s="6">
        <f t="shared" si="151"/>
        <v>1054.6521739130435</v>
      </c>
      <c r="M818" s="6">
        <f t="shared" si="152"/>
        <v>836.44827586206895</v>
      </c>
      <c r="N818" s="7" t="b">
        <f t="shared" si="153"/>
        <v>0</v>
      </c>
    </row>
    <row r="819" spans="2:14" x14ac:dyDescent="0.45">
      <c r="B819" s="3">
        <f t="shared" si="144"/>
        <v>24287</v>
      </c>
      <c r="C819" s="3">
        <f t="shared" si="154"/>
        <v>17</v>
      </c>
      <c r="D819" s="3">
        <v>156</v>
      </c>
      <c r="E819" s="3">
        <f t="shared" si="145"/>
        <v>809</v>
      </c>
      <c r="F819" s="3">
        <f t="shared" si="146"/>
        <v>24287</v>
      </c>
      <c r="G819" s="6">
        <f t="shared" si="147"/>
        <v>3469.5714285714284</v>
      </c>
      <c r="H819" s="6">
        <f t="shared" si="155"/>
        <v>2207.909090909091</v>
      </c>
      <c r="I819" s="6">
        <f t="shared" si="148"/>
        <v>1868.2307692307693</v>
      </c>
      <c r="J819" s="6">
        <f t="shared" si="149"/>
        <v>1428.6470588235295</v>
      </c>
      <c r="K819" s="6">
        <f t="shared" si="150"/>
        <v>1278.2631578947369</v>
      </c>
      <c r="L819" s="6">
        <f t="shared" si="151"/>
        <v>1055.9565217391305</v>
      </c>
      <c r="M819" s="6">
        <f t="shared" si="152"/>
        <v>837.48275862068965</v>
      </c>
      <c r="N819" s="7" t="b">
        <f t="shared" si="153"/>
        <v>0</v>
      </c>
    </row>
    <row r="820" spans="2:14" x14ac:dyDescent="0.45">
      <c r="B820" s="3">
        <f t="shared" si="144"/>
        <v>24317</v>
      </c>
      <c r="C820" s="3">
        <f t="shared" si="154"/>
        <v>17</v>
      </c>
      <c r="D820" s="3">
        <v>156</v>
      </c>
      <c r="E820" s="3">
        <f t="shared" si="145"/>
        <v>810</v>
      </c>
      <c r="F820" s="3">
        <f t="shared" si="146"/>
        <v>24317</v>
      </c>
      <c r="G820" s="6">
        <f t="shared" si="147"/>
        <v>3473.8571428571427</v>
      </c>
      <c r="H820" s="6">
        <f t="shared" si="155"/>
        <v>2210.6363636363635</v>
      </c>
      <c r="I820" s="6">
        <f t="shared" si="148"/>
        <v>1870.5384615384614</v>
      </c>
      <c r="J820" s="6">
        <f t="shared" si="149"/>
        <v>1430.4117647058824</v>
      </c>
      <c r="K820" s="6">
        <f t="shared" si="150"/>
        <v>1279.8421052631579</v>
      </c>
      <c r="L820" s="6">
        <f t="shared" si="151"/>
        <v>1057.2608695652175</v>
      </c>
      <c r="M820" s="6">
        <f t="shared" si="152"/>
        <v>838.51724137931035</v>
      </c>
      <c r="N820" s="7" t="b">
        <f t="shared" si="153"/>
        <v>0</v>
      </c>
    </row>
    <row r="821" spans="2:14" x14ac:dyDescent="0.45">
      <c r="B821" s="3">
        <f t="shared" si="144"/>
        <v>24347</v>
      </c>
      <c r="C821" s="3">
        <f t="shared" si="154"/>
        <v>17</v>
      </c>
      <c r="D821" s="3">
        <v>157</v>
      </c>
      <c r="E821" s="3">
        <f t="shared" si="145"/>
        <v>811</v>
      </c>
      <c r="F821" s="3">
        <f t="shared" si="146"/>
        <v>24347</v>
      </c>
      <c r="G821" s="6">
        <f t="shared" si="147"/>
        <v>3478.1428571428573</v>
      </c>
      <c r="H821" s="6">
        <f t="shared" si="155"/>
        <v>2213.3636363636365</v>
      </c>
      <c r="I821" s="6">
        <f t="shared" si="148"/>
        <v>1872.8461538461538</v>
      </c>
      <c r="J821" s="6">
        <f t="shared" si="149"/>
        <v>1432.1764705882354</v>
      </c>
      <c r="K821" s="6">
        <f t="shared" si="150"/>
        <v>1281.421052631579</v>
      </c>
      <c r="L821" s="6">
        <f t="shared" si="151"/>
        <v>1058.5652173913043</v>
      </c>
      <c r="M821" s="6">
        <f t="shared" si="152"/>
        <v>839.55172413793105</v>
      </c>
      <c r="N821" s="7" t="b">
        <f t="shared" si="153"/>
        <v>0</v>
      </c>
    </row>
    <row r="822" spans="2:14" x14ac:dyDescent="0.45">
      <c r="B822" s="3">
        <f t="shared" si="144"/>
        <v>24377</v>
      </c>
      <c r="C822" s="3">
        <f t="shared" si="154"/>
        <v>17</v>
      </c>
      <c r="D822" s="3">
        <v>157</v>
      </c>
      <c r="E822" s="3">
        <f t="shared" si="145"/>
        <v>812</v>
      </c>
      <c r="F822" s="3">
        <f t="shared" si="146"/>
        <v>24377</v>
      </c>
      <c r="G822" s="6">
        <f t="shared" si="147"/>
        <v>3482.4285714285716</v>
      </c>
      <c r="H822" s="6">
        <f t="shared" si="155"/>
        <v>2216.090909090909</v>
      </c>
      <c r="I822" s="6">
        <f t="shared" si="148"/>
        <v>1875.1538461538462</v>
      </c>
      <c r="J822" s="6">
        <f t="shared" si="149"/>
        <v>1433.9411764705883</v>
      </c>
      <c r="K822" s="6">
        <f t="shared" si="150"/>
        <v>1283</v>
      </c>
      <c r="L822" s="6">
        <f t="shared" si="151"/>
        <v>1059.8695652173913</v>
      </c>
      <c r="M822" s="6">
        <f t="shared" si="152"/>
        <v>840.58620689655174</v>
      </c>
      <c r="N822" s="7" t="b">
        <f t="shared" si="153"/>
        <v>1</v>
      </c>
    </row>
    <row r="823" spans="2:14" x14ac:dyDescent="0.45">
      <c r="B823" s="3">
        <f t="shared" si="144"/>
        <v>24407</v>
      </c>
      <c r="C823" s="3">
        <f t="shared" si="154"/>
        <v>17</v>
      </c>
      <c r="D823" s="3">
        <v>157</v>
      </c>
      <c r="E823" s="3">
        <f t="shared" si="145"/>
        <v>813</v>
      </c>
      <c r="F823" s="3">
        <f t="shared" si="146"/>
        <v>24407</v>
      </c>
      <c r="G823" s="6">
        <f t="shared" si="147"/>
        <v>3486.7142857142858</v>
      </c>
      <c r="H823" s="6">
        <f t="shared" si="155"/>
        <v>2218.818181818182</v>
      </c>
      <c r="I823" s="6">
        <f t="shared" si="148"/>
        <v>1877.4615384615386</v>
      </c>
      <c r="J823" s="6">
        <f t="shared" si="149"/>
        <v>1435.7058823529412</v>
      </c>
      <c r="K823" s="6">
        <f t="shared" si="150"/>
        <v>1284.578947368421</v>
      </c>
      <c r="L823" s="6">
        <f t="shared" si="151"/>
        <v>1061.1739130434783</v>
      </c>
      <c r="M823" s="6">
        <f t="shared" si="152"/>
        <v>841.62068965517244</v>
      </c>
      <c r="N823" s="7" t="b">
        <f t="shared" si="153"/>
        <v>0</v>
      </c>
    </row>
    <row r="824" spans="2:14" x14ac:dyDescent="0.45">
      <c r="B824" s="3">
        <f t="shared" si="144"/>
        <v>24437</v>
      </c>
      <c r="C824" s="3">
        <f t="shared" si="154"/>
        <v>17</v>
      </c>
      <c r="D824" s="3">
        <v>157</v>
      </c>
      <c r="E824" s="3">
        <f t="shared" si="145"/>
        <v>814</v>
      </c>
      <c r="F824" s="3">
        <f t="shared" si="146"/>
        <v>24437</v>
      </c>
      <c r="G824" s="6">
        <f t="shared" si="147"/>
        <v>3491</v>
      </c>
      <c r="H824" s="6">
        <f t="shared" si="155"/>
        <v>2221.5454545454545</v>
      </c>
      <c r="I824" s="6">
        <f t="shared" si="148"/>
        <v>1879.7692307692307</v>
      </c>
      <c r="J824" s="6">
        <f t="shared" si="149"/>
        <v>1437.4705882352941</v>
      </c>
      <c r="K824" s="6">
        <f t="shared" si="150"/>
        <v>1286.1578947368421</v>
      </c>
      <c r="L824" s="6">
        <f t="shared" si="151"/>
        <v>1062.4782608695652</v>
      </c>
      <c r="M824" s="6">
        <f t="shared" si="152"/>
        <v>842.65517241379314</v>
      </c>
      <c r="N824" s="7" t="b">
        <f t="shared" si="153"/>
        <v>1</v>
      </c>
    </row>
    <row r="825" spans="2:14" x14ac:dyDescent="0.45">
      <c r="B825" s="3">
        <f t="shared" si="144"/>
        <v>24467</v>
      </c>
      <c r="C825" s="3">
        <f t="shared" si="154"/>
        <v>17</v>
      </c>
      <c r="D825" s="3">
        <v>157</v>
      </c>
      <c r="E825" s="3">
        <f t="shared" si="145"/>
        <v>815</v>
      </c>
      <c r="F825" s="3">
        <f t="shared" si="146"/>
        <v>24467</v>
      </c>
      <c r="G825" s="6">
        <f t="shared" si="147"/>
        <v>3495.2857142857142</v>
      </c>
      <c r="H825" s="6">
        <f t="shared" si="155"/>
        <v>2224.2727272727275</v>
      </c>
      <c r="I825" s="6">
        <f t="shared" si="148"/>
        <v>1882.0769230769231</v>
      </c>
      <c r="J825" s="6">
        <f t="shared" si="149"/>
        <v>1439.2352941176471</v>
      </c>
      <c r="K825" s="6">
        <f t="shared" si="150"/>
        <v>1287.7368421052631</v>
      </c>
      <c r="L825" s="6">
        <f t="shared" si="151"/>
        <v>1063.7826086956522</v>
      </c>
      <c r="M825" s="6">
        <f t="shared" si="152"/>
        <v>843.68965517241384</v>
      </c>
      <c r="N825" s="7" t="b">
        <f t="shared" si="153"/>
        <v>0</v>
      </c>
    </row>
    <row r="826" spans="2:14" x14ac:dyDescent="0.45">
      <c r="B826" s="3">
        <f t="shared" si="144"/>
        <v>24497</v>
      </c>
      <c r="C826" s="3">
        <f t="shared" si="154"/>
        <v>17</v>
      </c>
      <c r="D826" s="3">
        <v>157</v>
      </c>
      <c r="E826" s="3">
        <f t="shared" si="145"/>
        <v>816</v>
      </c>
      <c r="F826" s="3">
        <f t="shared" si="146"/>
        <v>24497</v>
      </c>
      <c r="G826" s="6">
        <f t="shared" si="147"/>
        <v>3499.5714285714284</v>
      </c>
      <c r="H826" s="6">
        <f t="shared" si="155"/>
        <v>2227</v>
      </c>
      <c r="I826" s="6">
        <f t="shared" si="148"/>
        <v>1884.3846153846155</v>
      </c>
      <c r="J826" s="6">
        <f t="shared" si="149"/>
        <v>1441</v>
      </c>
      <c r="K826" s="6">
        <f t="shared" si="150"/>
        <v>1289.3157894736842</v>
      </c>
      <c r="L826" s="6">
        <f t="shared" si="151"/>
        <v>1065.0869565217392</v>
      </c>
      <c r="M826" s="6">
        <f t="shared" si="152"/>
        <v>844.72413793103453</v>
      </c>
      <c r="N826" s="7" t="b">
        <f t="shared" si="153"/>
        <v>1</v>
      </c>
    </row>
    <row r="827" spans="2:14" x14ac:dyDescent="0.45">
      <c r="B827" s="3">
        <f t="shared" si="144"/>
        <v>24527</v>
      </c>
      <c r="C827" s="3">
        <f t="shared" si="154"/>
        <v>17</v>
      </c>
      <c r="D827" s="3">
        <v>157</v>
      </c>
      <c r="E827" s="3">
        <f t="shared" si="145"/>
        <v>817</v>
      </c>
      <c r="F827" s="3">
        <f t="shared" si="146"/>
        <v>24527</v>
      </c>
      <c r="G827" s="6">
        <f t="shared" si="147"/>
        <v>3503.8571428571427</v>
      </c>
      <c r="H827" s="6">
        <f t="shared" si="155"/>
        <v>2229.7272727272725</v>
      </c>
      <c r="I827" s="6">
        <f t="shared" si="148"/>
        <v>1886.6923076923076</v>
      </c>
      <c r="J827" s="6">
        <f t="shared" si="149"/>
        <v>1442.7647058823529</v>
      </c>
      <c r="K827" s="6">
        <f t="shared" si="150"/>
        <v>1290.8947368421052</v>
      </c>
      <c r="L827" s="6">
        <f t="shared" si="151"/>
        <v>1066.391304347826</v>
      </c>
      <c r="M827" s="6">
        <f t="shared" si="152"/>
        <v>845.75862068965512</v>
      </c>
      <c r="N827" s="7" t="b">
        <f t="shared" si="153"/>
        <v>0</v>
      </c>
    </row>
    <row r="828" spans="2:14" x14ac:dyDescent="0.45">
      <c r="B828" s="3">
        <f t="shared" si="144"/>
        <v>24557</v>
      </c>
      <c r="C828" s="3">
        <f t="shared" si="154"/>
        <v>17</v>
      </c>
      <c r="D828" s="3">
        <v>157</v>
      </c>
      <c r="E828" s="3">
        <f t="shared" si="145"/>
        <v>818</v>
      </c>
      <c r="F828" s="3">
        <f t="shared" si="146"/>
        <v>24557</v>
      </c>
      <c r="G828" s="6">
        <f t="shared" si="147"/>
        <v>3508.1428571428573</v>
      </c>
      <c r="H828" s="6">
        <f t="shared" si="155"/>
        <v>2232.4545454545455</v>
      </c>
      <c r="I828" s="6">
        <f t="shared" si="148"/>
        <v>1889</v>
      </c>
      <c r="J828" s="6">
        <f t="shared" si="149"/>
        <v>1444.5294117647059</v>
      </c>
      <c r="K828" s="6">
        <f t="shared" si="150"/>
        <v>1292.4736842105262</v>
      </c>
      <c r="L828" s="6">
        <f t="shared" si="151"/>
        <v>1067.695652173913</v>
      </c>
      <c r="M828" s="6">
        <f t="shared" si="152"/>
        <v>846.79310344827582</v>
      </c>
      <c r="N828" s="7" t="b">
        <f t="shared" si="153"/>
        <v>1</v>
      </c>
    </row>
    <row r="829" spans="2:14" x14ac:dyDescent="0.45">
      <c r="B829" s="3">
        <f t="shared" si="144"/>
        <v>24587</v>
      </c>
      <c r="C829" s="3">
        <f t="shared" si="154"/>
        <v>17</v>
      </c>
      <c r="D829" s="3">
        <v>157</v>
      </c>
      <c r="E829" s="3">
        <f t="shared" si="145"/>
        <v>819</v>
      </c>
      <c r="F829" s="3">
        <f t="shared" si="146"/>
        <v>24587</v>
      </c>
      <c r="G829" s="6">
        <f t="shared" si="147"/>
        <v>3512.4285714285716</v>
      </c>
      <c r="H829" s="6">
        <f t="shared" si="155"/>
        <v>2235.181818181818</v>
      </c>
      <c r="I829" s="6">
        <f t="shared" si="148"/>
        <v>1891.3076923076924</v>
      </c>
      <c r="J829" s="6">
        <f t="shared" si="149"/>
        <v>1446.2941176470588</v>
      </c>
      <c r="K829" s="6">
        <f t="shared" si="150"/>
        <v>1294.0526315789473</v>
      </c>
      <c r="L829" s="6">
        <f t="shared" si="151"/>
        <v>1069</v>
      </c>
      <c r="M829" s="6">
        <f t="shared" si="152"/>
        <v>847.82758620689651</v>
      </c>
      <c r="N829" s="7" t="b">
        <f t="shared" si="153"/>
        <v>1</v>
      </c>
    </row>
    <row r="830" spans="2:14" x14ac:dyDescent="0.45">
      <c r="B830" s="3">
        <f t="shared" si="144"/>
        <v>24617</v>
      </c>
      <c r="C830" s="3">
        <f t="shared" si="154"/>
        <v>17</v>
      </c>
      <c r="D830" s="3">
        <v>157</v>
      </c>
      <c r="E830" s="3">
        <f t="shared" si="145"/>
        <v>820</v>
      </c>
      <c r="F830" s="3">
        <f t="shared" si="146"/>
        <v>24617</v>
      </c>
      <c r="G830" s="6">
        <f t="shared" si="147"/>
        <v>3516.7142857142858</v>
      </c>
      <c r="H830" s="6">
        <f t="shared" si="155"/>
        <v>2237.909090909091</v>
      </c>
      <c r="I830" s="6">
        <f t="shared" si="148"/>
        <v>1893.6153846153845</v>
      </c>
      <c r="J830" s="6">
        <f t="shared" si="149"/>
        <v>1448.0588235294117</v>
      </c>
      <c r="K830" s="6">
        <f t="shared" si="150"/>
        <v>1295.6315789473683</v>
      </c>
      <c r="L830" s="6">
        <f t="shared" si="151"/>
        <v>1070.304347826087</v>
      </c>
      <c r="M830" s="6">
        <f t="shared" si="152"/>
        <v>848.86206896551721</v>
      </c>
      <c r="N830" s="7" t="b">
        <f t="shared" si="153"/>
        <v>0</v>
      </c>
    </row>
    <row r="831" spans="2:14" x14ac:dyDescent="0.45">
      <c r="B831" s="3">
        <f t="shared" si="144"/>
        <v>24647</v>
      </c>
      <c r="C831" s="3">
        <f t="shared" si="154"/>
        <v>17</v>
      </c>
      <c r="D831" s="3">
        <v>157</v>
      </c>
      <c r="E831" s="3">
        <f t="shared" si="145"/>
        <v>821</v>
      </c>
      <c r="F831" s="3">
        <f t="shared" si="146"/>
        <v>24647</v>
      </c>
      <c r="G831" s="6">
        <f t="shared" si="147"/>
        <v>3521</v>
      </c>
      <c r="H831" s="6">
        <f t="shared" si="155"/>
        <v>2240.6363636363635</v>
      </c>
      <c r="I831" s="6">
        <f t="shared" si="148"/>
        <v>1895.9230769230769</v>
      </c>
      <c r="J831" s="6">
        <f t="shared" si="149"/>
        <v>1449.8235294117646</v>
      </c>
      <c r="K831" s="6">
        <f t="shared" si="150"/>
        <v>1297.2105263157894</v>
      </c>
      <c r="L831" s="6">
        <f t="shared" si="151"/>
        <v>1071.608695652174</v>
      </c>
      <c r="M831" s="6">
        <f t="shared" si="152"/>
        <v>849.89655172413791</v>
      </c>
      <c r="N831" s="7" t="b">
        <f t="shared" si="153"/>
        <v>1</v>
      </c>
    </row>
    <row r="832" spans="2:14" x14ac:dyDescent="0.45">
      <c r="B832" s="3">
        <f t="shared" si="144"/>
        <v>24677</v>
      </c>
      <c r="C832" s="3">
        <f t="shared" si="154"/>
        <v>17</v>
      </c>
      <c r="D832" s="3">
        <v>158</v>
      </c>
      <c r="E832" s="3">
        <f t="shared" si="145"/>
        <v>822</v>
      </c>
      <c r="F832" s="3">
        <f t="shared" si="146"/>
        <v>24677</v>
      </c>
      <c r="G832" s="6">
        <f t="shared" si="147"/>
        <v>3525.2857142857142</v>
      </c>
      <c r="H832" s="6">
        <f t="shared" si="155"/>
        <v>2243.3636363636365</v>
      </c>
      <c r="I832" s="6">
        <f t="shared" si="148"/>
        <v>1898.2307692307693</v>
      </c>
      <c r="J832" s="6">
        <f t="shared" si="149"/>
        <v>1451.5882352941176</v>
      </c>
      <c r="K832" s="6">
        <f t="shared" si="150"/>
        <v>1298.7894736842106</v>
      </c>
      <c r="L832" s="6">
        <f t="shared" si="151"/>
        <v>1072.9130434782608</v>
      </c>
      <c r="M832" s="6">
        <f t="shared" si="152"/>
        <v>850.93103448275861</v>
      </c>
      <c r="N832" s="7" t="b">
        <f t="shared" si="153"/>
        <v>0</v>
      </c>
    </row>
    <row r="833" spans="2:14" x14ac:dyDescent="0.45">
      <c r="B833" s="3">
        <f t="shared" si="144"/>
        <v>24707</v>
      </c>
      <c r="C833" s="3">
        <f t="shared" si="154"/>
        <v>17</v>
      </c>
      <c r="D833" s="3">
        <v>158</v>
      </c>
      <c r="E833" s="3">
        <f t="shared" si="145"/>
        <v>823</v>
      </c>
      <c r="F833" s="3">
        <f t="shared" si="146"/>
        <v>24707</v>
      </c>
      <c r="G833" s="6">
        <f t="shared" si="147"/>
        <v>3529.5714285714284</v>
      </c>
      <c r="H833" s="6">
        <f t="shared" si="155"/>
        <v>2246.090909090909</v>
      </c>
      <c r="I833" s="6">
        <f t="shared" si="148"/>
        <v>1900.5384615384614</v>
      </c>
      <c r="J833" s="6">
        <f t="shared" si="149"/>
        <v>1453.3529411764705</v>
      </c>
      <c r="K833" s="6">
        <f t="shared" si="150"/>
        <v>1300.3684210526317</v>
      </c>
      <c r="L833" s="6">
        <f t="shared" si="151"/>
        <v>1074.2173913043478</v>
      </c>
      <c r="M833" s="6">
        <f t="shared" si="152"/>
        <v>851.9655172413793</v>
      </c>
      <c r="N833" s="7" t="b">
        <f t="shared" si="153"/>
        <v>0</v>
      </c>
    </row>
    <row r="834" spans="2:14" x14ac:dyDescent="0.45">
      <c r="B834" s="3">
        <f t="shared" si="144"/>
        <v>24737</v>
      </c>
      <c r="C834" s="3">
        <f t="shared" si="154"/>
        <v>17</v>
      </c>
      <c r="D834" s="3">
        <v>158</v>
      </c>
      <c r="E834" s="3">
        <f t="shared" si="145"/>
        <v>824</v>
      </c>
      <c r="F834" s="3">
        <f t="shared" si="146"/>
        <v>24737</v>
      </c>
      <c r="G834" s="6">
        <f t="shared" si="147"/>
        <v>3533.8571428571427</v>
      </c>
      <c r="H834" s="6">
        <f t="shared" si="155"/>
        <v>2248.818181818182</v>
      </c>
      <c r="I834" s="6">
        <f t="shared" si="148"/>
        <v>1902.8461538461538</v>
      </c>
      <c r="J834" s="6">
        <f t="shared" si="149"/>
        <v>1455.1176470588234</v>
      </c>
      <c r="K834" s="6">
        <f t="shared" si="150"/>
        <v>1301.9473684210527</v>
      </c>
      <c r="L834" s="6">
        <f t="shared" si="151"/>
        <v>1075.5217391304348</v>
      </c>
      <c r="M834" s="6">
        <f t="shared" si="152"/>
        <v>853</v>
      </c>
      <c r="N834" s="7" t="b">
        <f t="shared" si="153"/>
        <v>1</v>
      </c>
    </row>
    <row r="835" spans="2:14" x14ac:dyDescent="0.45">
      <c r="B835" s="3">
        <f t="shared" si="144"/>
        <v>24767</v>
      </c>
      <c r="C835" s="3">
        <f t="shared" si="154"/>
        <v>17</v>
      </c>
      <c r="D835" s="3">
        <v>158</v>
      </c>
      <c r="E835" s="3">
        <f t="shared" si="145"/>
        <v>825</v>
      </c>
      <c r="F835" s="3">
        <f t="shared" si="146"/>
        <v>24767</v>
      </c>
      <c r="G835" s="6">
        <f t="shared" si="147"/>
        <v>3538.1428571428573</v>
      </c>
      <c r="H835" s="6">
        <f t="shared" si="155"/>
        <v>2251.5454545454545</v>
      </c>
      <c r="I835" s="6">
        <f t="shared" si="148"/>
        <v>1905.1538461538462</v>
      </c>
      <c r="J835" s="6">
        <f t="shared" si="149"/>
        <v>1456.8823529411766</v>
      </c>
      <c r="K835" s="6">
        <f t="shared" si="150"/>
        <v>1303.5263157894738</v>
      </c>
      <c r="L835" s="6">
        <f t="shared" si="151"/>
        <v>1076.8260869565217</v>
      </c>
      <c r="M835" s="6">
        <f t="shared" si="152"/>
        <v>854.0344827586207</v>
      </c>
      <c r="N835" s="7" t="b">
        <f t="shared" si="153"/>
        <v>0</v>
      </c>
    </row>
    <row r="836" spans="2:14" x14ac:dyDescent="0.45">
      <c r="B836" s="3">
        <f t="shared" si="144"/>
        <v>24797</v>
      </c>
      <c r="C836" s="3">
        <f t="shared" si="154"/>
        <v>17</v>
      </c>
      <c r="D836" s="3">
        <v>158</v>
      </c>
      <c r="E836" s="3">
        <f t="shared" si="145"/>
        <v>826</v>
      </c>
      <c r="F836" s="3">
        <f t="shared" si="146"/>
        <v>24797</v>
      </c>
      <c r="G836" s="6">
        <f t="shared" si="147"/>
        <v>3542.4285714285716</v>
      </c>
      <c r="H836" s="6">
        <f t="shared" si="155"/>
        <v>2254.2727272727275</v>
      </c>
      <c r="I836" s="6">
        <f t="shared" si="148"/>
        <v>1907.4615384615386</v>
      </c>
      <c r="J836" s="6">
        <f t="shared" si="149"/>
        <v>1458.6470588235295</v>
      </c>
      <c r="K836" s="6">
        <f t="shared" si="150"/>
        <v>1305.1052631578948</v>
      </c>
      <c r="L836" s="6">
        <f t="shared" si="151"/>
        <v>1078.1304347826087</v>
      </c>
      <c r="M836" s="6">
        <f t="shared" si="152"/>
        <v>855.06896551724139</v>
      </c>
      <c r="N836" s="7" t="b">
        <f t="shared" si="153"/>
        <v>0</v>
      </c>
    </row>
    <row r="837" spans="2:14" x14ac:dyDescent="0.45">
      <c r="B837" s="3">
        <f t="shared" si="144"/>
        <v>24827</v>
      </c>
      <c r="C837" s="3">
        <f t="shared" si="154"/>
        <v>17</v>
      </c>
      <c r="D837" s="3">
        <v>158</v>
      </c>
      <c r="E837" s="3">
        <f t="shared" si="145"/>
        <v>827</v>
      </c>
      <c r="F837" s="3">
        <f t="shared" si="146"/>
        <v>24827</v>
      </c>
      <c r="G837" s="6">
        <f t="shared" si="147"/>
        <v>3546.7142857142858</v>
      </c>
      <c r="H837" s="6">
        <f t="shared" si="155"/>
        <v>2257</v>
      </c>
      <c r="I837" s="6">
        <f t="shared" si="148"/>
        <v>1909.7692307692307</v>
      </c>
      <c r="J837" s="6">
        <f t="shared" si="149"/>
        <v>1460.4117647058824</v>
      </c>
      <c r="K837" s="6">
        <f t="shared" si="150"/>
        <v>1306.6842105263158</v>
      </c>
      <c r="L837" s="6">
        <f t="shared" si="151"/>
        <v>1079.4347826086957</v>
      </c>
      <c r="M837" s="6">
        <f t="shared" si="152"/>
        <v>856.10344827586209</v>
      </c>
      <c r="N837" s="7" t="b">
        <f t="shared" si="153"/>
        <v>1</v>
      </c>
    </row>
    <row r="838" spans="2:14" x14ac:dyDescent="0.45">
      <c r="B838" s="3">
        <f t="shared" si="144"/>
        <v>24857</v>
      </c>
      <c r="C838" s="3">
        <f t="shared" si="154"/>
        <v>17</v>
      </c>
      <c r="D838" s="3">
        <v>158</v>
      </c>
      <c r="E838" s="3">
        <f t="shared" si="145"/>
        <v>828</v>
      </c>
      <c r="F838" s="3">
        <f t="shared" si="146"/>
        <v>24857</v>
      </c>
      <c r="G838" s="6">
        <f t="shared" si="147"/>
        <v>3551</v>
      </c>
      <c r="H838" s="6">
        <f t="shared" si="155"/>
        <v>2259.7272727272725</v>
      </c>
      <c r="I838" s="6">
        <f t="shared" si="148"/>
        <v>1912.0769230769231</v>
      </c>
      <c r="J838" s="6">
        <f t="shared" si="149"/>
        <v>1462.1764705882354</v>
      </c>
      <c r="K838" s="6">
        <f t="shared" si="150"/>
        <v>1308.2631578947369</v>
      </c>
      <c r="L838" s="6">
        <f t="shared" si="151"/>
        <v>1080.7391304347825</v>
      </c>
      <c r="M838" s="6">
        <f t="shared" si="152"/>
        <v>857.13793103448279</v>
      </c>
      <c r="N838" s="7" t="b">
        <f t="shared" si="153"/>
        <v>1</v>
      </c>
    </row>
    <row r="839" spans="2:14" x14ac:dyDescent="0.45">
      <c r="B839" s="3">
        <f t="shared" si="144"/>
        <v>24887</v>
      </c>
      <c r="C839" s="3">
        <f t="shared" si="154"/>
        <v>17</v>
      </c>
      <c r="D839" s="3">
        <v>158</v>
      </c>
      <c r="E839" s="3">
        <f t="shared" si="145"/>
        <v>829</v>
      </c>
      <c r="F839" s="3">
        <f t="shared" si="146"/>
        <v>24887</v>
      </c>
      <c r="G839" s="6">
        <f t="shared" si="147"/>
        <v>3555.2857142857142</v>
      </c>
      <c r="H839" s="6">
        <f t="shared" si="155"/>
        <v>2262.4545454545455</v>
      </c>
      <c r="I839" s="6">
        <f t="shared" si="148"/>
        <v>1914.3846153846155</v>
      </c>
      <c r="J839" s="6">
        <f t="shared" si="149"/>
        <v>1463.9411764705883</v>
      </c>
      <c r="K839" s="6">
        <f t="shared" si="150"/>
        <v>1309.8421052631579</v>
      </c>
      <c r="L839" s="6">
        <f t="shared" si="151"/>
        <v>1082.0434782608695</v>
      </c>
      <c r="M839" s="6">
        <f t="shared" si="152"/>
        <v>858.17241379310349</v>
      </c>
      <c r="N839" s="7" t="b">
        <f t="shared" si="153"/>
        <v>0</v>
      </c>
    </row>
    <row r="840" spans="2:14" x14ac:dyDescent="0.45">
      <c r="B840" s="3">
        <f t="shared" si="144"/>
        <v>24917</v>
      </c>
      <c r="C840" s="3">
        <f t="shared" si="154"/>
        <v>17</v>
      </c>
      <c r="D840" s="3">
        <v>158</v>
      </c>
      <c r="E840" s="3">
        <f t="shared" si="145"/>
        <v>830</v>
      </c>
      <c r="F840" s="3">
        <f t="shared" si="146"/>
        <v>24917</v>
      </c>
      <c r="G840" s="6">
        <f t="shared" si="147"/>
        <v>3559.5714285714284</v>
      </c>
      <c r="H840" s="6">
        <f t="shared" si="155"/>
        <v>2265.181818181818</v>
      </c>
      <c r="I840" s="6">
        <f t="shared" si="148"/>
        <v>1916.6923076923076</v>
      </c>
      <c r="J840" s="6">
        <f t="shared" si="149"/>
        <v>1465.7058823529412</v>
      </c>
      <c r="K840" s="6">
        <f t="shared" si="150"/>
        <v>1311.421052631579</v>
      </c>
      <c r="L840" s="6">
        <f t="shared" si="151"/>
        <v>1083.3478260869565</v>
      </c>
      <c r="M840" s="6">
        <f t="shared" si="152"/>
        <v>859.20689655172418</v>
      </c>
      <c r="N840" s="7" t="b">
        <f t="shared" si="153"/>
        <v>0</v>
      </c>
    </row>
    <row r="841" spans="2:14" x14ac:dyDescent="0.45">
      <c r="B841" s="3">
        <f t="shared" si="144"/>
        <v>24947</v>
      </c>
      <c r="C841" s="3">
        <f t="shared" si="154"/>
        <v>17</v>
      </c>
      <c r="D841" s="3">
        <v>158</v>
      </c>
      <c r="E841" s="3">
        <f t="shared" si="145"/>
        <v>831</v>
      </c>
      <c r="F841" s="3">
        <f t="shared" si="146"/>
        <v>24947</v>
      </c>
      <c r="G841" s="6">
        <f t="shared" si="147"/>
        <v>3563.8571428571427</v>
      </c>
      <c r="H841" s="6">
        <f t="shared" si="155"/>
        <v>2267.909090909091</v>
      </c>
      <c r="I841" s="6">
        <f t="shared" si="148"/>
        <v>1919</v>
      </c>
      <c r="J841" s="6">
        <f t="shared" si="149"/>
        <v>1467.4705882352941</v>
      </c>
      <c r="K841" s="6">
        <f t="shared" si="150"/>
        <v>1313</v>
      </c>
      <c r="L841" s="6">
        <f t="shared" si="151"/>
        <v>1084.6521739130435</v>
      </c>
      <c r="M841" s="6">
        <f t="shared" si="152"/>
        <v>860.24137931034488</v>
      </c>
      <c r="N841" s="7" t="b">
        <f t="shared" si="153"/>
        <v>1</v>
      </c>
    </row>
    <row r="842" spans="2:14" x14ac:dyDescent="0.45">
      <c r="B842" s="3">
        <f t="shared" si="144"/>
        <v>24977</v>
      </c>
      <c r="C842" s="3">
        <f t="shared" si="154"/>
        <v>17</v>
      </c>
      <c r="D842" s="3">
        <v>159</v>
      </c>
      <c r="E842" s="3">
        <f t="shared" si="145"/>
        <v>832</v>
      </c>
      <c r="F842" s="3">
        <f t="shared" si="146"/>
        <v>24977</v>
      </c>
      <c r="G842" s="6">
        <f t="shared" si="147"/>
        <v>3568.1428571428573</v>
      </c>
      <c r="H842" s="6">
        <f t="shared" si="155"/>
        <v>2270.6363636363635</v>
      </c>
      <c r="I842" s="6">
        <f t="shared" si="148"/>
        <v>1921.3076923076924</v>
      </c>
      <c r="J842" s="6">
        <f t="shared" si="149"/>
        <v>1469.2352941176471</v>
      </c>
      <c r="K842" s="6">
        <f t="shared" si="150"/>
        <v>1314.578947368421</v>
      </c>
      <c r="L842" s="6">
        <f t="shared" si="151"/>
        <v>1085.9565217391305</v>
      </c>
      <c r="M842" s="6">
        <f t="shared" si="152"/>
        <v>861.27586206896547</v>
      </c>
      <c r="N842" s="7" t="b">
        <f t="shared" si="153"/>
        <v>0</v>
      </c>
    </row>
    <row r="843" spans="2:14" x14ac:dyDescent="0.45">
      <c r="B843" s="3">
        <f t="shared" ref="B843:B906" si="156">B842+30</f>
        <v>25007</v>
      </c>
      <c r="C843" s="3">
        <f t="shared" si="154"/>
        <v>17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25007</v>
      </c>
      <c r="G843" s="6">
        <f t="shared" ref="G843:G906" si="159">$B843/7</f>
        <v>3572.4285714285716</v>
      </c>
      <c r="H843" s="6">
        <f t="shared" si="155"/>
        <v>2273.3636363636365</v>
      </c>
      <c r="I843" s="6">
        <f t="shared" ref="I843:I906" si="160">$B843/13</f>
        <v>1923.6153846153845</v>
      </c>
      <c r="J843" s="6">
        <f t="shared" ref="J843:J906" si="161">$B843/17</f>
        <v>1471</v>
      </c>
      <c r="K843" s="6">
        <f t="shared" ref="K843:K906" si="162">$B843/19</f>
        <v>1316.1578947368421</v>
      </c>
      <c r="L843" s="6">
        <f t="shared" ref="L843:L906" si="163">$B843/23</f>
        <v>1087.2608695652175</v>
      </c>
      <c r="M843" s="6">
        <f t="shared" ref="M843:M906" si="164">$B843/29</f>
        <v>862.31034482758616</v>
      </c>
      <c r="N843" s="7" t="b">
        <f t="shared" ref="N843:N906" si="165">OR(MOD(G843,1)=0,MOD(H843,1)=0,MOD(I843,1)=0,MOD(J843,1)=0,MOD(K843,1)=0,MOD(L843,1)=0,MOD(M843,1)=0 )</f>
        <v>1</v>
      </c>
    </row>
    <row r="844" spans="2:14" x14ac:dyDescent="0.45">
      <c r="B844" s="3">
        <f t="shared" si="156"/>
        <v>25037</v>
      </c>
      <c r="C844" s="3">
        <f t="shared" ref="C844:C907" si="166">C843</f>
        <v>17</v>
      </c>
      <c r="D844" s="3">
        <v>159</v>
      </c>
      <c r="E844" s="3">
        <f t="shared" si="157"/>
        <v>834</v>
      </c>
      <c r="F844" s="3">
        <f t="shared" si="158"/>
        <v>25037</v>
      </c>
      <c r="G844" s="6">
        <f t="shared" si="159"/>
        <v>3576.7142857142858</v>
      </c>
      <c r="H844" s="6">
        <f t="shared" ref="H844:H907" si="167">$B844/11</f>
        <v>2276.090909090909</v>
      </c>
      <c r="I844" s="6">
        <f t="shared" si="160"/>
        <v>1925.9230769230769</v>
      </c>
      <c r="J844" s="6">
        <f t="shared" si="161"/>
        <v>1472.7647058823529</v>
      </c>
      <c r="K844" s="6">
        <f t="shared" si="162"/>
        <v>1317.7368421052631</v>
      </c>
      <c r="L844" s="6">
        <f t="shared" si="163"/>
        <v>1088.5652173913043</v>
      </c>
      <c r="M844" s="6">
        <f t="shared" si="164"/>
        <v>863.34482758620686</v>
      </c>
      <c r="N844" s="7" t="b">
        <f t="shared" si="165"/>
        <v>0</v>
      </c>
    </row>
    <row r="845" spans="2:14" x14ac:dyDescent="0.45">
      <c r="B845" s="3">
        <f t="shared" si="156"/>
        <v>25067</v>
      </c>
      <c r="C845" s="3">
        <f t="shared" si="166"/>
        <v>17</v>
      </c>
      <c r="D845" s="3">
        <v>159</v>
      </c>
      <c r="E845" s="3">
        <f t="shared" si="157"/>
        <v>835</v>
      </c>
      <c r="F845" s="3">
        <f t="shared" si="158"/>
        <v>25067</v>
      </c>
      <c r="G845" s="6">
        <f t="shared" si="159"/>
        <v>3581</v>
      </c>
      <c r="H845" s="6">
        <f t="shared" si="167"/>
        <v>2278.818181818182</v>
      </c>
      <c r="I845" s="6">
        <f t="shared" si="160"/>
        <v>1928.2307692307693</v>
      </c>
      <c r="J845" s="6">
        <f t="shared" si="161"/>
        <v>1474.5294117647059</v>
      </c>
      <c r="K845" s="6">
        <f t="shared" si="162"/>
        <v>1319.3157894736842</v>
      </c>
      <c r="L845" s="6">
        <f t="shared" si="163"/>
        <v>1089.8695652173913</v>
      </c>
      <c r="M845" s="6">
        <f t="shared" si="164"/>
        <v>864.37931034482756</v>
      </c>
      <c r="N845" s="7" t="b">
        <f t="shared" si="165"/>
        <v>1</v>
      </c>
    </row>
    <row r="846" spans="2:14" x14ac:dyDescent="0.45">
      <c r="B846" s="3">
        <f t="shared" si="156"/>
        <v>25097</v>
      </c>
      <c r="C846" s="3">
        <f t="shared" si="166"/>
        <v>17</v>
      </c>
      <c r="D846" s="3">
        <v>159</v>
      </c>
      <c r="E846" s="3">
        <f t="shared" si="157"/>
        <v>836</v>
      </c>
      <c r="F846" s="3">
        <f t="shared" si="158"/>
        <v>25097</v>
      </c>
      <c r="G846" s="6">
        <f t="shared" si="159"/>
        <v>3585.2857142857142</v>
      </c>
      <c r="H846" s="6">
        <f t="shared" si="167"/>
        <v>2281.5454545454545</v>
      </c>
      <c r="I846" s="6">
        <f t="shared" si="160"/>
        <v>1930.5384615384614</v>
      </c>
      <c r="J846" s="6">
        <f t="shared" si="161"/>
        <v>1476.2941176470588</v>
      </c>
      <c r="K846" s="6">
        <f t="shared" si="162"/>
        <v>1320.8947368421052</v>
      </c>
      <c r="L846" s="6">
        <f t="shared" si="163"/>
        <v>1091.1739130434783</v>
      </c>
      <c r="M846" s="6">
        <f t="shared" si="164"/>
        <v>865.41379310344826</v>
      </c>
      <c r="N846" s="7" t="b">
        <f t="shared" si="165"/>
        <v>0</v>
      </c>
    </row>
    <row r="847" spans="2:14" x14ac:dyDescent="0.45">
      <c r="B847" s="3">
        <f t="shared" si="156"/>
        <v>25127</v>
      </c>
      <c r="C847" s="3">
        <f t="shared" si="166"/>
        <v>17</v>
      </c>
      <c r="D847" s="3">
        <v>159</v>
      </c>
      <c r="E847" s="3">
        <f t="shared" si="157"/>
        <v>837</v>
      </c>
      <c r="F847" s="3">
        <f t="shared" si="158"/>
        <v>25127</v>
      </c>
      <c r="G847" s="6">
        <f t="shared" si="159"/>
        <v>3589.5714285714284</v>
      </c>
      <c r="H847" s="6">
        <f t="shared" si="167"/>
        <v>2284.2727272727275</v>
      </c>
      <c r="I847" s="6">
        <f t="shared" si="160"/>
        <v>1932.8461538461538</v>
      </c>
      <c r="J847" s="6">
        <f t="shared" si="161"/>
        <v>1478.0588235294117</v>
      </c>
      <c r="K847" s="6">
        <f t="shared" si="162"/>
        <v>1322.4736842105262</v>
      </c>
      <c r="L847" s="6">
        <f t="shared" si="163"/>
        <v>1092.4782608695652</v>
      </c>
      <c r="M847" s="6">
        <f t="shared" si="164"/>
        <v>866.44827586206895</v>
      </c>
      <c r="N847" s="7" t="b">
        <f t="shared" si="165"/>
        <v>0</v>
      </c>
    </row>
    <row r="848" spans="2:14" x14ac:dyDescent="0.45">
      <c r="B848" s="3">
        <f t="shared" si="156"/>
        <v>25157</v>
      </c>
      <c r="C848" s="3">
        <f t="shared" si="166"/>
        <v>17</v>
      </c>
      <c r="D848" s="3">
        <v>159</v>
      </c>
      <c r="E848" s="3">
        <f t="shared" si="157"/>
        <v>838</v>
      </c>
      <c r="F848" s="3">
        <f t="shared" si="158"/>
        <v>25157</v>
      </c>
      <c r="G848" s="6">
        <f t="shared" si="159"/>
        <v>3593.8571428571427</v>
      </c>
      <c r="H848" s="6">
        <f t="shared" si="167"/>
        <v>2287</v>
      </c>
      <c r="I848" s="6">
        <f t="shared" si="160"/>
        <v>1935.1538461538462</v>
      </c>
      <c r="J848" s="6">
        <f t="shared" si="161"/>
        <v>1479.8235294117646</v>
      </c>
      <c r="K848" s="6">
        <f t="shared" si="162"/>
        <v>1324.0526315789473</v>
      </c>
      <c r="L848" s="6">
        <f t="shared" si="163"/>
        <v>1093.7826086956522</v>
      </c>
      <c r="M848" s="6">
        <f t="shared" si="164"/>
        <v>867.48275862068965</v>
      </c>
      <c r="N848" s="7" t="b">
        <f t="shared" si="165"/>
        <v>1</v>
      </c>
    </row>
    <row r="849" spans="2:14" x14ac:dyDescent="0.45">
      <c r="B849" s="3">
        <f t="shared" si="156"/>
        <v>25187</v>
      </c>
      <c r="C849" s="3">
        <f t="shared" si="166"/>
        <v>17</v>
      </c>
      <c r="D849" s="3">
        <v>159</v>
      </c>
      <c r="E849" s="3">
        <f t="shared" si="157"/>
        <v>839</v>
      </c>
      <c r="F849" s="3">
        <f t="shared" si="158"/>
        <v>25187</v>
      </c>
      <c r="G849" s="6">
        <f t="shared" si="159"/>
        <v>3598.1428571428573</v>
      </c>
      <c r="H849" s="6">
        <f t="shared" si="167"/>
        <v>2289.7272727272725</v>
      </c>
      <c r="I849" s="6">
        <f t="shared" si="160"/>
        <v>1937.4615384615386</v>
      </c>
      <c r="J849" s="6">
        <f t="shared" si="161"/>
        <v>1481.5882352941176</v>
      </c>
      <c r="K849" s="6">
        <f t="shared" si="162"/>
        <v>1325.6315789473683</v>
      </c>
      <c r="L849" s="6">
        <f t="shared" si="163"/>
        <v>1095.0869565217392</v>
      </c>
      <c r="M849" s="6">
        <f t="shared" si="164"/>
        <v>868.51724137931035</v>
      </c>
      <c r="N849" s="7" t="b">
        <f t="shared" si="165"/>
        <v>0</v>
      </c>
    </row>
    <row r="850" spans="2:14" x14ac:dyDescent="0.45">
      <c r="B850" s="3">
        <f t="shared" si="156"/>
        <v>25217</v>
      </c>
      <c r="C850" s="3">
        <f t="shared" si="166"/>
        <v>17</v>
      </c>
      <c r="D850" s="3">
        <v>159</v>
      </c>
      <c r="E850" s="3">
        <f t="shared" si="157"/>
        <v>840</v>
      </c>
      <c r="F850" s="3">
        <f t="shared" si="158"/>
        <v>25217</v>
      </c>
      <c r="G850" s="6">
        <f t="shared" si="159"/>
        <v>3602.4285714285716</v>
      </c>
      <c r="H850" s="6">
        <f t="shared" si="167"/>
        <v>2292.4545454545455</v>
      </c>
      <c r="I850" s="6">
        <f t="shared" si="160"/>
        <v>1939.7692307692307</v>
      </c>
      <c r="J850" s="6">
        <f t="shared" si="161"/>
        <v>1483.3529411764705</v>
      </c>
      <c r="K850" s="6">
        <f t="shared" si="162"/>
        <v>1327.2105263157894</v>
      </c>
      <c r="L850" s="6">
        <f t="shared" si="163"/>
        <v>1096.391304347826</v>
      </c>
      <c r="M850" s="6">
        <f t="shared" si="164"/>
        <v>869.55172413793105</v>
      </c>
      <c r="N850" s="7" t="b">
        <f t="shared" si="165"/>
        <v>0</v>
      </c>
    </row>
    <row r="851" spans="2:14" x14ac:dyDescent="0.45">
      <c r="B851" s="3">
        <f t="shared" si="156"/>
        <v>25247</v>
      </c>
      <c r="C851" s="3">
        <f t="shared" si="166"/>
        <v>17</v>
      </c>
      <c r="D851" s="3">
        <v>159</v>
      </c>
      <c r="E851" s="3">
        <f t="shared" si="157"/>
        <v>841</v>
      </c>
      <c r="F851" s="3">
        <f t="shared" si="158"/>
        <v>25247</v>
      </c>
      <c r="G851" s="6">
        <f t="shared" si="159"/>
        <v>3606.7142857142858</v>
      </c>
      <c r="H851" s="6">
        <f t="shared" si="167"/>
        <v>2295.181818181818</v>
      </c>
      <c r="I851" s="6">
        <f t="shared" si="160"/>
        <v>1942.0769230769231</v>
      </c>
      <c r="J851" s="6">
        <f t="shared" si="161"/>
        <v>1485.1176470588234</v>
      </c>
      <c r="K851" s="6">
        <f t="shared" si="162"/>
        <v>1328.7894736842106</v>
      </c>
      <c r="L851" s="6">
        <f t="shared" si="163"/>
        <v>1097.695652173913</v>
      </c>
      <c r="M851" s="6">
        <f t="shared" si="164"/>
        <v>870.58620689655174</v>
      </c>
      <c r="N851" s="7" t="b">
        <f t="shared" si="165"/>
        <v>0</v>
      </c>
    </row>
    <row r="852" spans="2:14" x14ac:dyDescent="0.45">
      <c r="B852" s="3">
        <f t="shared" si="156"/>
        <v>25277</v>
      </c>
      <c r="C852" s="3">
        <f t="shared" si="166"/>
        <v>17</v>
      </c>
      <c r="D852" s="3">
        <v>159</v>
      </c>
      <c r="E852" s="3">
        <f t="shared" si="157"/>
        <v>842</v>
      </c>
      <c r="F852" s="3">
        <f t="shared" si="158"/>
        <v>25277</v>
      </c>
      <c r="G852" s="6">
        <f t="shared" si="159"/>
        <v>3611</v>
      </c>
      <c r="H852" s="6">
        <f t="shared" si="167"/>
        <v>2297.909090909091</v>
      </c>
      <c r="I852" s="6">
        <f t="shared" si="160"/>
        <v>1944.3846153846155</v>
      </c>
      <c r="J852" s="6">
        <f t="shared" si="161"/>
        <v>1486.8823529411766</v>
      </c>
      <c r="K852" s="6">
        <f t="shared" si="162"/>
        <v>1330.3684210526317</v>
      </c>
      <c r="L852" s="6">
        <f t="shared" si="163"/>
        <v>1099</v>
      </c>
      <c r="M852" s="6">
        <f t="shared" si="164"/>
        <v>871.62068965517244</v>
      </c>
      <c r="N852" s="7" t="b">
        <f t="shared" si="165"/>
        <v>1</v>
      </c>
    </row>
    <row r="853" spans="2:14" x14ac:dyDescent="0.45">
      <c r="B853" s="3">
        <f t="shared" si="156"/>
        <v>25307</v>
      </c>
      <c r="C853" s="3">
        <f t="shared" si="166"/>
        <v>17</v>
      </c>
      <c r="D853" s="3">
        <v>160</v>
      </c>
      <c r="E853" s="3">
        <f t="shared" si="157"/>
        <v>843</v>
      </c>
      <c r="F853" s="3">
        <f t="shared" si="158"/>
        <v>25307</v>
      </c>
      <c r="G853" s="6">
        <f t="shared" si="159"/>
        <v>3615.2857142857142</v>
      </c>
      <c r="H853" s="6">
        <f t="shared" si="167"/>
        <v>2300.6363636363635</v>
      </c>
      <c r="I853" s="6">
        <f t="shared" si="160"/>
        <v>1946.6923076923076</v>
      </c>
      <c r="J853" s="6">
        <f t="shared" si="161"/>
        <v>1488.6470588235295</v>
      </c>
      <c r="K853" s="6">
        <f t="shared" si="162"/>
        <v>1331.9473684210527</v>
      </c>
      <c r="L853" s="6">
        <f t="shared" si="163"/>
        <v>1100.304347826087</v>
      </c>
      <c r="M853" s="6">
        <f t="shared" si="164"/>
        <v>872.65517241379314</v>
      </c>
      <c r="N853" s="7" t="b">
        <f t="shared" si="165"/>
        <v>0</v>
      </c>
    </row>
    <row r="854" spans="2:14" x14ac:dyDescent="0.45">
      <c r="B854" s="3">
        <f t="shared" si="156"/>
        <v>25337</v>
      </c>
      <c r="C854" s="3">
        <f t="shared" si="166"/>
        <v>17</v>
      </c>
      <c r="D854" s="3">
        <v>160</v>
      </c>
      <c r="E854" s="3">
        <f t="shared" si="157"/>
        <v>844</v>
      </c>
      <c r="F854" s="3">
        <f t="shared" si="158"/>
        <v>25337</v>
      </c>
      <c r="G854" s="6">
        <f t="shared" si="159"/>
        <v>3619.5714285714284</v>
      </c>
      <c r="H854" s="6">
        <f t="shared" si="167"/>
        <v>2303.3636363636365</v>
      </c>
      <c r="I854" s="6">
        <f t="shared" si="160"/>
        <v>1949</v>
      </c>
      <c r="J854" s="6">
        <f t="shared" si="161"/>
        <v>1490.4117647058824</v>
      </c>
      <c r="K854" s="6">
        <f t="shared" si="162"/>
        <v>1333.5263157894738</v>
      </c>
      <c r="L854" s="6">
        <f t="shared" si="163"/>
        <v>1101.608695652174</v>
      </c>
      <c r="M854" s="6">
        <f t="shared" si="164"/>
        <v>873.68965517241384</v>
      </c>
      <c r="N854" s="7" t="b">
        <f t="shared" si="165"/>
        <v>1</v>
      </c>
    </row>
    <row r="855" spans="2:14" x14ac:dyDescent="0.45">
      <c r="B855" s="3">
        <f t="shared" si="156"/>
        <v>25367</v>
      </c>
      <c r="C855" s="3">
        <f t="shared" si="166"/>
        <v>17</v>
      </c>
      <c r="D855" s="3">
        <v>160</v>
      </c>
      <c r="E855" s="3">
        <f t="shared" si="157"/>
        <v>845</v>
      </c>
      <c r="F855" s="3">
        <f t="shared" si="158"/>
        <v>25367</v>
      </c>
      <c r="G855" s="6">
        <f t="shared" si="159"/>
        <v>3623.8571428571427</v>
      </c>
      <c r="H855" s="6">
        <f t="shared" si="167"/>
        <v>2306.090909090909</v>
      </c>
      <c r="I855" s="6">
        <f t="shared" si="160"/>
        <v>1951.3076923076924</v>
      </c>
      <c r="J855" s="6">
        <f t="shared" si="161"/>
        <v>1492.1764705882354</v>
      </c>
      <c r="K855" s="6">
        <f t="shared" si="162"/>
        <v>1335.1052631578948</v>
      </c>
      <c r="L855" s="6">
        <f t="shared" si="163"/>
        <v>1102.9130434782608</v>
      </c>
      <c r="M855" s="6">
        <f t="shared" si="164"/>
        <v>874.72413793103453</v>
      </c>
      <c r="N855" s="7" t="b">
        <f t="shared" si="165"/>
        <v>0</v>
      </c>
    </row>
    <row r="856" spans="2:14" x14ac:dyDescent="0.45">
      <c r="B856" s="3">
        <f t="shared" si="156"/>
        <v>25397</v>
      </c>
      <c r="C856" s="3">
        <f t="shared" si="166"/>
        <v>17</v>
      </c>
      <c r="D856" s="3">
        <v>160</v>
      </c>
      <c r="E856" s="3">
        <f t="shared" si="157"/>
        <v>846</v>
      </c>
      <c r="F856" s="3">
        <f t="shared" si="158"/>
        <v>25397</v>
      </c>
      <c r="G856" s="6">
        <f t="shared" si="159"/>
        <v>3628.1428571428573</v>
      </c>
      <c r="H856" s="6">
        <f t="shared" si="167"/>
        <v>2308.818181818182</v>
      </c>
      <c r="I856" s="6">
        <f t="shared" si="160"/>
        <v>1953.6153846153845</v>
      </c>
      <c r="J856" s="6">
        <f t="shared" si="161"/>
        <v>1493.9411764705883</v>
      </c>
      <c r="K856" s="6">
        <f t="shared" si="162"/>
        <v>1336.6842105263158</v>
      </c>
      <c r="L856" s="6">
        <f t="shared" si="163"/>
        <v>1104.2173913043478</v>
      </c>
      <c r="M856" s="6">
        <f t="shared" si="164"/>
        <v>875.75862068965512</v>
      </c>
      <c r="N856" s="7" t="b">
        <f t="shared" si="165"/>
        <v>0</v>
      </c>
    </row>
    <row r="857" spans="2:14" x14ac:dyDescent="0.45">
      <c r="B857" s="3">
        <f t="shared" si="156"/>
        <v>25427</v>
      </c>
      <c r="C857" s="3">
        <f t="shared" si="166"/>
        <v>17</v>
      </c>
      <c r="D857" s="3">
        <v>160</v>
      </c>
      <c r="E857" s="3">
        <f t="shared" si="157"/>
        <v>847</v>
      </c>
      <c r="F857" s="3">
        <f t="shared" si="158"/>
        <v>25427</v>
      </c>
      <c r="G857" s="6">
        <f t="shared" si="159"/>
        <v>3632.4285714285716</v>
      </c>
      <c r="H857" s="6">
        <f t="shared" si="167"/>
        <v>2311.5454545454545</v>
      </c>
      <c r="I857" s="6">
        <f t="shared" si="160"/>
        <v>1955.9230769230769</v>
      </c>
      <c r="J857" s="6">
        <f t="shared" si="161"/>
        <v>1495.7058823529412</v>
      </c>
      <c r="K857" s="6">
        <f t="shared" si="162"/>
        <v>1338.2631578947369</v>
      </c>
      <c r="L857" s="6">
        <f t="shared" si="163"/>
        <v>1105.5217391304348</v>
      </c>
      <c r="M857" s="6">
        <f t="shared" si="164"/>
        <v>876.79310344827582</v>
      </c>
      <c r="N857" s="7" t="b">
        <f t="shared" si="165"/>
        <v>0</v>
      </c>
    </row>
    <row r="858" spans="2:14" x14ac:dyDescent="0.45">
      <c r="B858" s="3">
        <f t="shared" si="156"/>
        <v>25457</v>
      </c>
      <c r="C858" s="3">
        <f t="shared" si="166"/>
        <v>17</v>
      </c>
      <c r="D858" s="3">
        <v>160</v>
      </c>
      <c r="E858" s="3">
        <f t="shared" si="157"/>
        <v>848</v>
      </c>
      <c r="F858" s="3">
        <f t="shared" si="158"/>
        <v>25457</v>
      </c>
      <c r="G858" s="6">
        <f t="shared" si="159"/>
        <v>3636.7142857142858</v>
      </c>
      <c r="H858" s="6">
        <f t="shared" si="167"/>
        <v>2314.2727272727275</v>
      </c>
      <c r="I858" s="6">
        <f t="shared" si="160"/>
        <v>1958.2307692307693</v>
      </c>
      <c r="J858" s="6">
        <f t="shared" si="161"/>
        <v>1497.4705882352941</v>
      </c>
      <c r="K858" s="6">
        <f t="shared" si="162"/>
        <v>1339.8421052631579</v>
      </c>
      <c r="L858" s="6">
        <f t="shared" si="163"/>
        <v>1106.8260869565217</v>
      </c>
      <c r="M858" s="6">
        <f t="shared" si="164"/>
        <v>877.82758620689651</v>
      </c>
      <c r="N858" s="7" t="b">
        <f t="shared" si="165"/>
        <v>0</v>
      </c>
    </row>
    <row r="859" spans="2:14" x14ac:dyDescent="0.45">
      <c r="B859" s="3">
        <f t="shared" si="156"/>
        <v>25487</v>
      </c>
      <c r="C859" s="3">
        <f t="shared" si="166"/>
        <v>17</v>
      </c>
      <c r="D859" s="3">
        <v>160</v>
      </c>
      <c r="E859" s="3">
        <f t="shared" si="157"/>
        <v>849</v>
      </c>
      <c r="F859" s="3">
        <f t="shared" si="158"/>
        <v>25487</v>
      </c>
      <c r="G859" s="6">
        <f t="shared" si="159"/>
        <v>3641</v>
      </c>
      <c r="H859" s="6">
        <f t="shared" si="167"/>
        <v>2317</v>
      </c>
      <c r="I859" s="6">
        <f t="shared" si="160"/>
        <v>1960.5384615384614</v>
      </c>
      <c r="J859" s="6">
        <f t="shared" si="161"/>
        <v>1499.2352941176471</v>
      </c>
      <c r="K859" s="6">
        <f t="shared" si="162"/>
        <v>1341.421052631579</v>
      </c>
      <c r="L859" s="6">
        <f t="shared" si="163"/>
        <v>1108.1304347826087</v>
      </c>
      <c r="M859" s="6">
        <f t="shared" si="164"/>
        <v>878.86206896551721</v>
      </c>
      <c r="N859" s="7" t="b">
        <f t="shared" si="165"/>
        <v>1</v>
      </c>
    </row>
    <row r="860" spans="2:14" x14ac:dyDescent="0.45">
      <c r="B860" s="3">
        <f t="shared" si="156"/>
        <v>25517</v>
      </c>
      <c r="C860" s="3">
        <f t="shared" si="166"/>
        <v>17</v>
      </c>
      <c r="D860" s="3">
        <v>160</v>
      </c>
      <c r="E860" s="3">
        <f t="shared" si="157"/>
        <v>850</v>
      </c>
      <c r="F860" s="3">
        <f t="shared" si="158"/>
        <v>25517</v>
      </c>
      <c r="G860" s="6">
        <f t="shared" si="159"/>
        <v>3645.2857142857142</v>
      </c>
      <c r="H860" s="6">
        <f t="shared" si="167"/>
        <v>2319.7272727272725</v>
      </c>
      <c r="I860" s="6">
        <f t="shared" si="160"/>
        <v>1962.8461538461538</v>
      </c>
      <c r="J860" s="6">
        <f t="shared" si="161"/>
        <v>1501</v>
      </c>
      <c r="K860" s="6">
        <f t="shared" si="162"/>
        <v>1343</v>
      </c>
      <c r="L860" s="6">
        <f t="shared" si="163"/>
        <v>1109.4347826086957</v>
      </c>
      <c r="M860" s="6">
        <f t="shared" si="164"/>
        <v>879.89655172413791</v>
      </c>
      <c r="N860" s="7" t="b">
        <f t="shared" si="165"/>
        <v>1</v>
      </c>
    </row>
    <row r="861" spans="2:14" x14ac:dyDescent="0.45">
      <c r="B861" s="3">
        <f t="shared" si="156"/>
        <v>25547</v>
      </c>
      <c r="C861" s="3">
        <f t="shared" si="166"/>
        <v>17</v>
      </c>
      <c r="D861" s="3">
        <v>160</v>
      </c>
      <c r="E861" s="3">
        <f t="shared" si="157"/>
        <v>851</v>
      </c>
      <c r="F861" s="3">
        <f t="shared" si="158"/>
        <v>25547</v>
      </c>
      <c r="G861" s="6">
        <f t="shared" si="159"/>
        <v>3649.5714285714284</v>
      </c>
      <c r="H861" s="6">
        <f t="shared" si="167"/>
        <v>2322.4545454545455</v>
      </c>
      <c r="I861" s="6">
        <f t="shared" si="160"/>
        <v>1965.1538461538462</v>
      </c>
      <c r="J861" s="6">
        <f t="shared" si="161"/>
        <v>1502.7647058823529</v>
      </c>
      <c r="K861" s="6">
        <f t="shared" si="162"/>
        <v>1344.578947368421</v>
      </c>
      <c r="L861" s="6">
        <f t="shared" si="163"/>
        <v>1110.7391304347825</v>
      </c>
      <c r="M861" s="6">
        <f t="shared" si="164"/>
        <v>880.93103448275861</v>
      </c>
      <c r="N861" s="7" t="b">
        <f t="shared" si="165"/>
        <v>0</v>
      </c>
    </row>
    <row r="862" spans="2:14" x14ac:dyDescent="0.45">
      <c r="B862" s="3">
        <f t="shared" si="156"/>
        <v>25577</v>
      </c>
      <c r="C862" s="3">
        <f t="shared" si="166"/>
        <v>17</v>
      </c>
      <c r="D862" s="3">
        <v>160</v>
      </c>
      <c r="E862" s="3">
        <f t="shared" si="157"/>
        <v>852</v>
      </c>
      <c r="F862" s="3">
        <f t="shared" si="158"/>
        <v>25577</v>
      </c>
      <c r="G862" s="6">
        <f t="shared" si="159"/>
        <v>3653.8571428571427</v>
      </c>
      <c r="H862" s="6">
        <f t="shared" si="167"/>
        <v>2325.181818181818</v>
      </c>
      <c r="I862" s="6">
        <f t="shared" si="160"/>
        <v>1967.4615384615386</v>
      </c>
      <c r="J862" s="6">
        <f t="shared" si="161"/>
        <v>1504.5294117647059</v>
      </c>
      <c r="K862" s="6">
        <f t="shared" si="162"/>
        <v>1346.1578947368421</v>
      </c>
      <c r="L862" s="6">
        <f t="shared" si="163"/>
        <v>1112.0434782608695</v>
      </c>
      <c r="M862" s="6">
        <f t="shared" si="164"/>
        <v>881.9655172413793</v>
      </c>
      <c r="N862" s="7" t="b">
        <f t="shared" si="165"/>
        <v>0</v>
      </c>
    </row>
    <row r="863" spans="2:14" x14ac:dyDescent="0.45">
      <c r="B863" s="3">
        <f t="shared" si="156"/>
        <v>25607</v>
      </c>
      <c r="C863" s="3">
        <f t="shared" si="166"/>
        <v>17</v>
      </c>
      <c r="D863" s="3">
        <v>160</v>
      </c>
      <c r="E863" s="3">
        <f t="shared" si="157"/>
        <v>853</v>
      </c>
      <c r="F863" s="3">
        <f t="shared" si="158"/>
        <v>25607</v>
      </c>
      <c r="G863" s="6">
        <f t="shared" si="159"/>
        <v>3658.1428571428573</v>
      </c>
      <c r="H863" s="6">
        <f t="shared" si="167"/>
        <v>2327.909090909091</v>
      </c>
      <c r="I863" s="6">
        <f t="shared" si="160"/>
        <v>1969.7692307692307</v>
      </c>
      <c r="J863" s="6">
        <f t="shared" si="161"/>
        <v>1506.2941176470588</v>
      </c>
      <c r="K863" s="6">
        <f t="shared" si="162"/>
        <v>1347.7368421052631</v>
      </c>
      <c r="L863" s="6">
        <f t="shared" si="163"/>
        <v>1113.3478260869565</v>
      </c>
      <c r="M863" s="6">
        <f t="shared" si="164"/>
        <v>883</v>
      </c>
      <c r="N863" s="7" t="b">
        <f t="shared" si="165"/>
        <v>1</v>
      </c>
    </row>
    <row r="864" spans="2:14" x14ac:dyDescent="0.45">
      <c r="B864" s="3">
        <f t="shared" si="156"/>
        <v>25637</v>
      </c>
      <c r="C864" s="3">
        <f t="shared" si="166"/>
        <v>17</v>
      </c>
      <c r="D864" s="3">
        <v>161</v>
      </c>
      <c r="E864" s="3">
        <f t="shared" si="157"/>
        <v>854</v>
      </c>
      <c r="F864" s="3">
        <f t="shared" si="158"/>
        <v>25637</v>
      </c>
      <c r="G864" s="6">
        <f t="shared" si="159"/>
        <v>3662.4285714285716</v>
      </c>
      <c r="H864" s="6">
        <f t="shared" si="167"/>
        <v>2330.6363636363635</v>
      </c>
      <c r="I864" s="6">
        <f t="shared" si="160"/>
        <v>1972.0769230769231</v>
      </c>
      <c r="J864" s="6">
        <f t="shared" si="161"/>
        <v>1508.0588235294117</v>
      </c>
      <c r="K864" s="6">
        <f t="shared" si="162"/>
        <v>1349.3157894736842</v>
      </c>
      <c r="L864" s="6">
        <f t="shared" si="163"/>
        <v>1114.6521739130435</v>
      </c>
      <c r="M864" s="6">
        <f t="shared" si="164"/>
        <v>884.0344827586207</v>
      </c>
      <c r="N864" s="7" t="b">
        <f t="shared" si="165"/>
        <v>0</v>
      </c>
    </row>
    <row r="865" spans="2:14" x14ac:dyDescent="0.45">
      <c r="B865" s="3">
        <f t="shared" si="156"/>
        <v>25667</v>
      </c>
      <c r="C865" s="3">
        <f t="shared" si="166"/>
        <v>17</v>
      </c>
      <c r="D865" s="3">
        <v>161</v>
      </c>
      <c r="E865" s="3">
        <f t="shared" si="157"/>
        <v>855</v>
      </c>
      <c r="F865" s="3">
        <f t="shared" si="158"/>
        <v>25667</v>
      </c>
      <c r="G865" s="6">
        <f t="shared" si="159"/>
        <v>3666.7142857142858</v>
      </c>
      <c r="H865" s="6">
        <f t="shared" si="167"/>
        <v>2333.3636363636365</v>
      </c>
      <c r="I865" s="6">
        <f t="shared" si="160"/>
        <v>1974.3846153846155</v>
      </c>
      <c r="J865" s="6">
        <f t="shared" si="161"/>
        <v>1509.8235294117646</v>
      </c>
      <c r="K865" s="6">
        <f t="shared" si="162"/>
        <v>1350.8947368421052</v>
      </c>
      <c r="L865" s="6">
        <f t="shared" si="163"/>
        <v>1115.9565217391305</v>
      </c>
      <c r="M865" s="6">
        <f t="shared" si="164"/>
        <v>885.06896551724139</v>
      </c>
      <c r="N865" s="7" t="b">
        <f t="shared" si="165"/>
        <v>0</v>
      </c>
    </row>
    <row r="866" spans="2:14" x14ac:dyDescent="0.45">
      <c r="B866" s="3">
        <f t="shared" si="156"/>
        <v>25697</v>
      </c>
      <c r="C866" s="3">
        <f t="shared" si="166"/>
        <v>17</v>
      </c>
      <c r="D866" s="3">
        <v>161</v>
      </c>
      <c r="E866" s="3">
        <f t="shared" si="157"/>
        <v>856</v>
      </c>
      <c r="F866" s="3">
        <f t="shared" si="158"/>
        <v>25697</v>
      </c>
      <c r="G866" s="6">
        <f t="shared" si="159"/>
        <v>3671</v>
      </c>
      <c r="H866" s="6">
        <f t="shared" si="167"/>
        <v>2336.090909090909</v>
      </c>
      <c r="I866" s="6">
        <f t="shared" si="160"/>
        <v>1976.6923076923076</v>
      </c>
      <c r="J866" s="6">
        <f t="shared" si="161"/>
        <v>1511.5882352941176</v>
      </c>
      <c r="K866" s="6">
        <f t="shared" si="162"/>
        <v>1352.4736842105262</v>
      </c>
      <c r="L866" s="6">
        <f t="shared" si="163"/>
        <v>1117.2608695652175</v>
      </c>
      <c r="M866" s="6">
        <f t="shared" si="164"/>
        <v>886.10344827586209</v>
      </c>
      <c r="N866" s="7" t="b">
        <f t="shared" si="165"/>
        <v>1</v>
      </c>
    </row>
    <row r="867" spans="2:14" x14ac:dyDescent="0.45">
      <c r="B867" s="3">
        <f t="shared" si="156"/>
        <v>25727</v>
      </c>
      <c r="C867" s="3">
        <f t="shared" si="166"/>
        <v>17</v>
      </c>
      <c r="D867" s="3">
        <v>161</v>
      </c>
      <c r="E867" s="3">
        <f t="shared" si="157"/>
        <v>857</v>
      </c>
      <c r="F867" s="3">
        <f t="shared" si="158"/>
        <v>25727</v>
      </c>
      <c r="G867" s="6">
        <f t="shared" si="159"/>
        <v>3675.2857142857142</v>
      </c>
      <c r="H867" s="6">
        <f t="shared" si="167"/>
        <v>2338.818181818182</v>
      </c>
      <c r="I867" s="6">
        <f t="shared" si="160"/>
        <v>1979</v>
      </c>
      <c r="J867" s="6">
        <f t="shared" si="161"/>
        <v>1513.3529411764705</v>
      </c>
      <c r="K867" s="6">
        <f t="shared" si="162"/>
        <v>1354.0526315789473</v>
      </c>
      <c r="L867" s="6">
        <f t="shared" si="163"/>
        <v>1118.5652173913043</v>
      </c>
      <c r="M867" s="6">
        <f t="shared" si="164"/>
        <v>887.13793103448279</v>
      </c>
      <c r="N867" s="7" t="b">
        <f t="shared" si="165"/>
        <v>1</v>
      </c>
    </row>
    <row r="868" spans="2:14" x14ac:dyDescent="0.45">
      <c r="B868" s="3">
        <f t="shared" si="156"/>
        <v>25757</v>
      </c>
      <c r="C868" s="3">
        <f t="shared" si="166"/>
        <v>17</v>
      </c>
      <c r="D868" s="3">
        <v>161</v>
      </c>
      <c r="E868" s="3">
        <f t="shared" si="157"/>
        <v>858</v>
      </c>
      <c r="F868" s="3">
        <f t="shared" si="158"/>
        <v>25757</v>
      </c>
      <c r="G868" s="6">
        <f t="shared" si="159"/>
        <v>3679.5714285714284</v>
      </c>
      <c r="H868" s="6">
        <f t="shared" si="167"/>
        <v>2341.5454545454545</v>
      </c>
      <c r="I868" s="6">
        <f t="shared" si="160"/>
        <v>1981.3076923076924</v>
      </c>
      <c r="J868" s="6">
        <f t="shared" si="161"/>
        <v>1515.1176470588234</v>
      </c>
      <c r="K868" s="6">
        <f t="shared" si="162"/>
        <v>1355.6315789473683</v>
      </c>
      <c r="L868" s="6">
        <f t="shared" si="163"/>
        <v>1119.8695652173913</v>
      </c>
      <c r="M868" s="6">
        <f t="shared" si="164"/>
        <v>888.17241379310349</v>
      </c>
      <c r="N868" s="7" t="b">
        <f t="shared" si="165"/>
        <v>0</v>
      </c>
    </row>
    <row r="869" spans="2:14" x14ac:dyDescent="0.45">
      <c r="B869" s="3">
        <f t="shared" si="156"/>
        <v>25787</v>
      </c>
      <c r="C869" s="3">
        <f t="shared" si="166"/>
        <v>17</v>
      </c>
      <c r="D869" s="3">
        <v>161</v>
      </c>
      <c r="E869" s="3">
        <f t="shared" si="157"/>
        <v>859</v>
      </c>
      <c r="F869" s="3">
        <f t="shared" si="158"/>
        <v>25787</v>
      </c>
      <c r="G869" s="6">
        <f t="shared" si="159"/>
        <v>3683.8571428571427</v>
      </c>
      <c r="H869" s="6">
        <f t="shared" si="167"/>
        <v>2344.2727272727275</v>
      </c>
      <c r="I869" s="6">
        <f t="shared" si="160"/>
        <v>1983.6153846153845</v>
      </c>
      <c r="J869" s="6">
        <f t="shared" si="161"/>
        <v>1516.8823529411766</v>
      </c>
      <c r="K869" s="6">
        <f t="shared" si="162"/>
        <v>1357.2105263157894</v>
      </c>
      <c r="L869" s="6">
        <f t="shared" si="163"/>
        <v>1121.1739130434783</v>
      </c>
      <c r="M869" s="6">
        <f t="shared" si="164"/>
        <v>889.20689655172418</v>
      </c>
      <c r="N869" s="7" t="b">
        <f t="shared" si="165"/>
        <v>0</v>
      </c>
    </row>
    <row r="870" spans="2:14" x14ac:dyDescent="0.45">
      <c r="B870" s="3">
        <f t="shared" si="156"/>
        <v>25817</v>
      </c>
      <c r="C870" s="3">
        <f t="shared" si="166"/>
        <v>17</v>
      </c>
      <c r="D870" s="3">
        <v>161</v>
      </c>
      <c r="E870" s="3">
        <f t="shared" si="157"/>
        <v>860</v>
      </c>
      <c r="F870" s="3">
        <f t="shared" si="158"/>
        <v>25817</v>
      </c>
      <c r="G870" s="6">
        <f t="shared" si="159"/>
        <v>3688.1428571428573</v>
      </c>
      <c r="H870" s="6">
        <f t="shared" si="167"/>
        <v>2347</v>
      </c>
      <c r="I870" s="6">
        <f t="shared" si="160"/>
        <v>1985.9230769230769</v>
      </c>
      <c r="J870" s="6">
        <f t="shared" si="161"/>
        <v>1518.6470588235295</v>
      </c>
      <c r="K870" s="6">
        <f t="shared" si="162"/>
        <v>1358.7894736842106</v>
      </c>
      <c r="L870" s="6">
        <f t="shared" si="163"/>
        <v>1122.4782608695652</v>
      </c>
      <c r="M870" s="6">
        <f t="shared" si="164"/>
        <v>890.24137931034488</v>
      </c>
      <c r="N870" s="7" t="b">
        <f t="shared" si="165"/>
        <v>1</v>
      </c>
    </row>
    <row r="871" spans="2:14" x14ac:dyDescent="0.45">
      <c r="B871" s="3">
        <f t="shared" si="156"/>
        <v>25847</v>
      </c>
      <c r="C871" s="3">
        <f t="shared" si="166"/>
        <v>17</v>
      </c>
      <c r="D871" s="3">
        <v>161</v>
      </c>
      <c r="E871" s="3">
        <f t="shared" si="157"/>
        <v>861</v>
      </c>
      <c r="F871" s="3">
        <f t="shared" si="158"/>
        <v>25847</v>
      </c>
      <c r="G871" s="6">
        <f t="shared" si="159"/>
        <v>3692.4285714285716</v>
      </c>
      <c r="H871" s="6">
        <f t="shared" si="167"/>
        <v>2349.7272727272725</v>
      </c>
      <c r="I871" s="6">
        <f t="shared" si="160"/>
        <v>1988.2307692307693</v>
      </c>
      <c r="J871" s="6">
        <f t="shared" si="161"/>
        <v>1520.4117647058824</v>
      </c>
      <c r="K871" s="6">
        <f t="shared" si="162"/>
        <v>1360.3684210526317</v>
      </c>
      <c r="L871" s="6">
        <f t="shared" si="163"/>
        <v>1123.7826086956522</v>
      </c>
      <c r="M871" s="6">
        <f t="shared" si="164"/>
        <v>891.27586206896547</v>
      </c>
      <c r="N871" s="7" t="b">
        <f t="shared" si="165"/>
        <v>0</v>
      </c>
    </row>
    <row r="872" spans="2:14" x14ac:dyDescent="0.45">
      <c r="B872" s="3">
        <f t="shared" si="156"/>
        <v>25877</v>
      </c>
      <c r="C872" s="3">
        <f t="shared" si="166"/>
        <v>17</v>
      </c>
      <c r="D872" s="3">
        <v>161</v>
      </c>
      <c r="E872" s="3">
        <f t="shared" si="157"/>
        <v>862</v>
      </c>
      <c r="F872" s="3">
        <f t="shared" si="158"/>
        <v>25877</v>
      </c>
      <c r="G872" s="6">
        <f t="shared" si="159"/>
        <v>3696.7142857142858</v>
      </c>
      <c r="H872" s="6">
        <f t="shared" si="167"/>
        <v>2352.4545454545455</v>
      </c>
      <c r="I872" s="6">
        <f t="shared" si="160"/>
        <v>1990.5384615384614</v>
      </c>
      <c r="J872" s="6">
        <f t="shared" si="161"/>
        <v>1522.1764705882354</v>
      </c>
      <c r="K872" s="6">
        <f t="shared" si="162"/>
        <v>1361.9473684210527</v>
      </c>
      <c r="L872" s="6">
        <f t="shared" si="163"/>
        <v>1125.0869565217392</v>
      </c>
      <c r="M872" s="6">
        <f t="shared" si="164"/>
        <v>892.31034482758616</v>
      </c>
      <c r="N872" s="7" t="b">
        <f t="shared" si="165"/>
        <v>0</v>
      </c>
    </row>
    <row r="873" spans="2:14" x14ac:dyDescent="0.45">
      <c r="B873" s="3">
        <f t="shared" si="156"/>
        <v>25907</v>
      </c>
      <c r="C873" s="3">
        <f t="shared" si="166"/>
        <v>17</v>
      </c>
      <c r="D873" s="3">
        <v>161</v>
      </c>
      <c r="E873" s="3">
        <f t="shared" si="157"/>
        <v>863</v>
      </c>
      <c r="F873" s="3">
        <f t="shared" si="158"/>
        <v>25907</v>
      </c>
      <c r="G873" s="6">
        <f t="shared" si="159"/>
        <v>3701</v>
      </c>
      <c r="H873" s="6">
        <f t="shared" si="167"/>
        <v>2355.181818181818</v>
      </c>
      <c r="I873" s="6">
        <f t="shared" si="160"/>
        <v>1992.8461538461538</v>
      </c>
      <c r="J873" s="6">
        <f t="shared" si="161"/>
        <v>1523.9411764705883</v>
      </c>
      <c r="K873" s="6">
        <f t="shared" si="162"/>
        <v>1363.5263157894738</v>
      </c>
      <c r="L873" s="6">
        <f t="shared" si="163"/>
        <v>1126.391304347826</v>
      </c>
      <c r="M873" s="6">
        <f t="shared" si="164"/>
        <v>893.34482758620686</v>
      </c>
      <c r="N873" s="7" t="b">
        <f t="shared" si="165"/>
        <v>1</v>
      </c>
    </row>
    <row r="874" spans="2:14" x14ac:dyDescent="0.45">
      <c r="B874" s="3">
        <f t="shared" si="156"/>
        <v>25937</v>
      </c>
      <c r="C874" s="3">
        <f t="shared" si="166"/>
        <v>17</v>
      </c>
      <c r="D874" s="3">
        <v>162</v>
      </c>
      <c r="E874" s="3">
        <f t="shared" si="157"/>
        <v>864</v>
      </c>
      <c r="F874" s="3">
        <f t="shared" si="158"/>
        <v>25937</v>
      </c>
      <c r="G874" s="6">
        <f t="shared" si="159"/>
        <v>3705.2857142857142</v>
      </c>
      <c r="H874" s="6">
        <f t="shared" si="167"/>
        <v>2357.909090909091</v>
      </c>
      <c r="I874" s="6">
        <f t="shared" si="160"/>
        <v>1995.1538461538462</v>
      </c>
      <c r="J874" s="6">
        <f t="shared" si="161"/>
        <v>1525.7058823529412</v>
      </c>
      <c r="K874" s="6">
        <f t="shared" si="162"/>
        <v>1365.1052631578948</v>
      </c>
      <c r="L874" s="6">
        <f t="shared" si="163"/>
        <v>1127.695652173913</v>
      </c>
      <c r="M874" s="6">
        <f t="shared" si="164"/>
        <v>894.37931034482756</v>
      </c>
      <c r="N874" s="7" t="b">
        <f t="shared" si="165"/>
        <v>0</v>
      </c>
    </row>
    <row r="875" spans="2:14" x14ac:dyDescent="0.45">
      <c r="B875" s="3">
        <f t="shared" si="156"/>
        <v>25967</v>
      </c>
      <c r="C875" s="3">
        <f t="shared" si="166"/>
        <v>17</v>
      </c>
      <c r="D875" s="3">
        <v>162</v>
      </c>
      <c r="E875" s="3">
        <f t="shared" si="157"/>
        <v>865</v>
      </c>
      <c r="F875" s="3">
        <f t="shared" si="158"/>
        <v>25967</v>
      </c>
      <c r="G875" s="6">
        <f t="shared" si="159"/>
        <v>3709.5714285714284</v>
      </c>
      <c r="H875" s="6">
        <f t="shared" si="167"/>
        <v>2360.6363636363635</v>
      </c>
      <c r="I875" s="6">
        <f t="shared" si="160"/>
        <v>1997.4615384615386</v>
      </c>
      <c r="J875" s="6">
        <f t="shared" si="161"/>
        <v>1527.4705882352941</v>
      </c>
      <c r="K875" s="6">
        <f t="shared" si="162"/>
        <v>1366.6842105263158</v>
      </c>
      <c r="L875" s="6">
        <f t="shared" si="163"/>
        <v>1129</v>
      </c>
      <c r="M875" s="6">
        <f t="shared" si="164"/>
        <v>895.41379310344826</v>
      </c>
      <c r="N875" s="7" t="b">
        <f t="shared" si="165"/>
        <v>1</v>
      </c>
    </row>
    <row r="876" spans="2:14" x14ac:dyDescent="0.45">
      <c r="B876" s="3">
        <f t="shared" si="156"/>
        <v>25997</v>
      </c>
      <c r="C876" s="3">
        <f t="shared" si="166"/>
        <v>17</v>
      </c>
      <c r="D876" s="3">
        <v>162</v>
      </c>
      <c r="E876" s="3">
        <f t="shared" si="157"/>
        <v>866</v>
      </c>
      <c r="F876" s="3">
        <f t="shared" si="158"/>
        <v>25997</v>
      </c>
      <c r="G876" s="6">
        <f t="shared" si="159"/>
        <v>3713.8571428571427</v>
      </c>
      <c r="H876" s="6">
        <f t="shared" si="167"/>
        <v>2363.3636363636365</v>
      </c>
      <c r="I876" s="6">
        <f t="shared" si="160"/>
        <v>1999.7692307692307</v>
      </c>
      <c r="J876" s="6">
        <f t="shared" si="161"/>
        <v>1529.2352941176471</v>
      </c>
      <c r="K876" s="6">
        <f t="shared" si="162"/>
        <v>1368.2631578947369</v>
      </c>
      <c r="L876" s="6">
        <f t="shared" si="163"/>
        <v>1130.304347826087</v>
      </c>
      <c r="M876" s="6">
        <f t="shared" si="164"/>
        <v>896.44827586206895</v>
      </c>
      <c r="N876" s="7" t="b">
        <f t="shared" si="165"/>
        <v>0</v>
      </c>
    </row>
    <row r="877" spans="2:14" x14ac:dyDescent="0.45">
      <c r="B877" s="3">
        <f t="shared" si="156"/>
        <v>26027</v>
      </c>
      <c r="C877" s="3">
        <f t="shared" si="166"/>
        <v>17</v>
      </c>
      <c r="D877" s="3">
        <v>162</v>
      </c>
      <c r="E877" s="3">
        <f t="shared" si="157"/>
        <v>867</v>
      </c>
      <c r="F877" s="3">
        <f t="shared" si="158"/>
        <v>26027</v>
      </c>
      <c r="G877" s="6">
        <f t="shared" si="159"/>
        <v>3718.1428571428573</v>
      </c>
      <c r="H877" s="6">
        <f t="shared" si="167"/>
        <v>2366.090909090909</v>
      </c>
      <c r="I877" s="6">
        <f t="shared" si="160"/>
        <v>2002.0769230769231</v>
      </c>
      <c r="J877" s="6">
        <f t="shared" si="161"/>
        <v>1531</v>
      </c>
      <c r="K877" s="6">
        <f t="shared" si="162"/>
        <v>1369.8421052631579</v>
      </c>
      <c r="L877" s="6">
        <f t="shared" si="163"/>
        <v>1131.608695652174</v>
      </c>
      <c r="M877" s="6">
        <f t="shared" si="164"/>
        <v>897.48275862068965</v>
      </c>
      <c r="N877" s="7" t="b">
        <f t="shared" si="165"/>
        <v>1</v>
      </c>
    </row>
    <row r="878" spans="2:14" x14ac:dyDescent="0.45">
      <c r="B878" s="3">
        <f t="shared" si="156"/>
        <v>26057</v>
      </c>
      <c r="C878" s="3">
        <f t="shared" si="166"/>
        <v>17</v>
      </c>
      <c r="D878" s="3">
        <v>162</v>
      </c>
      <c r="E878" s="3">
        <f t="shared" si="157"/>
        <v>868</v>
      </c>
      <c r="F878" s="3">
        <f t="shared" si="158"/>
        <v>26057</v>
      </c>
      <c r="G878" s="6">
        <f t="shared" si="159"/>
        <v>3722.4285714285716</v>
      </c>
      <c r="H878" s="6">
        <f t="shared" si="167"/>
        <v>2368.818181818182</v>
      </c>
      <c r="I878" s="6">
        <f t="shared" si="160"/>
        <v>2004.3846153846155</v>
      </c>
      <c r="J878" s="6">
        <f t="shared" si="161"/>
        <v>1532.7647058823529</v>
      </c>
      <c r="K878" s="6">
        <f t="shared" si="162"/>
        <v>1371.421052631579</v>
      </c>
      <c r="L878" s="6">
        <f t="shared" si="163"/>
        <v>1132.9130434782608</v>
      </c>
      <c r="M878" s="6">
        <f t="shared" si="164"/>
        <v>898.51724137931035</v>
      </c>
      <c r="N878" s="7" t="b">
        <f t="shared" si="165"/>
        <v>0</v>
      </c>
    </row>
    <row r="879" spans="2:14" x14ac:dyDescent="0.45">
      <c r="B879" s="3">
        <f t="shared" si="156"/>
        <v>26087</v>
      </c>
      <c r="C879" s="3">
        <f t="shared" si="166"/>
        <v>17</v>
      </c>
      <c r="D879" s="3">
        <v>162</v>
      </c>
      <c r="E879" s="3">
        <f t="shared" si="157"/>
        <v>869</v>
      </c>
      <c r="F879" s="3">
        <f t="shared" si="158"/>
        <v>26087</v>
      </c>
      <c r="G879" s="6">
        <f t="shared" si="159"/>
        <v>3726.7142857142858</v>
      </c>
      <c r="H879" s="6">
        <f t="shared" si="167"/>
        <v>2371.5454545454545</v>
      </c>
      <c r="I879" s="6">
        <f t="shared" si="160"/>
        <v>2006.6923076923076</v>
      </c>
      <c r="J879" s="6">
        <f t="shared" si="161"/>
        <v>1534.5294117647059</v>
      </c>
      <c r="K879" s="6">
        <f t="shared" si="162"/>
        <v>1373</v>
      </c>
      <c r="L879" s="6">
        <f t="shared" si="163"/>
        <v>1134.2173913043478</v>
      </c>
      <c r="M879" s="6">
        <f t="shared" si="164"/>
        <v>899.55172413793105</v>
      </c>
      <c r="N879" s="7" t="b">
        <f t="shared" si="165"/>
        <v>1</v>
      </c>
    </row>
    <row r="880" spans="2:14" x14ac:dyDescent="0.45">
      <c r="B880" s="3">
        <f t="shared" si="156"/>
        <v>26117</v>
      </c>
      <c r="C880" s="3">
        <f t="shared" si="166"/>
        <v>17</v>
      </c>
      <c r="D880" s="3">
        <v>162</v>
      </c>
      <c r="E880" s="3">
        <f t="shared" si="157"/>
        <v>870</v>
      </c>
      <c r="F880" s="3">
        <f t="shared" si="158"/>
        <v>26117</v>
      </c>
      <c r="G880" s="6">
        <f t="shared" si="159"/>
        <v>3731</v>
      </c>
      <c r="H880" s="6">
        <f t="shared" si="167"/>
        <v>2374.2727272727275</v>
      </c>
      <c r="I880" s="6">
        <f t="shared" si="160"/>
        <v>2009</v>
      </c>
      <c r="J880" s="6">
        <f t="shared" si="161"/>
        <v>1536.2941176470588</v>
      </c>
      <c r="K880" s="6">
        <f t="shared" si="162"/>
        <v>1374.578947368421</v>
      </c>
      <c r="L880" s="6">
        <f t="shared" si="163"/>
        <v>1135.5217391304348</v>
      </c>
      <c r="M880" s="6">
        <f t="shared" si="164"/>
        <v>900.58620689655174</v>
      </c>
      <c r="N880" s="7" t="b">
        <f t="shared" si="165"/>
        <v>1</v>
      </c>
    </row>
    <row r="881" spans="2:14" x14ac:dyDescent="0.45">
      <c r="B881" s="3">
        <f t="shared" si="156"/>
        <v>26147</v>
      </c>
      <c r="C881" s="3">
        <f t="shared" si="166"/>
        <v>17</v>
      </c>
      <c r="D881" s="3">
        <v>162</v>
      </c>
      <c r="E881" s="3">
        <f t="shared" si="157"/>
        <v>871</v>
      </c>
      <c r="F881" s="3">
        <f t="shared" si="158"/>
        <v>26147</v>
      </c>
      <c r="G881" s="6">
        <f t="shared" si="159"/>
        <v>3735.2857142857142</v>
      </c>
      <c r="H881" s="6">
        <f t="shared" si="167"/>
        <v>2377</v>
      </c>
      <c r="I881" s="6">
        <f t="shared" si="160"/>
        <v>2011.3076923076924</v>
      </c>
      <c r="J881" s="6">
        <f t="shared" si="161"/>
        <v>1538.0588235294117</v>
      </c>
      <c r="K881" s="6">
        <f t="shared" si="162"/>
        <v>1376.1578947368421</v>
      </c>
      <c r="L881" s="6">
        <f t="shared" si="163"/>
        <v>1136.8260869565217</v>
      </c>
      <c r="M881" s="6">
        <f t="shared" si="164"/>
        <v>901.62068965517244</v>
      </c>
      <c r="N881" s="7" t="b">
        <f t="shared" si="165"/>
        <v>1</v>
      </c>
    </row>
    <row r="882" spans="2:14" x14ac:dyDescent="0.45">
      <c r="B882" s="3">
        <f t="shared" si="156"/>
        <v>26177</v>
      </c>
      <c r="C882" s="3">
        <f t="shared" si="166"/>
        <v>17</v>
      </c>
      <c r="D882" s="3">
        <v>162</v>
      </c>
      <c r="E882" s="3">
        <f t="shared" si="157"/>
        <v>872</v>
      </c>
      <c r="F882" s="3">
        <f t="shared" si="158"/>
        <v>26177</v>
      </c>
      <c r="G882" s="6">
        <f t="shared" si="159"/>
        <v>3739.5714285714284</v>
      </c>
      <c r="H882" s="6">
        <f t="shared" si="167"/>
        <v>2379.7272727272725</v>
      </c>
      <c r="I882" s="6">
        <f t="shared" si="160"/>
        <v>2013.6153846153845</v>
      </c>
      <c r="J882" s="6">
        <f t="shared" si="161"/>
        <v>1539.8235294117646</v>
      </c>
      <c r="K882" s="6">
        <f t="shared" si="162"/>
        <v>1377.7368421052631</v>
      </c>
      <c r="L882" s="6">
        <f t="shared" si="163"/>
        <v>1138.1304347826087</v>
      </c>
      <c r="M882" s="6">
        <f t="shared" si="164"/>
        <v>902.65517241379314</v>
      </c>
      <c r="N882" s="7" t="b">
        <f t="shared" si="165"/>
        <v>0</v>
      </c>
    </row>
    <row r="883" spans="2:14" x14ac:dyDescent="0.45">
      <c r="B883" s="3">
        <f t="shared" si="156"/>
        <v>26207</v>
      </c>
      <c r="C883" s="3">
        <f t="shared" si="166"/>
        <v>17</v>
      </c>
      <c r="D883" s="3">
        <v>162</v>
      </c>
      <c r="E883" s="3">
        <f t="shared" si="157"/>
        <v>873</v>
      </c>
      <c r="F883" s="3">
        <f t="shared" si="158"/>
        <v>26207</v>
      </c>
      <c r="G883" s="6">
        <f t="shared" si="159"/>
        <v>3743.8571428571427</v>
      </c>
      <c r="H883" s="6">
        <f t="shared" si="167"/>
        <v>2382.4545454545455</v>
      </c>
      <c r="I883" s="6">
        <f t="shared" si="160"/>
        <v>2015.9230769230769</v>
      </c>
      <c r="J883" s="6">
        <f t="shared" si="161"/>
        <v>1541.5882352941176</v>
      </c>
      <c r="K883" s="6">
        <f t="shared" si="162"/>
        <v>1379.3157894736842</v>
      </c>
      <c r="L883" s="6">
        <f t="shared" si="163"/>
        <v>1139.4347826086957</v>
      </c>
      <c r="M883" s="6">
        <f t="shared" si="164"/>
        <v>903.68965517241384</v>
      </c>
      <c r="N883" s="7" t="b">
        <f t="shared" si="165"/>
        <v>0</v>
      </c>
    </row>
    <row r="884" spans="2:14" x14ac:dyDescent="0.45">
      <c r="B884" s="3">
        <f t="shared" si="156"/>
        <v>26237</v>
      </c>
      <c r="C884" s="3">
        <f t="shared" si="166"/>
        <v>17</v>
      </c>
      <c r="D884" s="3">
        <v>162</v>
      </c>
      <c r="E884" s="3">
        <f t="shared" si="157"/>
        <v>874</v>
      </c>
      <c r="F884" s="3">
        <f t="shared" si="158"/>
        <v>26237</v>
      </c>
      <c r="G884" s="6">
        <f t="shared" si="159"/>
        <v>3748.1428571428573</v>
      </c>
      <c r="H884" s="6">
        <f t="shared" si="167"/>
        <v>2385.181818181818</v>
      </c>
      <c r="I884" s="6">
        <f t="shared" si="160"/>
        <v>2018.2307692307693</v>
      </c>
      <c r="J884" s="6">
        <f t="shared" si="161"/>
        <v>1543.3529411764705</v>
      </c>
      <c r="K884" s="6">
        <f t="shared" si="162"/>
        <v>1380.8947368421052</v>
      </c>
      <c r="L884" s="6">
        <f t="shared" si="163"/>
        <v>1140.7391304347825</v>
      </c>
      <c r="M884" s="6">
        <f t="shared" si="164"/>
        <v>904.72413793103453</v>
      </c>
      <c r="N884" s="7" t="b">
        <f t="shared" si="165"/>
        <v>0</v>
      </c>
    </row>
    <row r="885" spans="2:14" x14ac:dyDescent="0.45">
      <c r="B885" s="3">
        <f t="shared" si="156"/>
        <v>26267</v>
      </c>
      <c r="C885" s="3">
        <f t="shared" si="166"/>
        <v>17</v>
      </c>
      <c r="D885" s="3">
        <v>163</v>
      </c>
      <c r="E885" s="3">
        <f t="shared" si="157"/>
        <v>875</v>
      </c>
      <c r="F885" s="3">
        <f t="shared" si="158"/>
        <v>26267</v>
      </c>
      <c r="G885" s="6">
        <f t="shared" si="159"/>
        <v>3752.4285714285716</v>
      </c>
      <c r="H885" s="6">
        <f t="shared" si="167"/>
        <v>2387.909090909091</v>
      </c>
      <c r="I885" s="6">
        <f t="shared" si="160"/>
        <v>2020.5384615384614</v>
      </c>
      <c r="J885" s="6">
        <f t="shared" si="161"/>
        <v>1545.1176470588234</v>
      </c>
      <c r="K885" s="6">
        <f t="shared" si="162"/>
        <v>1382.4736842105262</v>
      </c>
      <c r="L885" s="6">
        <f t="shared" si="163"/>
        <v>1142.0434782608695</v>
      </c>
      <c r="M885" s="6">
        <f t="shared" si="164"/>
        <v>905.75862068965512</v>
      </c>
      <c r="N885" s="7" t="b">
        <f t="shared" si="165"/>
        <v>0</v>
      </c>
    </row>
    <row r="886" spans="2:14" x14ac:dyDescent="0.45">
      <c r="B886" s="3">
        <f t="shared" si="156"/>
        <v>26297</v>
      </c>
      <c r="C886" s="3">
        <f t="shared" si="166"/>
        <v>17</v>
      </c>
      <c r="D886" s="3">
        <v>163</v>
      </c>
      <c r="E886" s="3">
        <f t="shared" si="157"/>
        <v>876</v>
      </c>
      <c r="F886" s="3">
        <f t="shared" si="158"/>
        <v>26297</v>
      </c>
      <c r="G886" s="6">
        <f t="shared" si="159"/>
        <v>3756.7142857142858</v>
      </c>
      <c r="H886" s="6">
        <f t="shared" si="167"/>
        <v>2390.6363636363635</v>
      </c>
      <c r="I886" s="6">
        <f t="shared" si="160"/>
        <v>2022.8461538461538</v>
      </c>
      <c r="J886" s="6">
        <f t="shared" si="161"/>
        <v>1546.8823529411766</v>
      </c>
      <c r="K886" s="6">
        <f t="shared" si="162"/>
        <v>1384.0526315789473</v>
      </c>
      <c r="L886" s="6">
        <f t="shared" si="163"/>
        <v>1143.3478260869565</v>
      </c>
      <c r="M886" s="6">
        <f t="shared" si="164"/>
        <v>906.79310344827582</v>
      </c>
      <c r="N886" s="7" t="b">
        <f t="shared" si="165"/>
        <v>0</v>
      </c>
    </row>
    <row r="887" spans="2:14" x14ac:dyDescent="0.45">
      <c r="B887" s="3">
        <f t="shared" si="156"/>
        <v>26327</v>
      </c>
      <c r="C887" s="3">
        <f t="shared" si="166"/>
        <v>17</v>
      </c>
      <c r="D887" s="3">
        <v>163</v>
      </c>
      <c r="E887" s="3">
        <f t="shared" si="157"/>
        <v>877</v>
      </c>
      <c r="F887" s="3">
        <f t="shared" si="158"/>
        <v>26327</v>
      </c>
      <c r="G887" s="6">
        <f t="shared" si="159"/>
        <v>3761</v>
      </c>
      <c r="H887" s="6">
        <f t="shared" si="167"/>
        <v>2393.3636363636365</v>
      </c>
      <c r="I887" s="6">
        <f t="shared" si="160"/>
        <v>2025.1538461538462</v>
      </c>
      <c r="J887" s="6">
        <f t="shared" si="161"/>
        <v>1548.6470588235295</v>
      </c>
      <c r="K887" s="6">
        <f t="shared" si="162"/>
        <v>1385.6315789473683</v>
      </c>
      <c r="L887" s="6">
        <f t="shared" si="163"/>
        <v>1144.6521739130435</v>
      </c>
      <c r="M887" s="6">
        <f t="shared" si="164"/>
        <v>907.82758620689651</v>
      </c>
      <c r="N887" s="7" t="b">
        <f t="shared" si="165"/>
        <v>1</v>
      </c>
    </row>
    <row r="888" spans="2:14" x14ac:dyDescent="0.45">
      <c r="B888" s="3">
        <f t="shared" si="156"/>
        <v>26357</v>
      </c>
      <c r="C888" s="3">
        <f t="shared" si="166"/>
        <v>17</v>
      </c>
      <c r="D888" s="3">
        <v>163</v>
      </c>
      <c r="E888" s="3">
        <f t="shared" si="157"/>
        <v>878</v>
      </c>
      <c r="F888" s="3">
        <f t="shared" si="158"/>
        <v>26357</v>
      </c>
      <c r="G888" s="6">
        <f t="shared" si="159"/>
        <v>3765.2857142857142</v>
      </c>
      <c r="H888" s="6">
        <f t="shared" si="167"/>
        <v>2396.090909090909</v>
      </c>
      <c r="I888" s="6">
        <f t="shared" si="160"/>
        <v>2027.4615384615386</v>
      </c>
      <c r="J888" s="6">
        <f t="shared" si="161"/>
        <v>1550.4117647058824</v>
      </c>
      <c r="K888" s="6">
        <f t="shared" si="162"/>
        <v>1387.2105263157894</v>
      </c>
      <c r="L888" s="6">
        <f t="shared" si="163"/>
        <v>1145.9565217391305</v>
      </c>
      <c r="M888" s="6">
        <f t="shared" si="164"/>
        <v>908.86206896551721</v>
      </c>
      <c r="N888" s="7" t="b">
        <f t="shared" si="165"/>
        <v>0</v>
      </c>
    </row>
    <row r="889" spans="2:14" x14ac:dyDescent="0.45">
      <c r="B889" s="3">
        <f t="shared" si="156"/>
        <v>26387</v>
      </c>
      <c r="C889" s="3">
        <f t="shared" si="166"/>
        <v>17</v>
      </c>
      <c r="D889" s="3">
        <v>163</v>
      </c>
      <c r="E889" s="3">
        <f t="shared" si="157"/>
        <v>879</v>
      </c>
      <c r="F889" s="3">
        <f t="shared" si="158"/>
        <v>26387</v>
      </c>
      <c r="G889" s="6">
        <f t="shared" si="159"/>
        <v>3769.5714285714284</v>
      </c>
      <c r="H889" s="6">
        <f t="shared" si="167"/>
        <v>2398.818181818182</v>
      </c>
      <c r="I889" s="6">
        <f t="shared" si="160"/>
        <v>2029.7692307692307</v>
      </c>
      <c r="J889" s="6">
        <f t="shared" si="161"/>
        <v>1552.1764705882354</v>
      </c>
      <c r="K889" s="6">
        <f t="shared" si="162"/>
        <v>1388.7894736842106</v>
      </c>
      <c r="L889" s="6">
        <f t="shared" si="163"/>
        <v>1147.2608695652175</v>
      </c>
      <c r="M889" s="6">
        <f t="shared" si="164"/>
        <v>909.89655172413791</v>
      </c>
      <c r="N889" s="7" t="b">
        <f t="shared" si="165"/>
        <v>0</v>
      </c>
    </row>
    <row r="890" spans="2:14" x14ac:dyDescent="0.45">
      <c r="B890" s="3">
        <f t="shared" si="156"/>
        <v>26417</v>
      </c>
      <c r="C890" s="3">
        <f t="shared" si="166"/>
        <v>17</v>
      </c>
      <c r="D890" s="3">
        <v>163</v>
      </c>
      <c r="E890" s="3">
        <f t="shared" si="157"/>
        <v>880</v>
      </c>
      <c r="F890" s="3">
        <f t="shared" si="158"/>
        <v>26417</v>
      </c>
      <c r="G890" s="6">
        <f t="shared" si="159"/>
        <v>3773.8571428571427</v>
      </c>
      <c r="H890" s="6">
        <f t="shared" si="167"/>
        <v>2401.5454545454545</v>
      </c>
      <c r="I890" s="6">
        <f t="shared" si="160"/>
        <v>2032.0769230769231</v>
      </c>
      <c r="J890" s="6">
        <f t="shared" si="161"/>
        <v>1553.9411764705883</v>
      </c>
      <c r="K890" s="6">
        <f t="shared" si="162"/>
        <v>1390.3684210526317</v>
      </c>
      <c r="L890" s="6">
        <f t="shared" si="163"/>
        <v>1148.5652173913043</v>
      </c>
      <c r="M890" s="6">
        <f t="shared" si="164"/>
        <v>910.93103448275861</v>
      </c>
      <c r="N890" s="7" t="b">
        <f t="shared" si="165"/>
        <v>0</v>
      </c>
    </row>
    <row r="891" spans="2:14" x14ac:dyDescent="0.45">
      <c r="B891" s="3">
        <f t="shared" si="156"/>
        <v>26447</v>
      </c>
      <c r="C891" s="3">
        <f t="shared" si="166"/>
        <v>17</v>
      </c>
      <c r="D891" s="3">
        <v>163</v>
      </c>
      <c r="E891" s="3">
        <f t="shared" si="157"/>
        <v>881</v>
      </c>
      <c r="F891" s="3">
        <f t="shared" si="158"/>
        <v>26447</v>
      </c>
      <c r="G891" s="6">
        <f t="shared" si="159"/>
        <v>3778.1428571428573</v>
      </c>
      <c r="H891" s="6">
        <f t="shared" si="167"/>
        <v>2404.2727272727275</v>
      </c>
      <c r="I891" s="6">
        <f t="shared" si="160"/>
        <v>2034.3846153846155</v>
      </c>
      <c r="J891" s="6">
        <f t="shared" si="161"/>
        <v>1555.7058823529412</v>
      </c>
      <c r="K891" s="6">
        <f t="shared" si="162"/>
        <v>1391.9473684210527</v>
      </c>
      <c r="L891" s="6">
        <f t="shared" si="163"/>
        <v>1149.8695652173913</v>
      </c>
      <c r="M891" s="6">
        <f t="shared" si="164"/>
        <v>911.9655172413793</v>
      </c>
      <c r="N891" s="7" t="b">
        <f t="shared" si="165"/>
        <v>0</v>
      </c>
    </row>
    <row r="892" spans="2:14" x14ac:dyDescent="0.45">
      <c r="B892" s="3">
        <f t="shared" si="156"/>
        <v>26477</v>
      </c>
      <c r="C892" s="3">
        <f t="shared" si="166"/>
        <v>17</v>
      </c>
      <c r="D892" s="3">
        <v>163</v>
      </c>
      <c r="E892" s="3">
        <f t="shared" si="157"/>
        <v>882</v>
      </c>
      <c r="F892" s="3">
        <f t="shared" si="158"/>
        <v>26477</v>
      </c>
      <c r="G892" s="6">
        <f t="shared" si="159"/>
        <v>3782.4285714285716</v>
      </c>
      <c r="H892" s="6">
        <f t="shared" si="167"/>
        <v>2407</v>
      </c>
      <c r="I892" s="6">
        <f t="shared" si="160"/>
        <v>2036.6923076923076</v>
      </c>
      <c r="J892" s="6">
        <f t="shared" si="161"/>
        <v>1557.4705882352941</v>
      </c>
      <c r="K892" s="6">
        <f t="shared" si="162"/>
        <v>1393.5263157894738</v>
      </c>
      <c r="L892" s="6">
        <f t="shared" si="163"/>
        <v>1151.1739130434783</v>
      </c>
      <c r="M892" s="6">
        <f t="shared" si="164"/>
        <v>913</v>
      </c>
      <c r="N892" s="7" t="b">
        <f t="shared" si="165"/>
        <v>1</v>
      </c>
    </row>
    <row r="893" spans="2:14" x14ac:dyDescent="0.45">
      <c r="B893" s="3">
        <f t="shared" si="156"/>
        <v>26507</v>
      </c>
      <c r="C893" s="3">
        <f t="shared" si="166"/>
        <v>17</v>
      </c>
      <c r="D893" s="3">
        <v>163</v>
      </c>
      <c r="E893" s="3">
        <f t="shared" si="157"/>
        <v>883</v>
      </c>
      <c r="F893" s="3">
        <f t="shared" si="158"/>
        <v>26507</v>
      </c>
      <c r="G893" s="6">
        <f t="shared" si="159"/>
        <v>3786.7142857142858</v>
      </c>
      <c r="H893" s="6">
        <f t="shared" si="167"/>
        <v>2409.7272727272725</v>
      </c>
      <c r="I893" s="6">
        <f t="shared" si="160"/>
        <v>2039</v>
      </c>
      <c r="J893" s="6">
        <f t="shared" si="161"/>
        <v>1559.2352941176471</v>
      </c>
      <c r="K893" s="6">
        <f t="shared" si="162"/>
        <v>1395.1052631578948</v>
      </c>
      <c r="L893" s="6">
        <f t="shared" si="163"/>
        <v>1152.4782608695652</v>
      </c>
      <c r="M893" s="6">
        <f t="shared" si="164"/>
        <v>914.0344827586207</v>
      </c>
      <c r="N893" s="7" t="b">
        <f t="shared" si="165"/>
        <v>1</v>
      </c>
    </row>
    <row r="894" spans="2:14" x14ac:dyDescent="0.45">
      <c r="B894" s="3">
        <f t="shared" si="156"/>
        <v>26537</v>
      </c>
      <c r="C894" s="3">
        <f t="shared" si="166"/>
        <v>17</v>
      </c>
      <c r="D894" s="3">
        <v>163</v>
      </c>
      <c r="E894" s="3">
        <f t="shared" si="157"/>
        <v>884</v>
      </c>
      <c r="F894" s="3">
        <f t="shared" si="158"/>
        <v>26537</v>
      </c>
      <c r="G894" s="6">
        <f t="shared" si="159"/>
        <v>3791</v>
      </c>
      <c r="H894" s="6">
        <f t="shared" si="167"/>
        <v>2412.4545454545455</v>
      </c>
      <c r="I894" s="6">
        <f t="shared" si="160"/>
        <v>2041.3076923076924</v>
      </c>
      <c r="J894" s="6">
        <f t="shared" si="161"/>
        <v>1561</v>
      </c>
      <c r="K894" s="6">
        <f t="shared" si="162"/>
        <v>1396.6842105263158</v>
      </c>
      <c r="L894" s="6">
        <f t="shared" si="163"/>
        <v>1153.7826086956522</v>
      </c>
      <c r="M894" s="6">
        <f t="shared" si="164"/>
        <v>915.06896551724139</v>
      </c>
      <c r="N894" s="7" t="b">
        <f t="shared" si="165"/>
        <v>1</v>
      </c>
    </row>
    <row r="895" spans="2:14" x14ac:dyDescent="0.45">
      <c r="B895" s="3">
        <f t="shared" si="156"/>
        <v>26567</v>
      </c>
      <c r="C895" s="3">
        <f t="shared" si="166"/>
        <v>17</v>
      </c>
      <c r="D895" s="3">
        <v>163</v>
      </c>
      <c r="E895" s="3">
        <f t="shared" si="157"/>
        <v>885</v>
      </c>
      <c r="F895" s="3">
        <f t="shared" si="158"/>
        <v>26567</v>
      </c>
      <c r="G895" s="6">
        <f t="shared" si="159"/>
        <v>3795.2857142857142</v>
      </c>
      <c r="H895" s="6">
        <f t="shared" si="167"/>
        <v>2415.181818181818</v>
      </c>
      <c r="I895" s="6">
        <f t="shared" si="160"/>
        <v>2043.6153846153845</v>
      </c>
      <c r="J895" s="6">
        <f t="shared" si="161"/>
        <v>1562.7647058823529</v>
      </c>
      <c r="K895" s="6">
        <f t="shared" si="162"/>
        <v>1398.2631578947369</v>
      </c>
      <c r="L895" s="6">
        <f t="shared" si="163"/>
        <v>1155.0869565217392</v>
      </c>
      <c r="M895" s="6">
        <f t="shared" si="164"/>
        <v>916.10344827586209</v>
      </c>
      <c r="N895" s="7" t="b">
        <f t="shared" si="165"/>
        <v>0</v>
      </c>
    </row>
    <row r="896" spans="2:14" x14ac:dyDescent="0.45">
      <c r="B896" s="3">
        <f t="shared" si="156"/>
        <v>26597</v>
      </c>
      <c r="C896" s="3">
        <f t="shared" si="166"/>
        <v>17</v>
      </c>
      <c r="D896" s="3">
        <v>164</v>
      </c>
      <c r="E896" s="3">
        <f t="shared" si="157"/>
        <v>886</v>
      </c>
      <c r="F896" s="3">
        <f t="shared" si="158"/>
        <v>26597</v>
      </c>
      <c r="G896" s="6">
        <f t="shared" si="159"/>
        <v>3799.5714285714284</v>
      </c>
      <c r="H896" s="6">
        <f t="shared" si="167"/>
        <v>2417.909090909091</v>
      </c>
      <c r="I896" s="6">
        <f t="shared" si="160"/>
        <v>2045.9230769230769</v>
      </c>
      <c r="J896" s="6">
        <f t="shared" si="161"/>
        <v>1564.5294117647059</v>
      </c>
      <c r="K896" s="6">
        <f t="shared" si="162"/>
        <v>1399.8421052631579</v>
      </c>
      <c r="L896" s="6">
        <f t="shared" si="163"/>
        <v>1156.391304347826</v>
      </c>
      <c r="M896" s="6">
        <f t="shared" si="164"/>
        <v>917.13793103448279</v>
      </c>
      <c r="N896" s="7" t="b">
        <f t="shared" si="165"/>
        <v>0</v>
      </c>
    </row>
    <row r="897" spans="2:14" x14ac:dyDescent="0.45">
      <c r="B897" s="3">
        <f t="shared" si="156"/>
        <v>26627</v>
      </c>
      <c r="C897" s="3">
        <f t="shared" si="166"/>
        <v>17</v>
      </c>
      <c r="D897" s="3">
        <v>164</v>
      </c>
      <c r="E897" s="3">
        <f t="shared" si="157"/>
        <v>887</v>
      </c>
      <c r="F897" s="3">
        <f t="shared" si="158"/>
        <v>26627</v>
      </c>
      <c r="G897" s="6">
        <f t="shared" si="159"/>
        <v>3803.8571428571427</v>
      </c>
      <c r="H897" s="6">
        <f t="shared" si="167"/>
        <v>2420.6363636363635</v>
      </c>
      <c r="I897" s="6">
        <f t="shared" si="160"/>
        <v>2048.2307692307691</v>
      </c>
      <c r="J897" s="6">
        <f t="shared" si="161"/>
        <v>1566.2941176470588</v>
      </c>
      <c r="K897" s="6">
        <f t="shared" si="162"/>
        <v>1401.421052631579</v>
      </c>
      <c r="L897" s="6">
        <f t="shared" si="163"/>
        <v>1157.695652173913</v>
      </c>
      <c r="M897" s="6">
        <f t="shared" si="164"/>
        <v>918.17241379310349</v>
      </c>
      <c r="N897" s="7" t="b">
        <f t="shared" si="165"/>
        <v>0</v>
      </c>
    </row>
    <row r="898" spans="2:14" x14ac:dyDescent="0.45">
      <c r="B898" s="3">
        <f t="shared" si="156"/>
        <v>26657</v>
      </c>
      <c r="C898" s="3">
        <f t="shared" si="166"/>
        <v>17</v>
      </c>
      <c r="D898" s="3">
        <v>164</v>
      </c>
      <c r="E898" s="3">
        <f t="shared" si="157"/>
        <v>888</v>
      </c>
      <c r="F898" s="3">
        <f t="shared" si="158"/>
        <v>26657</v>
      </c>
      <c r="G898" s="6">
        <f t="shared" si="159"/>
        <v>3808.1428571428573</v>
      </c>
      <c r="H898" s="6">
        <f t="shared" si="167"/>
        <v>2423.3636363636365</v>
      </c>
      <c r="I898" s="6">
        <f t="shared" si="160"/>
        <v>2050.5384615384614</v>
      </c>
      <c r="J898" s="6">
        <f t="shared" si="161"/>
        <v>1568.0588235294117</v>
      </c>
      <c r="K898" s="6">
        <f t="shared" si="162"/>
        <v>1403</v>
      </c>
      <c r="L898" s="6">
        <f t="shared" si="163"/>
        <v>1159</v>
      </c>
      <c r="M898" s="6">
        <f t="shared" si="164"/>
        <v>919.20689655172418</v>
      </c>
      <c r="N898" s="7" t="b">
        <f t="shared" si="165"/>
        <v>1</v>
      </c>
    </row>
    <row r="899" spans="2:14" x14ac:dyDescent="0.45">
      <c r="B899" s="3">
        <f t="shared" si="156"/>
        <v>26687</v>
      </c>
      <c r="C899" s="3">
        <f t="shared" si="166"/>
        <v>17</v>
      </c>
      <c r="D899" s="3">
        <v>164</v>
      </c>
      <c r="E899" s="3">
        <f t="shared" si="157"/>
        <v>889</v>
      </c>
      <c r="F899" s="3">
        <f t="shared" si="158"/>
        <v>26687</v>
      </c>
      <c r="G899" s="6">
        <f t="shared" si="159"/>
        <v>3812.4285714285716</v>
      </c>
      <c r="H899" s="6">
        <f t="shared" si="167"/>
        <v>2426.090909090909</v>
      </c>
      <c r="I899" s="6">
        <f t="shared" si="160"/>
        <v>2052.8461538461538</v>
      </c>
      <c r="J899" s="6">
        <f t="shared" si="161"/>
        <v>1569.8235294117646</v>
      </c>
      <c r="K899" s="6">
        <f t="shared" si="162"/>
        <v>1404.578947368421</v>
      </c>
      <c r="L899" s="6">
        <f t="shared" si="163"/>
        <v>1160.304347826087</v>
      </c>
      <c r="M899" s="6">
        <f t="shared" si="164"/>
        <v>920.24137931034488</v>
      </c>
      <c r="N899" s="7" t="b">
        <f t="shared" si="165"/>
        <v>0</v>
      </c>
    </row>
    <row r="900" spans="2:14" x14ac:dyDescent="0.45">
      <c r="B900" s="3">
        <f t="shared" si="156"/>
        <v>26717</v>
      </c>
      <c r="C900" s="3">
        <f t="shared" si="166"/>
        <v>17</v>
      </c>
      <c r="D900" s="3">
        <v>164</v>
      </c>
      <c r="E900" s="3">
        <f t="shared" si="157"/>
        <v>890</v>
      </c>
      <c r="F900" s="3">
        <f t="shared" si="158"/>
        <v>26717</v>
      </c>
      <c r="G900" s="6">
        <f t="shared" si="159"/>
        <v>3816.7142857142858</v>
      </c>
      <c r="H900" s="6">
        <f t="shared" si="167"/>
        <v>2428.818181818182</v>
      </c>
      <c r="I900" s="6">
        <f t="shared" si="160"/>
        <v>2055.1538461538462</v>
      </c>
      <c r="J900" s="6">
        <f t="shared" si="161"/>
        <v>1571.5882352941176</v>
      </c>
      <c r="K900" s="6">
        <f t="shared" si="162"/>
        <v>1406.1578947368421</v>
      </c>
      <c r="L900" s="6">
        <f t="shared" si="163"/>
        <v>1161.608695652174</v>
      </c>
      <c r="M900" s="6">
        <f t="shared" si="164"/>
        <v>921.27586206896547</v>
      </c>
      <c r="N900" s="7" t="b">
        <f t="shared" si="165"/>
        <v>0</v>
      </c>
    </row>
    <row r="901" spans="2:14" x14ac:dyDescent="0.45">
      <c r="B901" s="3">
        <f t="shared" si="156"/>
        <v>26747</v>
      </c>
      <c r="C901" s="3">
        <f t="shared" si="166"/>
        <v>17</v>
      </c>
      <c r="D901" s="3">
        <v>164</v>
      </c>
      <c r="E901" s="3">
        <f t="shared" si="157"/>
        <v>891</v>
      </c>
      <c r="F901" s="3">
        <f t="shared" si="158"/>
        <v>26747</v>
      </c>
      <c r="G901" s="6">
        <f t="shared" si="159"/>
        <v>3821</v>
      </c>
      <c r="H901" s="6">
        <f t="shared" si="167"/>
        <v>2431.5454545454545</v>
      </c>
      <c r="I901" s="6">
        <f t="shared" si="160"/>
        <v>2057.4615384615386</v>
      </c>
      <c r="J901" s="6">
        <f t="shared" si="161"/>
        <v>1573.3529411764705</v>
      </c>
      <c r="K901" s="6">
        <f t="shared" si="162"/>
        <v>1407.7368421052631</v>
      </c>
      <c r="L901" s="6">
        <f t="shared" si="163"/>
        <v>1162.9130434782608</v>
      </c>
      <c r="M901" s="6">
        <f t="shared" si="164"/>
        <v>922.31034482758616</v>
      </c>
      <c r="N901" s="7" t="b">
        <f t="shared" si="165"/>
        <v>1</v>
      </c>
    </row>
    <row r="902" spans="2:14" x14ac:dyDescent="0.45">
      <c r="B902" s="3">
        <f t="shared" si="156"/>
        <v>26777</v>
      </c>
      <c r="C902" s="3">
        <f t="shared" si="166"/>
        <v>17</v>
      </c>
      <c r="D902" s="3">
        <v>164</v>
      </c>
      <c r="E902" s="3">
        <f t="shared" si="157"/>
        <v>892</v>
      </c>
      <c r="F902" s="3">
        <f t="shared" si="158"/>
        <v>26777</v>
      </c>
      <c r="G902" s="6">
        <f t="shared" si="159"/>
        <v>3825.2857142857142</v>
      </c>
      <c r="H902" s="6">
        <f t="shared" si="167"/>
        <v>2434.2727272727275</v>
      </c>
      <c r="I902" s="6">
        <f t="shared" si="160"/>
        <v>2059.7692307692309</v>
      </c>
      <c r="J902" s="6">
        <f t="shared" si="161"/>
        <v>1575.1176470588234</v>
      </c>
      <c r="K902" s="6">
        <f t="shared" si="162"/>
        <v>1409.3157894736842</v>
      </c>
      <c r="L902" s="6">
        <f t="shared" si="163"/>
        <v>1164.2173913043478</v>
      </c>
      <c r="M902" s="6">
        <f t="shared" si="164"/>
        <v>923.34482758620686</v>
      </c>
      <c r="N902" s="7" t="b">
        <f t="shared" si="165"/>
        <v>0</v>
      </c>
    </row>
    <row r="903" spans="2:14" x14ac:dyDescent="0.45">
      <c r="B903" s="3">
        <f t="shared" si="156"/>
        <v>26807</v>
      </c>
      <c r="C903" s="3">
        <f t="shared" si="166"/>
        <v>17</v>
      </c>
      <c r="D903" s="3">
        <v>164</v>
      </c>
      <c r="E903" s="3">
        <f t="shared" si="157"/>
        <v>893</v>
      </c>
      <c r="F903" s="3">
        <f t="shared" si="158"/>
        <v>26807</v>
      </c>
      <c r="G903" s="6">
        <f t="shared" si="159"/>
        <v>3829.5714285714284</v>
      </c>
      <c r="H903" s="6">
        <f t="shared" si="167"/>
        <v>2437</v>
      </c>
      <c r="I903" s="6">
        <f t="shared" si="160"/>
        <v>2062.0769230769229</v>
      </c>
      <c r="J903" s="6">
        <f t="shared" si="161"/>
        <v>1576.8823529411766</v>
      </c>
      <c r="K903" s="6">
        <f t="shared" si="162"/>
        <v>1410.8947368421052</v>
      </c>
      <c r="L903" s="6">
        <f t="shared" si="163"/>
        <v>1165.5217391304348</v>
      </c>
      <c r="M903" s="6">
        <f t="shared" si="164"/>
        <v>924.37931034482756</v>
      </c>
      <c r="N903" s="7" t="b">
        <f t="shared" si="165"/>
        <v>1</v>
      </c>
    </row>
    <row r="904" spans="2:14" x14ac:dyDescent="0.45">
      <c r="B904" s="3">
        <f t="shared" si="156"/>
        <v>26837</v>
      </c>
      <c r="C904" s="3">
        <f t="shared" si="166"/>
        <v>17</v>
      </c>
      <c r="D904" s="3">
        <v>164</v>
      </c>
      <c r="E904" s="3">
        <f t="shared" si="157"/>
        <v>894</v>
      </c>
      <c r="F904" s="3">
        <f t="shared" si="158"/>
        <v>26837</v>
      </c>
      <c r="G904" s="6">
        <f t="shared" si="159"/>
        <v>3833.8571428571427</v>
      </c>
      <c r="H904" s="6">
        <f t="shared" si="167"/>
        <v>2439.7272727272725</v>
      </c>
      <c r="I904" s="6">
        <f t="shared" si="160"/>
        <v>2064.3846153846152</v>
      </c>
      <c r="J904" s="6">
        <f t="shared" si="161"/>
        <v>1578.6470588235295</v>
      </c>
      <c r="K904" s="6">
        <f t="shared" si="162"/>
        <v>1412.4736842105262</v>
      </c>
      <c r="L904" s="6">
        <f t="shared" si="163"/>
        <v>1166.8260869565217</v>
      </c>
      <c r="M904" s="6">
        <f t="shared" si="164"/>
        <v>925.41379310344826</v>
      </c>
      <c r="N904" s="7" t="b">
        <f t="shared" si="165"/>
        <v>0</v>
      </c>
    </row>
    <row r="905" spans="2:14" x14ac:dyDescent="0.45">
      <c r="B905" s="3">
        <f t="shared" si="156"/>
        <v>26867</v>
      </c>
      <c r="C905" s="3">
        <f t="shared" si="166"/>
        <v>17</v>
      </c>
      <c r="D905" s="3">
        <v>164</v>
      </c>
      <c r="E905" s="3">
        <f t="shared" si="157"/>
        <v>895</v>
      </c>
      <c r="F905" s="3">
        <f t="shared" si="158"/>
        <v>26867</v>
      </c>
      <c r="G905" s="6">
        <f t="shared" si="159"/>
        <v>3838.1428571428573</v>
      </c>
      <c r="H905" s="6">
        <f t="shared" si="167"/>
        <v>2442.4545454545455</v>
      </c>
      <c r="I905" s="6">
        <f t="shared" si="160"/>
        <v>2066.6923076923076</v>
      </c>
      <c r="J905" s="6">
        <f t="shared" si="161"/>
        <v>1580.4117647058824</v>
      </c>
      <c r="K905" s="6">
        <f t="shared" si="162"/>
        <v>1414.0526315789473</v>
      </c>
      <c r="L905" s="6">
        <f t="shared" si="163"/>
        <v>1168.1304347826087</v>
      </c>
      <c r="M905" s="6">
        <f t="shared" si="164"/>
        <v>926.44827586206895</v>
      </c>
      <c r="N905" s="7" t="b">
        <f t="shared" si="165"/>
        <v>0</v>
      </c>
    </row>
    <row r="906" spans="2:14" x14ac:dyDescent="0.45">
      <c r="B906" s="3">
        <f t="shared" si="156"/>
        <v>26897</v>
      </c>
      <c r="C906" s="3">
        <f t="shared" si="166"/>
        <v>17</v>
      </c>
      <c r="D906" s="3">
        <v>164</v>
      </c>
      <c r="E906" s="3">
        <f t="shared" si="157"/>
        <v>896</v>
      </c>
      <c r="F906" s="3">
        <f t="shared" si="158"/>
        <v>26897</v>
      </c>
      <c r="G906" s="6">
        <f t="shared" si="159"/>
        <v>3842.4285714285716</v>
      </c>
      <c r="H906" s="6">
        <f t="shared" si="167"/>
        <v>2445.181818181818</v>
      </c>
      <c r="I906" s="6">
        <f t="shared" si="160"/>
        <v>2069</v>
      </c>
      <c r="J906" s="6">
        <f t="shared" si="161"/>
        <v>1582.1764705882354</v>
      </c>
      <c r="K906" s="6">
        <f t="shared" si="162"/>
        <v>1415.6315789473683</v>
      </c>
      <c r="L906" s="6">
        <f t="shared" si="163"/>
        <v>1169.4347826086957</v>
      </c>
      <c r="M906" s="6">
        <f t="shared" si="164"/>
        <v>927.48275862068965</v>
      </c>
      <c r="N906" s="7" t="b">
        <f t="shared" si="165"/>
        <v>1</v>
      </c>
    </row>
    <row r="907" spans="2:14" x14ac:dyDescent="0.45">
      <c r="B907" s="3">
        <f t="shared" ref="B907:B970" si="168">B906+30</f>
        <v>26927</v>
      </c>
      <c r="C907" s="3">
        <f t="shared" si="166"/>
        <v>17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26927</v>
      </c>
      <c r="G907" s="6">
        <f t="shared" ref="G907:G970" si="171">$B907/7</f>
        <v>3846.7142857142858</v>
      </c>
      <c r="H907" s="6">
        <f t="shared" si="167"/>
        <v>2447.909090909091</v>
      </c>
      <c r="I907" s="6">
        <f t="shared" ref="I907:I970" si="172">$B907/13</f>
        <v>2071.3076923076924</v>
      </c>
      <c r="J907" s="6">
        <f t="shared" ref="J907:J970" si="173">$B907/17</f>
        <v>1583.9411764705883</v>
      </c>
      <c r="K907" s="6">
        <f t="shared" ref="K907:K970" si="174">$B907/19</f>
        <v>1417.2105263157894</v>
      </c>
      <c r="L907" s="6">
        <f t="shared" ref="L907:L970" si="175">$B907/23</f>
        <v>1170.7391304347825</v>
      </c>
      <c r="M907" s="6">
        <f t="shared" ref="M907:M970" si="176">$B907/29</f>
        <v>928.51724137931035</v>
      </c>
      <c r="N907" s="7" t="b">
        <f t="shared" ref="N907:N970" si="177">OR(MOD(G907,1)=0,MOD(H907,1)=0,MOD(I907,1)=0,MOD(J907,1)=0,MOD(K907,1)=0,MOD(L907,1)=0,MOD(M907,1)=0 )</f>
        <v>0</v>
      </c>
    </row>
    <row r="908" spans="2:14" x14ac:dyDescent="0.45">
      <c r="B908" s="3">
        <f t="shared" si="168"/>
        <v>26957</v>
      </c>
      <c r="C908" s="3">
        <f t="shared" ref="C908:C971" si="178">C907</f>
        <v>17</v>
      </c>
      <c r="D908" s="3">
        <v>165</v>
      </c>
      <c r="E908" s="3">
        <f t="shared" si="169"/>
        <v>898</v>
      </c>
      <c r="F908" s="3">
        <f t="shared" si="170"/>
        <v>26957</v>
      </c>
      <c r="G908" s="6">
        <f t="shared" si="171"/>
        <v>3851</v>
      </c>
      <c r="H908" s="6">
        <f t="shared" ref="H908:H971" si="179">$B908/11</f>
        <v>2450.6363636363635</v>
      </c>
      <c r="I908" s="6">
        <f t="shared" si="172"/>
        <v>2073.6153846153848</v>
      </c>
      <c r="J908" s="6">
        <f t="shared" si="173"/>
        <v>1585.7058823529412</v>
      </c>
      <c r="K908" s="6">
        <f t="shared" si="174"/>
        <v>1418.7894736842106</v>
      </c>
      <c r="L908" s="6">
        <f t="shared" si="175"/>
        <v>1172.0434782608695</v>
      </c>
      <c r="M908" s="6">
        <f t="shared" si="176"/>
        <v>929.55172413793105</v>
      </c>
      <c r="N908" s="7" t="b">
        <f t="shared" si="177"/>
        <v>1</v>
      </c>
    </row>
    <row r="909" spans="2:14" x14ac:dyDescent="0.45">
      <c r="B909" s="3">
        <f t="shared" si="168"/>
        <v>26987</v>
      </c>
      <c r="C909" s="3">
        <f t="shared" si="178"/>
        <v>17</v>
      </c>
      <c r="D909" s="3">
        <v>165</v>
      </c>
      <c r="E909" s="3">
        <f t="shared" si="169"/>
        <v>899</v>
      </c>
      <c r="F909" s="3">
        <f t="shared" si="170"/>
        <v>26987</v>
      </c>
      <c r="G909" s="6">
        <f t="shared" si="171"/>
        <v>3855.2857142857142</v>
      </c>
      <c r="H909" s="6">
        <f t="shared" si="179"/>
        <v>2453.3636363636365</v>
      </c>
      <c r="I909" s="6">
        <f t="shared" si="172"/>
        <v>2075.9230769230771</v>
      </c>
      <c r="J909" s="6">
        <f t="shared" si="173"/>
        <v>1587.4705882352941</v>
      </c>
      <c r="K909" s="6">
        <f t="shared" si="174"/>
        <v>1420.3684210526317</v>
      </c>
      <c r="L909" s="6">
        <f t="shared" si="175"/>
        <v>1173.3478260869565</v>
      </c>
      <c r="M909" s="6">
        <f t="shared" si="176"/>
        <v>930.58620689655174</v>
      </c>
      <c r="N909" s="7" t="b">
        <f t="shared" si="177"/>
        <v>0</v>
      </c>
    </row>
    <row r="910" spans="2:14" x14ac:dyDescent="0.45">
      <c r="B910" s="3">
        <f t="shared" si="168"/>
        <v>27017</v>
      </c>
      <c r="C910" s="3">
        <f t="shared" si="178"/>
        <v>17</v>
      </c>
      <c r="D910" s="3">
        <v>165</v>
      </c>
      <c r="E910" s="3">
        <f t="shared" si="169"/>
        <v>900</v>
      </c>
      <c r="F910" s="3">
        <f t="shared" si="170"/>
        <v>27017</v>
      </c>
      <c r="G910" s="6">
        <f t="shared" si="171"/>
        <v>3859.5714285714284</v>
      </c>
      <c r="H910" s="6">
        <f t="shared" si="179"/>
        <v>2456.090909090909</v>
      </c>
      <c r="I910" s="6">
        <f t="shared" si="172"/>
        <v>2078.2307692307691</v>
      </c>
      <c r="J910" s="6">
        <f t="shared" si="173"/>
        <v>1589.2352941176471</v>
      </c>
      <c r="K910" s="6">
        <f t="shared" si="174"/>
        <v>1421.9473684210527</v>
      </c>
      <c r="L910" s="6">
        <f t="shared" si="175"/>
        <v>1174.6521739130435</v>
      </c>
      <c r="M910" s="6">
        <f t="shared" si="176"/>
        <v>931.62068965517244</v>
      </c>
      <c r="N910" s="7" t="b">
        <f t="shared" si="177"/>
        <v>0</v>
      </c>
    </row>
    <row r="911" spans="2:14" x14ac:dyDescent="0.45">
      <c r="B911" s="3">
        <f t="shared" si="168"/>
        <v>27047</v>
      </c>
      <c r="C911" s="3">
        <f t="shared" si="178"/>
        <v>17</v>
      </c>
      <c r="D911" s="3">
        <v>165</v>
      </c>
      <c r="E911" s="3">
        <f t="shared" si="169"/>
        <v>901</v>
      </c>
      <c r="F911" s="3">
        <f t="shared" si="170"/>
        <v>27047</v>
      </c>
      <c r="G911" s="6">
        <f t="shared" si="171"/>
        <v>3863.8571428571427</v>
      </c>
      <c r="H911" s="6">
        <f t="shared" si="179"/>
        <v>2458.818181818182</v>
      </c>
      <c r="I911" s="6">
        <f t="shared" si="172"/>
        <v>2080.5384615384614</v>
      </c>
      <c r="J911" s="6">
        <f t="shared" si="173"/>
        <v>1591</v>
      </c>
      <c r="K911" s="6">
        <f t="shared" si="174"/>
        <v>1423.5263157894738</v>
      </c>
      <c r="L911" s="6">
        <f t="shared" si="175"/>
        <v>1175.9565217391305</v>
      </c>
      <c r="M911" s="6">
        <f t="shared" si="176"/>
        <v>932.65517241379314</v>
      </c>
      <c r="N911" s="7" t="b">
        <f t="shared" si="177"/>
        <v>1</v>
      </c>
    </row>
    <row r="912" spans="2:14" x14ac:dyDescent="0.45">
      <c r="B912" s="3">
        <f t="shared" si="168"/>
        <v>27077</v>
      </c>
      <c r="C912" s="3">
        <f t="shared" si="178"/>
        <v>17</v>
      </c>
      <c r="D912" s="3">
        <v>165</v>
      </c>
      <c r="E912" s="3">
        <f t="shared" si="169"/>
        <v>902</v>
      </c>
      <c r="F912" s="3">
        <f t="shared" si="170"/>
        <v>27077</v>
      </c>
      <c r="G912" s="6">
        <f t="shared" si="171"/>
        <v>3868.1428571428573</v>
      </c>
      <c r="H912" s="6">
        <f t="shared" si="179"/>
        <v>2461.5454545454545</v>
      </c>
      <c r="I912" s="6">
        <f t="shared" si="172"/>
        <v>2082.8461538461538</v>
      </c>
      <c r="J912" s="6">
        <f t="shared" si="173"/>
        <v>1592.7647058823529</v>
      </c>
      <c r="K912" s="6">
        <f t="shared" si="174"/>
        <v>1425.1052631578948</v>
      </c>
      <c r="L912" s="6">
        <f t="shared" si="175"/>
        <v>1177.2608695652175</v>
      </c>
      <c r="M912" s="6">
        <f t="shared" si="176"/>
        <v>933.68965517241384</v>
      </c>
      <c r="N912" s="7" t="b">
        <f t="shared" si="177"/>
        <v>0</v>
      </c>
    </row>
    <row r="913" spans="2:14" x14ac:dyDescent="0.45">
      <c r="B913" s="3">
        <f t="shared" si="168"/>
        <v>27107</v>
      </c>
      <c r="C913" s="3">
        <f t="shared" si="178"/>
        <v>17</v>
      </c>
      <c r="D913" s="3">
        <v>165</v>
      </c>
      <c r="E913" s="3">
        <f t="shared" si="169"/>
        <v>903</v>
      </c>
      <c r="F913" s="3">
        <f t="shared" si="170"/>
        <v>27107</v>
      </c>
      <c r="G913" s="6">
        <f t="shared" si="171"/>
        <v>3872.4285714285716</v>
      </c>
      <c r="H913" s="6">
        <f t="shared" si="179"/>
        <v>2464.2727272727275</v>
      </c>
      <c r="I913" s="6">
        <f t="shared" si="172"/>
        <v>2085.1538461538462</v>
      </c>
      <c r="J913" s="6">
        <f t="shared" si="173"/>
        <v>1594.5294117647059</v>
      </c>
      <c r="K913" s="6">
        <f t="shared" si="174"/>
        <v>1426.6842105263158</v>
      </c>
      <c r="L913" s="6">
        <f t="shared" si="175"/>
        <v>1178.5652173913043</v>
      </c>
      <c r="M913" s="6">
        <f t="shared" si="176"/>
        <v>934.72413793103453</v>
      </c>
      <c r="N913" s="7" t="b">
        <f t="shared" si="177"/>
        <v>0</v>
      </c>
    </row>
    <row r="914" spans="2:14" x14ac:dyDescent="0.45">
      <c r="B914" s="3">
        <f t="shared" si="168"/>
        <v>27137</v>
      </c>
      <c r="C914" s="3">
        <f t="shared" si="178"/>
        <v>17</v>
      </c>
      <c r="D914" s="3">
        <v>165</v>
      </c>
      <c r="E914" s="3">
        <f t="shared" si="169"/>
        <v>904</v>
      </c>
      <c r="F914" s="3">
        <f t="shared" si="170"/>
        <v>27137</v>
      </c>
      <c r="G914" s="6">
        <f t="shared" si="171"/>
        <v>3876.7142857142858</v>
      </c>
      <c r="H914" s="6">
        <f t="shared" si="179"/>
        <v>2467</v>
      </c>
      <c r="I914" s="6">
        <f t="shared" si="172"/>
        <v>2087.4615384615386</v>
      </c>
      <c r="J914" s="6">
        <f t="shared" si="173"/>
        <v>1596.2941176470588</v>
      </c>
      <c r="K914" s="6">
        <f t="shared" si="174"/>
        <v>1428.2631578947369</v>
      </c>
      <c r="L914" s="6">
        <f t="shared" si="175"/>
        <v>1179.8695652173913</v>
      </c>
      <c r="M914" s="6">
        <f t="shared" si="176"/>
        <v>935.75862068965512</v>
      </c>
      <c r="N914" s="7" t="b">
        <f t="shared" si="177"/>
        <v>1</v>
      </c>
    </row>
    <row r="915" spans="2:14" x14ac:dyDescent="0.45">
      <c r="B915" s="3">
        <f t="shared" si="168"/>
        <v>27167</v>
      </c>
      <c r="C915" s="3">
        <f t="shared" si="178"/>
        <v>17</v>
      </c>
      <c r="D915" s="3">
        <v>165</v>
      </c>
      <c r="E915" s="3">
        <f t="shared" si="169"/>
        <v>905</v>
      </c>
      <c r="F915" s="3">
        <f t="shared" si="170"/>
        <v>27167</v>
      </c>
      <c r="G915" s="6">
        <f t="shared" si="171"/>
        <v>3881</v>
      </c>
      <c r="H915" s="6">
        <f t="shared" si="179"/>
        <v>2469.7272727272725</v>
      </c>
      <c r="I915" s="6">
        <f t="shared" si="172"/>
        <v>2089.7692307692309</v>
      </c>
      <c r="J915" s="6">
        <f t="shared" si="173"/>
        <v>1598.0588235294117</v>
      </c>
      <c r="K915" s="6">
        <f t="shared" si="174"/>
        <v>1429.8421052631579</v>
      </c>
      <c r="L915" s="6">
        <f t="shared" si="175"/>
        <v>1181.1739130434783</v>
      </c>
      <c r="M915" s="6">
        <f t="shared" si="176"/>
        <v>936.79310344827582</v>
      </c>
      <c r="N915" s="7" t="b">
        <f t="shared" si="177"/>
        <v>1</v>
      </c>
    </row>
    <row r="916" spans="2:14" x14ac:dyDescent="0.45">
      <c r="B916" s="3">
        <f t="shared" si="168"/>
        <v>27197</v>
      </c>
      <c r="C916" s="3">
        <f t="shared" si="178"/>
        <v>17</v>
      </c>
      <c r="D916" s="3">
        <v>165</v>
      </c>
      <c r="E916" s="3">
        <f t="shared" si="169"/>
        <v>906</v>
      </c>
      <c r="F916" s="3">
        <f t="shared" si="170"/>
        <v>27197</v>
      </c>
      <c r="G916" s="6">
        <f t="shared" si="171"/>
        <v>3885.2857142857142</v>
      </c>
      <c r="H916" s="6">
        <f t="shared" si="179"/>
        <v>2472.4545454545455</v>
      </c>
      <c r="I916" s="6">
        <f t="shared" si="172"/>
        <v>2092.0769230769229</v>
      </c>
      <c r="J916" s="6">
        <f t="shared" si="173"/>
        <v>1599.8235294117646</v>
      </c>
      <c r="K916" s="6">
        <f t="shared" si="174"/>
        <v>1431.421052631579</v>
      </c>
      <c r="L916" s="6">
        <f t="shared" si="175"/>
        <v>1182.4782608695652</v>
      </c>
      <c r="M916" s="6">
        <f t="shared" si="176"/>
        <v>937.82758620689651</v>
      </c>
      <c r="N916" s="7" t="b">
        <f t="shared" si="177"/>
        <v>0</v>
      </c>
    </row>
    <row r="917" spans="2:14" x14ac:dyDescent="0.45">
      <c r="B917" s="3">
        <f t="shared" si="168"/>
        <v>27227</v>
      </c>
      <c r="C917" s="3">
        <f t="shared" si="178"/>
        <v>17</v>
      </c>
      <c r="D917" s="3">
        <v>165</v>
      </c>
      <c r="E917" s="3">
        <f t="shared" si="169"/>
        <v>907</v>
      </c>
      <c r="F917" s="3">
        <f t="shared" si="170"/>
        <v>27227</v>
      </c>
      <c r="G917" s="6">
        <f t="shared" si="171"/>
        <v>3889.5714285714284</v>
      </c>
      <c r="H917" s="6">
        <f t="shared" si="179"/>
        <v>2475.181818181818</v>
      </c>
      <c r="I917" s="6">
        <f t="shared" si="172"/>
        <v>2094.3846153846152</v>
      </c>
      <c r="J917" s="6">
        <f t="shared" si="173"/>
        <v>1601.5882352941176</v>
      </c>
      <c r="K917" s="6">
        <f t="shared" si="174"/>
        <v>1433</v>
      </c>
      <c r="L917" s="6">
        <f t="shared" si="175"/>
        <v>1183.7826086956522</v>
      </c>
      <c r="M917" s="6">
        <f t="shared" si="176"/>
        <v>938.86206896551721</v>
      </c>
      <c r="N917" s="7" t="b">
        <f t="shared" si="177"/>
        <v>1</v>
      </c>
    </row>
    <row r="918" spans="2:14" x14ac:dyDescent="0.45">
      <c r="B918" s="3">
        <f t="shared" si="168"/>
        <v>27257</v>
      </c>
      <c r="C918" s="3">
        <f t="shared" si="178"/>
        <v>17</v>
      </c>
      <c r="D918" s="3">
        <v>166</v>
      </c>
      <c r="E918" s="3">
        <f t="shared" si="169"/>
        <v>908</v>
      </c>
      <c r="F918" s="3">
        <f t="shared" si="170"/>
        <v>27257</v>
      </c>
      <c r="G918" s="6">
        <f t="shared" si="171"/>
        <v>3893.8571428571427</v>
      </c>
      <c r="H918" s="6">
        <f t="shared" si="179"/>
        <v>2477.909090909091</v>
      </c>
      <c r="I918" s="6">
        <f t="shared" si="172"/>
        <v>2096.6923076923076</v>
      </c>
      <c r="J918" s="6">
        <f t="shared" si="173"/>
        <v>1603.3529411764705</v>
      </c>
      <c r="K918" s="6">
        <f t="shared" si="174"/>
        <v>1434.578947368421</v>
      </c>
      <c r="L918" s="6">
        <f t="shared" si="175"/>
        <v>1185.0869565217392</v>
      </c>
      <c r="M918" s="6">
        <f t="shared" si="176"/>
        <v>939.89655172413791</v>
      </c>
      <c r="N918" s="7" t="b">
        <f t="shared" si="177"/>
        <v>0</v>
      </c>
    </row>
    <row r="919" spans="2:14" x14ac:dyDescent="0.45">
      <c r="B919" s="3">
        <f t="shared" si="168"/>
        <v>27287</v>
      </c>
      <c r="C919" s="3">
        <f t="shared" si="178"/>
        <v>17</v>
      </c>
      <c r="D919" s="3">
        <v>166</v>
      </c>
      <c r="E919" s="3">
        <f t="shared" si="169"/>
        <v>909</v>
      </c>
      <c r="F919" s="3">
        <f t="shared" si="170"/>
        <v>27287</v>
      </c>
      <c r="G919" s="6">
        <f t="shared" si="171"/>
        <v>3898.1428571428573</v>
      </c>
      <c r="H919" s="6">
        <f t="shared" si="179"/>
        <v>2480.6363636363635</v>
      </c>
      <c r="I919" s="6">
        <f t="shared" si="172"/>
        <v>2099</v>
      </c>
      <c r="J919" s="6">
        <f t="shared" si="173"/>
        <v>1605.1176470588234</v>
      </c>
      <c r="K919" s="6">
        <f t="shared" si="174"/>
        <v>1436.1578947368421</v>
      </c>
      <c r="L919" s="6">
        <f t="shared" si="175"/>
        <v>1186.391304347826</v>
      </c>
      <c r="M919" s="6">
        <f t="shared" si="176"/>
        <v>940.93103448275861</v>
      </c>
      <c r="N919" s="7" t="b">
        <f t="shared" si="177"/>
        <v>1</v>
      </c>
    </row>
    <row r="920" spans="2:14" x14ac:dyDescent="0.45">
      <c r="B920" s="3">
        <f t="shared" si="168"/>
        <v>27317</v>
      </c>
      <c r="C920" s="3">
        <f t="shared" si="178"/>
        <v>17</v>
      </c>
      <c r="D920" s="3">
        <v>166</v>
      </c>
      <c r="E920" s="3">
        <f t="shared" si="169"/>
        <v>910</v>
      </c>
      <c r="F920" s="3">
        <f t="shared" si="170"/>
        <v>27317</v>
      </c>
      <c r="G920" s="6">
        <f t="shared" si="171"/>
        <v>3902.4285714285716</v>
      </c>
      <c r="H920" s="6">
        <f t="shared" si="179"/>
        <v>2483.3636363636365</v>
      </c>
      <c r="I920" s="6">
        <f t="shared" si="172"/>
        <v>2101.3076923076924</v>
      </c>
      <c r="J920" s="6">
        <f t="shared" si="173"/>
        <v>1606.8823529411766</v>
      </c>
      <c r="K920" s="6">
        <f t="shared" si="174"/>
        <v>1437.7368421052631</v>
      </c>
      <c r="L920" s="6">
        <f t="shared" si="175"/>
        <v>1187.695652173913</v>
      </c>
      <c r="M920" s="6">
        <f t="shared" si="176"/>
        <v>941.9655172413793</v>
      </c>
      <c r="N920" s="7" t="b">
        <f t="shared" si="177"/>
        <v>0</v>
      </c>
    </row>
    <row r="921" spans="2:14" x14ac:dyDescent="0.45">
      <c r="B921" s="3">
        <f t="shared" si="168"/>
        <v>27347</v>
      </c>
      <c r="C921" s="3">
        <f t="shared" si="178"/>
        <v>17</v>
      </c>
      <c r="D921" s="3">
        <v>166</v>
      </c>
      <c r="E921" s="3">
        <f t="shared" si="169"/>
        <v>911</v>
      </c>
      <c r="F921" s="3">
        <f t="shared" si="170"/>
        <v>27347</v>
      </c>
      <c r="G921" s="6">
        <f t="shared" si="171"/>
        <v>3906.7142857142858</v>
      </c>
      <c r="H921" s="6">
        <f t="shared" si="179"/>
        <v>2486.090909090909</v>
      </c>
      <c r="I921" s="6">
        <f t="shared" si="172"/>
        <v>2103.6153846153848</v>
      </c>
      <c r="J921" s="6">
        <f t="shared" si="173"/>
        <v>1608.6470588235295</v>
      </c>
      <c r="K921" s="6">
        <f t="shared" si="174"/>
        <v>1439.3157894736842</v>
      </c>
      <c r="L921" s="6">
        <f t="shared" si="175"/>
        <v>1189</v>
      </c>
      <c r="M921" s="6">
        <f t="shared" si="176"/>
        <v>943</v>
      </c>
      <c r="N921" s="7" t="b">
        <f t="shared" si="177"/>
        <v>1</v>
      </c>
    </row>
    <row r="922" spans="2:14" x14ac:dyDescent="0.45">
      <c r="B922" s="3">
        <f t="shared" si="168"/>
        <v>27377</v>
      </c>
      <c r="C922" s="3">
        <f t="shared" si="178"/>
        <v>17</v>
      </c>
      <c r="D922" s="3">
        <v>166</v>
      </c>
      <c r="E922" s="3">
        <f t="shared" si="169"/>
        <v>912</v>
      </c>
      <c r="F922" s="3">
        <f t="shared" si="170"/>
        <v>27377</v>
      </c>
      <c r="G922" s="6">
        <f t="shared" si="171"/>
        <v>3911</v>
      </c>
      <c r="H922" s="6">
        <f t="shared" si="179"/>
        <v>2488.818181818182</v>
      </c>
      <c r="I922" s="6">
        <f t="shared" si="172"/>
        <v>2105.9230769230771</v>
      </c>
      <c r="J922" s="6">
        <f t="shared" si="173"/>
        <v>1610.4117647058824</v>
      </c>
      <c r="K922" s="6">
        <f t="shared" si="174"/>
        <v>1440.8947368421052</v>
      </c>
      <c r="L922" s="6">
        <f t="shared" si="175"/>
        <v>1190.304347826087</v>
      </c>
      <c r="M922" s="6">
        <f t="shared" si="176"/>
        <v>944.0344827586207</v>
      </c>
      <c r="N922" s="7" t="b">
        <f t="shared" si="177"/>
        <v>1</v>
      </c>
    </row>
    <row r="923" spans="2:14" x14ac:dyDescent="0.45">
      <c r="B923" s="3">
        <f t="shared" si="168"/>
        <v>27407</v>
      </c>
      <c r="C923" s="3">
        <f t="shared" si="178"/>
        <v>17</v>
      </c>
      <c r="D923" s="3">
        <v>166</v>
      </c>
      <c r="E923" s="3">
        <f t="shared" si="169"/>
        <v>913</v>
      </c>
      <c r="F923" s="3">
        <f t="shared" si="170"/>
        <v>27407</v>
      </c>
      <c r="G923" s="6">
        <f t="shared" si="171"/>
        <v>3915.2857142857142</v>
      </c>
      <c r="H923" s="6">
        <f t="shared" si="179"/>
        <v>2491.5454545454545</v>
      </c>
      <c r="I923" s="6">
        <f t="shared" si="172"/>
        <v>2108.2307692307691</v>
      </c>
      <c r="J923" s="6">
        <f t="shared" si="173"/>
        <v>1612.1764705882354</v>
      </c>
      <c r="K923" s="6">
        <f t="shared" si="174"/>
        <v>1442.4736842105262</v>
      </c>
      <c r="L923" s="6">
        <f t="shared" si="175"/>
        <v>1191.608695652174</v>
      </c>
      <c r="M923" s="6">
        <f t="shared" si="176"/>
        <v>945.06896551724139</v>
      </c>
      <c r="N923" s="7" t="b">
        <f t="shared" si="177"/>
        <v>0</v>
      </c>
    </row>
    <row r="924" spans="2:14" x14ac:dyDescent="0.45">
      <c r="B924" s="3">
        <f t="shared" si="168"/>
        <v>27437</v>
      </c>
      <c r="C924" s="3">
        <f t="shared" si="178"/>
        <v>17</v>
      </c>
      <c r="D924" s="3">
        <v>166</v>
      </c>
      <c r="E924" s="3">
        <f t="shared" si="169"/>
        <v>914</v>
      </c>
      <c r="F924" s="3">
        <f t="shared" si="170"/>
        <v>27437</v>
      </c>
      <c r="G924" s="6">
        <f t="shared" si="171"/>
        <v>3919.5714285714284</v>
      </c>
      <c r="H924" s="6">
        <f t="shared" si="179"/>
        <v>2494.2727272727275</v>
      </c>
      <c r="I924" s="6">
        <f t="shared" si="172"/>
        <v>2110.5384615384614</v>
      </c>
      <c r="J924" s="6">
        <f t="shared" si="173"/>
        <v>1613.9411764705883</v>
      </c>
      <c r="K924" s="6">
        <f t="shared" si="174"/>
        <v>1444.0526315789473</v>
      </c>
      <c r="L924" s="6">
        <f t="shared" si="175"/>
        <v>1192.9130434782608</v>
      </c>
      <c r="M924" s="6">
        <f t="shared" si="176"/>
        <v>946.10344827586209</v>
      </c>
      <c r="N924" s="7" t="b">
        <f t="shared" si="177"/>
        <v>0</v>
      </c>
    </row>
    <row r="925" spans="2:14" x14ac:dyDescent="0.45">
      <c r="B925" s="3">
        <f t="shared" si="168"/>
        <v>27467</v>
      </c>
      <c r="C925" s="3">
        <f t="shared" si="178"/>
        <v>17</v>
      </c>
      <c r="D925" s="3">
        <v>166</v>
      </c>
      <c r="E925" s="3">
        <f t="shared" si="169"/>
        <v>915</v>
      </c>
      <c r="F925" s="3">
        <f t="shared" si="170"/>
        <v>27467</v>
      </c>
      <c r="G925" s="6">
        <f t="shared" si="171"/>
        <v>3923.8571428571427</v>
      </c>
      <c r="H925" s="6">
        <f t="shared" si="179"/>
        <v>2497</v>
      </c>
      <c r="I925" s="6">
        <f t="shared" si="172"/>
        <v>2112.8461538461538</v>
      </c>
      <c r="J925" s="6">
        <f t="shared" si="173"/>
        <v>1615.7058823529412</v>
      </c>
      <c r="K925" s="6">
        <f t="shared" si="174"/>
        <v>1445.6315789473683</v>
      </c>
      <c r="L925" s="6">
        <f t="shared" si="175"/>
        <v>1194.2173913043478</v>
      </c>
      <c r="M925" s="6">
        <f t="shared" si="176"/>
        <v>947.13793103448279</v>
      </c>
      <c r="N925" s="7" t="b">
        <f t="shared" si="177"/>
        <v>1</v>
      </c>
    </row>
    <row r="926" spans="2:14" x14ac:dyDescent="0.45">
      <c r="B926" s="3">
        <f t="shared" si="168"/>
        <v>27497</v>
      </c>
      <c r="C926" s="3">
        <f t="shared" si="178"/>
        <v>17</v>
      </c>
      <c r="D926" s="3">
        <v>166</v>
      </c>
      <c r="E926" s="3">
        <f t="shared" si="169"/>
        <v>916</v>
      </c>
      <c r="F926" s="3">
        <f t="shared" si="170"/>
        <v>27497</v>
      </c>
      <c r="G926" s="6">
        <f t="shared" si="171"/>
        <v>3928.1428571428573</v>
      </c>
      <c r="H926" s="6">
        <f t="shared" si="179"/>
        <v>2499.7272727272725</v>
      </c>
      <c r="I926" s="6">
        <f t="shared" si="172"/>
        <v>2115.1538461538462</v>
      </c>
      <c r="J926" s="6">
        <f t="shared" si="173"/>
        <v>1617.4705882352941</v>
      </c>
      <c r="K926" s="6">
        <f t="shared" si="174"/>
        <v>1447.2105263157894</v>
      </c>
      <c r="L926" s="6">
        <f t="shared" si="175"/>
        <v>1195.5217391304348</v>
      </c>
      <c r="M926" s="6">
        <f t="shared" si="176"/>
        <v>948.17241379310349</v>
      </c>
      <c r="N926" s="7" t="b">
        <f t="shared" si="177"/>
        <v>0</v>
      </c>
    </row>
    <row r="927" spans="2:14" x14ac:dyDescent="0.45">
      <c r="B927" s="3">
        <f t="shared" si="168"/>
        <v>27527</v>
      </c>
      <c r="C927" s="3">
        <f t="shared" si="178"/>
        <v>17</v>
      </c>
      <c r="D927" s="3">
        <v>166</v>
      </c>
      <c r="E927" s="3">
        <f t="shared" si="169"/>
        <v>917</v>
      </c>
      <c r="F927" s="3">
        <f t="shared" si="170"/>
        <v>27527</v>
      </c>
      <c r="G927" s="6">
        <f t="shared" si="171"/>
        <v>3932.4285714285716</v>
      </c>
      <c r="H927" s="6">
        <f t="shared" si="179"/>
        <v>2502.4545454545455</v>
      </c>
      <c r="I927" s="6">
        <f t="shared" si="172"/>
        <v>2117.4615384615386</v>
      </c>
      <c r="J927" s="6">
        <f t="shared" si="173"/>
        <v>1619.2352941176471</v>
      </c>
      <c r="K927" s="6">
        <f t="shared" si="174"/>
        <v>1448.7894736842106</v>
      </c>
      <c r="L927" s="6">
        <f t="shared" si="175"/>
        <v>1196.8260869565217</v>
      </c>
      <c r="M927" s="6">
        <f t="shared" si="176"/>
        <v>949.20689655172418</v>
      </c>
      <c r="N927" s="7" t="b">
        <f t="shared" si="177"/>
        <v>0</v>
      </c>
    </row>
    <row r="928" spans="2:14" x14ac:dyDescent="0.45">
      <c r="B928" s="3">
        <f t="shared" si="168"/>
        <v>27557</v>
      </c>
      <c r="C928" s="3">
        <f t="shared" si="178"/>
        <v>17</v>
      </c>
      <c r="D928" s="3">
        <v>166</v>
      </c>
      <c r="E928" s="3">
        <f t="shared" si="169"/>
        <v>918</v>
      </c>
      <c r="F928" s="3">
        <f t="shared" si="170"/>
        <v>27557</v>
      </c>
      <c r="G928" s="6">
        <f t="shared" si="171"/>
        <v>3936.7142857142858</v>
      </c>
      <c r="H928" s="6">
        <f t="shared" si="179"/>
        <v>2505.181818181818</v>
      </c>
      <c r="I928" s="6">
        <f t="shared" si="172"/>
        <v>2119.7692307692309</v>
      </c>
      <c r="J928" s="6">
        <f t="shared" si="173"/>
        <v>1621</v>
      </c>
      <c r="K928" s="6">
        <f t="shared" si="174"/>
        <v>1450.3684210526317</v>
      </c>
      <c r="L928" s="6">
        <f t="shared" si="175"/>
        <v>1198.1304347826087</v>
      </c>
      <c r="M928" s="6">
        <f t="shared" si="176"/>
        <v>950.24137931034488</v>
      </c>
      <c r="N928" s="7" t="b">
        <f t="shared" si="177"/>
        <v>1</v>
      </c>
    </row>
    <row r="929" spans="2:14" x14ac:dyDescent="0.45">
      <c r="B929" s="3">
        <f t="shared" si="168"/>
        <v>27587</v>
      </c>
      <c r="C929" s="3">
        <f t="shared" si="178"/>
        <v>17</v>
      </c>
      <c r="D929" s="3">
        <v>167</v>
      </c>
      <c r="E929" s="3">
        <f t="shared" si="169"/>
        <v>919</v>
      </c>
      <c r="F929" s="3">
        <f t="shared" si="170"/>
        <v>27587</v>
      </c>
      <c r="G929" s="6">
        <f t="shared" si="171"/>
        <v>3941</v>
      </c>
      <c r="H929" s="6">
        <f t="shared" si="179"/>
        <v>2507.909090909091</v>
      </c>
      <c r="I929" s="6">
        <f t="shared" si="172"/>
        <v>2122.0769230769229</v>
      </c>
      <c r="J929" s="6">
        <f t="shared" si="173"/>
        <v>1622.7647058823529</v>
      </c>
      <c r="K929" s="6">
        <f t="shared" si="174"/>
        <v>1451.9473684210527</v>
      </c>
      <c r="L929" s="6">
        <f t="shared" si="175"/>
        <v>1199.4347826086957</v>
      </c>
      <c r="M929" s="6">
        <f t="shared" si="176"/>
        <v>951.27586206896547</v>
      </c>
      <c r="N929" s="7" t="b">
        <f t="shared" si="177"/>
        <v>1</v>
      </c>
    </row>
    <row r="930" spans="2:14" x14ac:dyDescent="0.45">
      <c r="B930" s="3">
        <f t="shared" si="168"/>
        <v>27617</v>
      </c>
      <c r="C930" s="3">
        <f t="shared" si="178"/>
        <v>17</v>
      </c>
      <c r="D930" s="3">
        <v>167</v>
      </c>
      <c r="E930" s="3">
        <f t="shared" si="169"/>
        <v>920</v>
      </c>
      <c r="F930" s="3">
        <f t="shared" si="170"/>
        <v>27617</v>
      </c>
      <c r="G930" s="6">
        <f t="shared" si="171"/>
        <v>3945.2857142857142</v>
      </c>
      <c r="H930" s="6">
        <f t="shared" si="179"/>
        <v>2510.6363636363635</v>
      </c>
      <c r="I930" s="6">
        <f t="shared" si="172"/>
        <v>2124.3846153846152</v>
      </c>
      <c r="J930" s="6">
        <f t="shared" si="173"/>
        <v>1624.5294117647059</v>
      </c>
      <c r="K930" s="6">
        <f t="shared" si="174"/>
        <v>1453.5263157894738</v>
      </c>
      <c r="L930" s="6">
        <f t="shared" si="175"/>
        <v>1200.7391304347825</v>
      </c>
      <c r="M930" s="6">
        <f t="shared" si="176"/>
        <v>952.31034482758616</v>
      </c>
      <c r="N930" s="7" t="b">
        <f t="shared" si="177"/>
        <v>0</v>
      </c>
    </row>
    <row r="931" spans="2:14" x14ac:dyDescent="0.45">
      <c r="B931" s="3">
        <f t="shared" si="168"/>
        <v>27647</v>
      </c>
      <c r="C931" s="3">
        <f t="shared" si="178"/>
        <v>17</v>
      </c>
      <c r="D931" s="3">
        <v>167</v>
      </c>
      <c r="E931" s="3">
        <f t="shared" si="169"/>
        <v>921</v>
      </c>
      <c r="F931" s="3">
        <f t="shared" si="170"/>
        <v>27647</v>
      </c>
      <c r="G931" s="6">
        <f t="shared" si="171"/>
        <v>3949.5714285714284</v>
      </c>
      <c r="H931" s="6">
        <f t="shared" si="179"/>
        <v>2513.3636363636365</v>
      </c>
      <c r="I931" s="6">
        <f t="shared" si="172"/>
        <v>2126.6923076923076</v>
      </c>
      <c r="J931" s="6">
        <f t="shared" si="173"/>
        <v>1626.2941176470588</v>
      </c>
      <c r="K931" s="6">
        <f t="shared" si="174"/>
        <v>1455.1052631578948</v>
      </c>
      <c r="L931" s="6">
        <f t="shared" si="175"/>
        <v>1202.0434782608695</v>
      </c>
      <c r="M931" s="6">
        <f t="shared" si="176"/>
        <v>953.34482758620686</v>
      </c>
      <c r="N931" s="7" t="b">
        <f t="shared" si="177"/>
        <v>0</v>
      </c>
    </row>
    <row r="932" spans="2:14" x14ac:dyDescent="0.45">
      <c r="B932" s="3">
        <f t="shared" si="168"/>
        <v>27677</v>
      </c>
      <c r="C932" s="3">
        <f t="shared" si="178"/>
        <v>17</v>
      </c>
      <c r="D932" s="3">
        <v>167</v>
      </c>
      <c r="E932" s="3">
        <f t="shared" si="169"/>
        <v>922</v>
      </c>
      <c r="F932" s="3">
        <f t="shared" si="170"/>
        <v>27677</v>
      </c>
      <c r="G932" s="6">
        <f t="shared" si="171"/>
        <v>3953.8571428571427</v>
      </c>
      <c r="H932" s="6">
        <f t="shared" si="179"/>
        <v>2516.090909090909</v>
      </c>
      <c r="I932" s="6">
        <f t="shared" si="172"/>
        <v>2129</v>
      </c>
      <c r="J932" s="6">
        <f t="shared" si="173"/>
        <v>1628.0588235294117</v>
      </c>
      <c r="K932" s="6">
        <f t="shared" si="174"/>
        <v>1456.6842105263158</v>
      </c>
      <c r="L932" s="6">
        <f t="shared" si="175"/>
        <v>1203.3478260869565</v>
      </c>
      <c r="M932" s="6">
        <f t="shared" si="176"/>
        <v>954.37931034482756</v>
      </c>
      <c r="N932" s="7" t="b">
        <f t="shared" si="177"/>
        <v>1</v>
      </c>
    </row>
    <row r="933" spans="2:14" x14ac:dyDescent="0.45">
      <c r="B933" s="3">
        <f t="shared" si="168"/>
        <v>27707</v>
      </c>
      <c r="C933" s="3">
        <f t="shared" si="178"/>
        <v>17</v>
      </c>
      <c r="D933" s="3">
        <v>167</v>
      </c>
      <c r="E933" s="3">
        <f t="shared" si="169"/>
        <v>923</v>
      </c>
      <c r="F933" s="3">
        <f t="shared" si="170"/>
        <v>27707</v>
      </c>
      <c r="G933" s="6">
        <f t="shared" si="171"/>
        <v>3958.1428571428573</v>
      </c>
      <c r="H933" s="6">
        <f t="shared" si="179"/>
        <v>2518.818181818182</v>
      </c>
      <c r="I933" s="6">
        <f t="shared" si="172"/>
        <v>2131.3076923076924</v>
      </c>
      <c r="J933" s="6">
        <f t="shared" si="173"/>
        <v>1629.8235294117646</v>
      </c>
      <c r="K933" s="6">
        <f t="shared" si="174"/>
        <v>1458.2631578947369</v>
      </c>
      <c r="L933" s="6">
        <f t="shared" si="175"/>
        <v>1204.6521739130435</v>
      </c>
      <c r="M933" s="6">
        <f t="shared" si="176"/>
        <v>955.41379310344826</v>
      </c>
      <c r="N933" s="7" t="b">
        <f t="shared" si="177"/>
        <v>0</v>
      </c>
    </row>
    <row r="934" spans="2:14" x14ac:dyDescent="0.45">
      <c r="B934" s="3">
        <f t="shared" si="168"/>
        <v>27737</v>
      </c>
      <c r="C934" s="3">
        <f t="shared" si="178"/>
        <v>17</v>
      </c>
      <c r="D934" s="3">
        <v>167</v>
      </c>
      <c r="E934" s="3">
        <f t="shared" si="169"/>
        <v>924</v>
      </c>
      <c r="F934" s="3">
        <f t="shared" si="170"/>
        <v>27737</v>
      </c>
      <c r="G934" s="6">
        <f t="shared" si="171"/>
        <v>3962.4285714285716</v>
      </c>
      <c r="H934" s="6">
        <f t="shared" si="179"/>
        <v>2521.5454545454545</v>
      </c>
      <c r="I934" s="6">
        <f t="shared" si="172"/>
        <v>2133.6153846153848</v>
      </c>
      <c r="J934" s="6">
        <f t="shared" si="173"/>
        <v>1631.5882352941176</v>
      </c>
      <c r="K934" s="6">
        <f t="shared" si="174"/>
        <v>1459.8421052631579</v>
      </c>
      <c r="L934" s="6">
        <f t="shared" si="175"/>
        <v>1205.9565217391305</v>
      </c>
      <c r="M934" s="6">
        <f t="shared" si="176"/>
        <v>956.44827586206895</v>
      </c>
      <c r="N934" s="7" t="b">
        <f t="shared" si="177"/>
        <v>0</v>
      </c>
    </row>
    <row r="935" spans="2:14" x14ac:dyDescent="0.45">
      <c r="B935" s="3">
        <f t="shared" si="168"/>
        <v>27767</v>
      </c>
      <c r="C935" s="3">
        <f t="shared" si="178"/>
        <v>17</v>
      </c>
      <c r="D935" s="3">
        <v>167</v>
      </c>
      <c r="E935" s="3">
        <f t="shared" si="169"/>
        <v>925</v>
      </c>
      <c r="F935" s="3">
        <f t="shared" si="170"/>
        <v>27767</v>
      </c>
      <c r="G935" s="6">
        <f t="shared" si="171"/>
        <v>3966.7142857142858</v>
      </c>
      <c r="H935" s="6">
        <f t="shared" si="179"/>
        <v>2524.2727272727275</v>
      </c>
      <c r="I935" s="6">
        <f t="shared" si="172"/>
        <v>2135.9230769230771</v>
      </c>
      <c r="J935" s="6">
        <f t="shared" si="173"/>
        <v>1633.3529411764705</v>
      </c>
      <c r="K935" s="6">
        <f t="shared" si="174"/>
        <v>1461.421052631579</v>
      </c>
      <c r="L935" s="6">
        <f t="shared" si="175"/>
        <v>1207.2608695652175</v>
      </c>
      <c r="M935" s="6">
        <f t="shared" si="176"/>
        <v>957.48275862068965</v>
      </c>
      <c r="N935" s="7" t="b">
        <f t="shared" si="177"/>
        <v>0</v>
      </c>
    </row>
    <row r="936" spans="2:14" x14ac:dyDescent="0.45">
      <c r="B936" s="3">
        <f t="shared" si="168"/>
        <v>27797</v>
      </c>
      <c r="C936" s="3">
        <f t="shared" si="178"/>
        <v>17</v>
      </c>
      <c r="D936" s="3">
        <v>167</v>
      </c>
      <c r="E936" s="3">
        <f t="shared" si="169"/>
        <v>926</v>
      </c>
      <c r="F936" s="3">
        <f t="shared" si="170"/>
        <v>27797</v>
      </c>
      <c r="G936" s="6">
        <f t="shared" si="171"/>
        <v>3971</v>
      </c>
      <c r="H936" s="6">
        <f t="shared" si="179"/>
        <v>2527</v>
      </c>
      <c r="I936" s="6">
        <f t="shared" si="172"/>
        <v>2138.2307692307691</v>
      </c>
      <c r="J936" s="6">
        <f t="shared" si="173"/>
        <v>1635.1176470588234</v>
      </c>
      <c r="K936" s="6">
        <f t="shared" si="174"/>
        <v>1463</v>
      </c>
      <c r="L936" s="6">
        <f t="shared" si="175"/>
        <v>1208.5652173913043</v>
      </c>
      <c r="M936" s="6">
        <f t="shared" si="176"/>
        <v>958.51724137931035</v>
      </c>
      <c r="N936" s="7" t="b">
        <f t="shared" si="177"/>
        <v>1</v>
      </c>
    </row>
    <row r="937" spans="2:14" x14ac:dyDescent="0.45">
      <c r="B937" s="3">
        <f t="shared" si="168"/>
        <v>27827</v>
      </c>
      <c r="C937" s="3">
        <f t="shared" si="178"/>
        <v>17</v>
      </c>
      <c r="D937" s="3">
        <v>167</v>
      </c>
      <c r="E937" s="3">
        <f t="shared" si="169"/>
        <v>927</v>
      </c>
      <c r="F937" s="3">
        <f t="shared" si="170"/>
        <v>27827</v>
      </c>
      <c r="G937" s="6">
        <f t="shared" si="171"/>
        <v>3975.2857142857142</v>
      </c>
      <c r="H937" s="6">
        <f t="shared" si="179"/>
        <v>2529.7272727272725</v>
      </c>
      <c r="I937" s="6">
        <f t="shared" si="172"/>
        <v>2140.5384615384614</v>
      </c>
      <c r="J937" s="6">
        <f t="shared" si="173"/>
        <v>1636.8823529411766</v>
      </c>
      <c r="K937" s="6">
        <f t="shared" si="174"/>
        <v>1464.578947368421</v>
      </c>
      <c r="L937" s="6">
        <f t="shared" si="175"/>
        <v>1209.8695652173913</v>
      </c>
      <c r="M937" s="6">
        <f t="shared" si="176"/>
        <v>959.55172413793105</v>
      </c>
      <c r="N937" s="7" t="b">
        <f t="shared" si="177"/>
        <v>0</v>
      </c>
    </row>
    <row r="938" spans="2:14" x14ac:dyDescent="0.45">
      <c r="B938" s="3">
        <f t="shared" si="168"/>
        <v>27857</v>
      </c>
      <c r="C938" s="3">
        <f t="shared" si="178"/>
        <v>17</v>
      </c>
      <c r="D938" s="3">
        <v>167</v>
      </c>
      <c r="E938" s="3">
        <f t="shared" si="169"/>
        <v>928</v>
      </c>
      <c r="F938" s="3">
        <f t="shared" si="170"/>
        <v>27857</v>
      </c>
      <c r="G938" s="6">
        <f t="shared" si="171"/>
        <v>3979.5714285714284</v>
      </c>
      <c r="H938" s="6">
        <f t="shared" si="179"/>
        <v>2532.4545454545455</v>
      </c>
      <c r="I938" s="6">
        <f t="shared" si="172"/>
        <v>2142.8461538461538</v>
      </c>
      <c r="J938" s="6">
        <f t="shared" si="173"/>
        <v>1638.6470588235295</v>
      </c>
      <c r="K938" s="6">
        <f t="shared" si="174"/>
        <v>1466.1578947368421</v>
      </c>
      <c r="L938" s="6">
        <f t="shared" si="175"/>
        <v>1211.1739130434783</v>
      </c>
      <c r="M938" s="6">
        <f t="shared" si="176"/>
        <v>960.58620689655174</v>
      </c>
      <c r="N938" s="7" t="b">
        <f t="shared" si="177"/>
        <v>0</v>
      </c>
    </row>
    <row r="939" spans="2:14" x14ac:dyDescent="0.45">
      <c r="B939" s="3">
        <f t="shared" si="168"/>
        <v>27887</v>
      </c>
      <c r="C939" s="3">
        <f t="shared" si="178"/>
        <v>17</v>
      </c>
      <c r="D939" s="3">
        <v>167</v>
      </c>
      <c r="E939" s="3">
        <f t="shared" si="169"/>
        <v>929</v>
      </c>
      <c r="F939" s="3">
        <f t="shared" si="170"/>
        <v>27887</v>
      </c>
      <c r="G939" s="6">
        <f t="shared" si="171"/>
        <v>3983.8571428571427</v>
      </c>
      <c r="H939" s="6">
        <f t="shared" si="179"/>
        <v>2535.181818181818</v>
      </c>
      <c r="I939" s="6">
        <f t="shared" si="172"/>
        <v>2145.1538461538462</v>
      </c>
      <c r="J939" s="6">
        <f t="shared" si="173"/>
        <v>1640.4117647058824</v>
      </c>
      <c r="K939" s="6">
        <f t="shared" si="174"/>
        <v>1467.7368421052631</v>
      </c>
      <c r="L939" s="6">
        <f t="shared" si="175"/>
        <v>1212.4782608695652</v>
      </c>
      <c r="M939" s="6">
        <f t="shared" si="176"/>
        <v>961.62068965517244</v>
      </c>
      <c r="N939" s="7" t="b">
        <f t="shared" si="177"/>
        <v>0</v>
      </c>
    </row>
    <row r="940" spans="2:14" x14ac:dyDescent="0.45">
      <c r="B940" s="3">
        <f t="shared" si="168"/>
        <v>27917</v>
      </c>
      <c r="C940" s="3">
        <f t="shared" si="178"/>
        <v>17</v>
      </c>
      <c r="D940" s="3">
        <v>168</v>
      </c>
      <c r="E940" s="3">
        <f t="shared" si="169"/>
        <v>930</v>
      </c>
      <c r="F940" s="3">
        <f t="shared" si="170"/>
        <v>27917</v>
      </c>
      <c r="G940" s="6">
        <f t="shared" si="171"/>
        <v>3988.1428571428573</v>
      </c>
      <c r="H940" s="6">
        <f t="shared" si="179"/>
        <v>2537.909090909091</v>
      </c>
      <c r="I940" s="6">
        <f t="shared" si="172"/>
        <v>2147.4615384615386</v>
      </c>
      <c r="J940" s="6">
        <f t="shared" si="173"/>
        <v>1642.1764705882354</v>
      </c>
      <c r="K940" s="6">
        <f t="shared" si="174"/>
        <v>1469.3157894736842</v>
      </c>
      <c r="L940" s="6">
        <f t="shared" si="175"/>
        <v>1213.7826086956522</v>
      </c>
      <c r="M940" s="6">
        <f t="shared" si="176"/>
        <v>962.65517241379314</v>
      </c>
      <c r="N940" s="7" t="b">
        <f t="shared" si="177"/>
        <v>0</v>
      </c>
    </row>
    <row r="941" spans="2:14" x14ac:dyDescent="0.45">
      <c r="B941" s="3">
        <f t="shared" si="168"/>
        <v>27947</v>
      </c>
      <c r="C941" s="3">
        <f t="shared" si="178"/>
        <v>17</v>
      </c>
      <c r="D941" s="3">
        <v>168</v>
      </c>
      <c r="E941" s="3">
        <f t="shared" si="169"/>
        <v>931</v>
      </c>
      <c r="F941" s="3">
        <f t="shared" si="170"/>
        <v>27947</v>
      </c>
      <c r="G941" s="6">
        <f t="shared" si="171"/>
        <v>3992.4285714285716</v>
      </c>
      <c r="H941" s="6">
        <f t="shared" si="179"/>
        <v>2540.6363636363635</v>
      </c>
      <c r="I941" s="6">
        <f t="shared" si="172"/>
        <v>2149.7692307692309</v>
      </c>
      <c r="J941" s="6">
        <f t="shared" si="173"/>
        <v>1643.9411764705883</v>
      </c>
      <c r="K941" s="6">
        <f t="shared" si="174"/>
        <v>1470.8947368421052</v>
      </c>
      <c r="L941" s="6">
        <f t="shared" si="175"/>
        <v>1215.0869565217392</v>
      </c>
      <c r="M941" s="6">
        <f t="shared" si="176"/>
        <v>963.68965517241384</v>
      </c>
      <c r="N941" s="7" t="b">
        <f t="shared" si="177"/>
        <v>0</v>
      </c>
    </row>
    <row r="942" spans="2:14" x14ac:dyDescent="0.45">
      <c r="B942" s="3">
        <f t="shared" si="168"/>
        <v>27977</v>
      </c>
      <c r="C942" s="3">
        <f t="shared" si="178"/>
        <v>17</v>
      </c>
      <c r="D942" s="3">
        <v>168</v>
      </c>
      <c r="E942" s="3">
        <f t="shared" si="169"/>
        <v>932</v>
      </c>
      <c r="F942" s="3">
        <f t="shared" si="170"/>
        <v>27977</v>
      </c>
      <c r="G942" s="6">
        <f t="shared" si="171"/>
        <v>3996.7142857142858</v>
      </c>
      <c r="H942" s="6">
        <f t="shared" si="179"/>
        <v>2543.3636363636365</v>
      </c>
      <c r="I942" s="6">
        <f t="shared" si="172"/>
        <v>2152.0769230769229</v>
      </c>
      <c r="J942" s="6">
        <f t="shared" si="173"/>
        <v>1645.7058823529412</v>
      </c>
      <c r="K942" s="6">
        <f t="shared" si="174"/>
        <v>1472.4736842105262</v>
      </c>
      <c r="L942" s="6">
        <f t="shared" si="175"/>
        <v>1216.391304347826</v>
      </c>
      <c r="M942" s="6">
        <f t="shared" si="176"/>
        <v>964.72413793103453</v>
      </c>
      <c r="N942" s="7" t="b">
        <f t="shared" si="177"/>
        <v>0</v>
      </c>
    </row>
    <row r="943" spans="2:14" x14ac:dyDescent="0.45">
      <c r="B943" s="3">
        <f t="shared" si="168"/>
        <v>28007</v>
      </c>
      <c r="C943" s="3">
        <f t="shared" si="178"/>
        <v>17</v>
      </c>
      <c r="D943" s="3">
        <v>168</v>
      </c>
      <c r="E943" s="3">
        <f t="shared" si="169"/>
        <v>933</v>
      </c>
      <c r="F943" s="3">
        <f t="shared" si="170"/>
        <v>28007</v>
      </c>
      <c r="G943" s="6">
        <f t="shared" si="171"/>
        <v>4001</v>
      </c>
      <c r="H943" s="6">
        <f t="shared" si="179"/>
        <v>2546.090909090909</v>
      </c>
      <c r="I943" s="6">
        <f t="shared" si="172"/>
        <v>2154.3846153846152</v>
      </c>
      <c r="J943" s="6">
        <f t="shared" si="173"/>
        <v>1647.4705882352941</v>
      </c>
      <c r="K943" s="6">
        <f t="shared" si="174"/>
        <v>1474.0526315789473</v>
      </c>
      <c r="L943" s="6">
        <f t="shared" si="175"/>
        <v>1217.695652173913</v>
      </c>
      <c r="M943" s="6">
        <f t="shared" si="176"/>
        <v>965.75862068965512</v>
      </c>
      <c r="N943" s="7" t="b">
        <f t="shared" si="177"/>
        <v>1</v>
      </c>
    </row>
    <row r="944" spans="2:14" x14ac:dyDescent="0.45">
      <c r="B944" s="3">
        <f t="shared" si="168"/>
        <v>28037</v>
      </c>
      <c r="C944" s="3">
        <f t="shared" si="178"/>
        <v>17</v>
      </c>
      <c r="D944" s="3">
        <v>168</v>
      </c>
      <c r="E944" s="3">
        <f t="shared" si="169"/>
        <v>934</v>
      </c>
      <c r="F944" s="3">
        <f t="shared" si="170"/>
        <v>28037</v>
      </c>
      <c r="G944" s="6">
        <f t="shared" si="171"/>
        <v>4005.2857142857142</v>
      </c>
      <c r="H944" s="6">
        <f t="shared" si="179"/>
        <v>2548.818181818182</v>
      </c>
      <c r="I944" s="6">
        <f t="shared" si="172"/>
        <v>2156.6923076923076</v>
      </c>
      <c r="J944" s="6">
        <f t="shared" si="173"/>
        <v>1649.2352941176471</v>
      </c>
      <c r="K944" s="6">
        <f t="shared" si="174"/>
        <v>1475.6315789473683</v>
      </c>
      <c r="L944" s="6">
        <f t="shared" si="175"/>
        <v>1219</v>
      </c>
      <c r="M944" s="6">
        <f t="shared" si="176"/>
        <v>966.79310344827582</v>
      </c>
      <c r="N944" s="7" t="b">
        <f t="shared" si="177"/>
        <v>1</v>
      </c>
    </row>
    <row r="945" spans="2:14" x14ac:dyDescent="0.45">
      <c r="B945" s="3">
        <f t="shared" si="168"/>
        <v>28067</v>
      </c>
      <c r="C945" s="3">
        <f t="shared" si="178"/>
        <v>17</v>
      </c>
      <c r="D945" s="3">
        <v>168</v>
      </c>
      <c r="E945" s="3">
        <f t="shared" si="169"/>
        <v>935</v>
      </c>
      <c r="F945" s="3">
        <f t="shared" si="170"/>
        <v>28067</v>
      </c>
      <c r="G945" s="6">
        <f t="shared" si="171"/>
        <v>4009.5714285714284</v>
      </c>
      <c r="H945" s="6">
        <f t="shared" si="179"/>
        <v>2551.5454545454545</v>
      </c>
      <c r="I945" s="6">
        <f t="shared" si="172"/>
        <v>2159</v>
      </c>
      <c r="J945" s="6">
        <f t="shared" si="173"/>
        <v>1651</v>
      </c>
      <c r="K945" s="6">
        <f t="shared" si="174"/>
        <v>1477.2105263157894</v>
      </c>
      <c r="L945" s="6">
        <f t="shared" si="175"/>
        <v>1220.304347826087</v>
      </c>
      <c r="M945" s="6">
        <f t="shared" si="176"/>
        <v>967.82758620689651</v>
      </c>
      <c r="N945" s="7" t="b">
        <f t="shared" si="177"/>
        <v>1</v>
      </c>
    </row>
    <row r="946" spans="2:14" x14ac:dyDescent="0.45">
      <c r="B946" s="3">
        <f t="shared" si="168"/>
        <v>28097</v>
      </c>
      <c r="C946" s="3">
        <f t="shared" si="178"/>
        <v>17</v>
      </c>
      <c r="D946" s="3">
        <v>168</v>
      </c>
      <c r="E946" s="3">
        <f t="shared" si="169"/>
        <v>936</v>
      </c>
      <c r="F946" s="3">
        <f t="shared" si="170"/>
        <v>28097</v>
      </c>
      <c r="G946" s="6">
        <f t="shared" si="171"/>
        <v>4013.8571428571427</v>
      </c>
      <c r="H946" s="6">
        <f t="shared" si="179"/>
        <v>2554.2727272727275</v>
      </c>
      <c r="I946" s="6">
        <f t="shared" si="172"/>
        <v>2161.3076923076924</v>
      </c>
      <c r="J946" s="6">
        <f t="shared" si="173"/>
        <v>1652.7647058823529</v>
      </c>
      <c r="K946" s="6">
        <f t="shared" si="174"/>
        <v>1478.7894736842106</v>
      </c>
      <c r="L946" s="6">
        <f t="shared" si="175"/>
        <v>1221.608695652174</v>
      </c>
      <c r="M946" s="6">
        <f t="shared" si="176"/>
        <v>968.86206896551721</v>
      </c>
      <c r="N946" s="7" t="b">
        <f t="shared" si="177"/>
        <v>0</v>
      </c>
    </row>
    <row r="947" spans="2:14" x14ac:dyDescent="0.45">
      <c r="B947" s="3">
        <f t="shared" si="168"/>
        <v>28127</v>
      </c>
      <c r="C947" s="3">
        <f t="shared" si="178"/>
        <v>17</v>
      </c>
      <c r="D947" s="3">
        <v>168</v>
      </c>
      <c r="E947" s="3">
        <f t="shared" si="169"/>
        <v>937</v>
      </c>
      <c r="F947" s="3">
        <f t="shared" si="170"/>
        <v>28127</v>
      </c>
      <c r="G947" s="6">
        <f t="shared" si="171"/>
        <v>4018.1428571428573</v>
      </c>
      <c r="H947" s="6">
        <f t="shared" si="179"/>
        <v>2557</v>
      </c>
      <c r="I947" s="6">
        <f t="shared" si="172"/>
        <v>2163.6153846153848</v>
      </c>
      <c r="J947" s="6">
        <f t="shared" si="173"/>
        <v>1654.5294117647059</v>
      </c>
      <c r="K947" s="6">
        <f t="shared" si="174"/>
        <v>1480.3684210526317</v>
      </c>
      <c r="L947" s="6">
        <f t="shared" si="175"/>
        <v>1222.9130434782608</v>
      </c>
      <c r="M947" s="6">
        <f t="shared" si="176"/>
        <v>969.89655172413791</v>
      </c>
      <c r="N947" s="7" t="b">
        <f t="shared" si="177"/>
        <v>1</v>
      </c>
    </row>
    <row r="948" spans="2:14" x14ac:dyDescent="0.45">
      <c r="B948" s="3">
        <f t="shared" si="168"/>
        <v>28157</v>
      </c>
      <c r="C948" s="3">
        <f t="shared" si="178"/>
        <v>17</v>
      </c>
      <c r="D948" s="3">
        <v>168</v>
      </c>
      <c r="E948" s="3">
        <f t="shared" si="169"/>
        <v>938</v>
      </c>
      <c r="F948" s="3">
        <f t="shared" si="170"/>
        <v>28157</v>
      </c>
      <c r="G948" s="6">
        <f t="shared" si="171"/>
        <v>4022.4285714285716</v>
      </c>
      <c r="H948" s="6">
        <f t="shared" si="179"/>
        <v>2559.7272727272725</v>
      </c>
      <c r="I948" s="6">
        <f t="shared" si="172"/>
        <v>2165.9230769230771</v>
      </c>
      <c r="J948" s="6">
        <f t="shared" si="173"/>
        <v>1656.2941176470588</v>
      </c>
      <c r="K948" s="6">
        <f t="shared" si="174"/>
        <v>1481.9473684210527</v>
      </c>
      <c r="L948" s="6">
        <f t="shared" si="175"/>
        <v>1224.2173913043478</v>
      </c>
      <c r="M948" s="6">
        <f t="shared" si="176"/>
        <v>970.93103448275861</v>
      </c>
      <c r="N948" s="7" t="b">
        <f t="shared" si="177"/>
        <v>0</v>
      </c>
    </row>
    <row r="949" spans="2:14" x14ac:dyDescent="0.45">
      <c r="B949" s="3">
        <f t="shared" si="168"/>
        <v>28187</v>
      </c>
      <c r="C949" s="3">
        <f t="shared" si="178"/>
        <v>17</v>
      </c>
      <c r="D949" s="3">
        <v>168</v>
      </c>
      <c r="E949" s="3">
        <f t="shared" si="169"/>
        <v>939</v>
      </c>
      <c r="F949" s="3">
        <f t="shared" si="170"/>
        <v>28187</v>
      </c>
      <c r="G949" s="6">
        <f t="shared" si="171"/>
        <v>4026.7142857142858</v>
      </c>
      <c r="H949" s="6">
        <f t="shared" si="179"/>
        <v>2562.4545454545455</v>
      </c>
      <c r="I949" s="6">
        <f t="shared" si="172"/>
        <v>2168.2307692307691</v>
      </c>
      <c r="J949" s="6">
        <f t="shared" si="173"/>
        <v>1658.0588235294117</v>
      </c>
      <c r="K949" s="6">
        <f t="shared" si="174"/>
        <v>1483.5263157894738</v>
      </c>
      <c r="L949" s="6">
        <f t="shared" si="175"/>
        <v>1225.5217391304348</v>
      </c>
      <c r="M949" s="6">
        <f t="shared" si="176"/>
        <v>971.9655172413793</v>
      </c>
      <c r="N949" s="7" t="b">
        <f t="shared" si="177"/>
        <v>0</v>
      </c>
    </row>
    <row r="950" spans="2:14" x14ac:dyDescent="0.45">
      <c r="B950" s="3">
        <f t="shared" si="168"/>
        <v>28217</v>
      </c>
      <c r="C950" s="3">
        <f t="shared" si="178"/>
        <v>17</v>
      </c>
      <c r="D950" s="3">
        <v>168</v>
      </c>
      <c r="E950" s="3">
        <f t="shared" si="169"/>
        <v>940</v>
      </c>
      <c r="F950" s="3">
        <f t="shared" si="170"/>
        <v>28217</v>
      </c>
      <c r="G950" s="6">
        <f t="shared" si="171"/>
        <v>4031</v>
      </c>
      <c r="H950" s="6">
        <f t="shared" si="179"/>
        <v>2565.181818181818</v>
      </c>
      <c r="I950" s="6">
        <f t="shared" si="172"/>
        <v>2170.5384615384614</v>
      </c>
      <c r="J950" s="6">
        <f t="shared" si="173"/>
        <v>1659.8235294117646</v>
      </c>
      <c r="K950" s="6">
        <f t="shared" si="174"/>
        <v>1485.1052631578948</v>
      </c>
      <c r="L950" s="6">
        <f t="shared" si="175"/>
        <v>1226.8260869565217</v>
      </c>
      <c r="M950" s="6">
        <f t="shared" si="176"/>
        <v>973</v>
      </c>
      <c r="N950" s="7" t="b">
        <f t="shared" si="177"/>
        <v>1</v>
      </c>
    </row>
    <row r="951" spans="2:14" x14ac:dyDescent="0.45">
      <c r="B951" s="3">
        <f t="shared" si="168"/>
        <v>28247</v>
      </c>
      <c r="C951" s="3">
        <f t="shared" si="178"/>
        <v>17</v>
      </c>
      <c r="D951" s="3">
        <v>169</v>
      </c>
      <c r="E951" s="3">
        <f t="shared" si="169"/>
        <v>941</v>
      </c>
      <c r="F951" s="3">
        <f t="shared" si="170"/>
        <v>28247</v>
      </c>
      <c r="G951" s="6">
        <f t="shared" si="171"/>
        <v>4035.2857142857142</v>
      </c>
      <c r="H951" s="6">
        <f t="shared" si="179"/>
        <v>2567.909090909091</v>
      </c>
      <c r="I951" s="6">
        <f t="shared" si="172"/>
        <v>2172.8461538461538</v>
      </c>
      <c r="J951" s="6">
        <f t="shared" si="173"/>
        <v>1661.5882352941176</v>
      </c>
      <c r="K951" s="6">
        <f t="shared" si="174"/>
        <v>1486.6842105263158</v>
      </c>
      <c r="L951" s="6">
        <f t="shared" si="175"/>
        <v>1228.1304347826087</v>
      </c>
      <c r="M951" s="6">
        <f t="shared" si="176"/>
        <v>974.0344827586207</v>
      </c>
      <c r="N951" s="7" t="b">
        <f t="shared" si="177"/>
        <v>0</v>
      </c>
    </row>
    <row r="952" spans="2:14" x14ac:dyDescent="0.45">
      <c r="B952" s="3">
        <f t="shared" si="168"/>
        <v>28277</v>
      </c>
      <c r="C952" s="3">
        <f t="shared" si="178"/>
        <v>17</v>
      </c>
      <c r="D952" s="3">
        <v>169</v>
      </c>
      <c r="E952" s="3">
        <f t="shared" si="169"/>
        <v>942</v>
      </c>
      <c r="F952" s="3">
        <f t="shared" si="170"/>
        <v>28277</v>
      </c>
      <c r="G952" s="6">
        <f t="shared" si="171"/>
        <v>4039.5714285714284</v>
      </c>
      <c r="H952" s="6">
        <f t="shared" si="179"/>
        <v>2570.6363636363635</v>
      </c>
      <c r="I952" s="6">
        <f t="shared" si="172"/>
        <v>2175.1538461538462</v>
      </c>
      <c r="J952" s="6">
        <f t="shared" si="173"/>
        <v>1663.3529411764705</v>
      </c>
      <c r="K952" s="6">
        <f t="shared" si="174"/>
        <v>1488.2631578947369</v>
      </c>
      <c r="L952" s="6">
        <f t="shared" si="175"/>
        <v>1229.4347826086957</v>
      </c>
      <c r="M952" s="6">
        <f t="shared" si="176"/>
        <v>975.06896551724139</v>
      </c>
      <c r="N952" s="7" t="b">
        <f t="shared" si="177"/>
        <v>0</v>
      </c>
    </row>
    <row r="953" spans="2:14" x14ac:dyDescent="0.45">
      <c r="B953" s="3">
        <f t="shared" si="168"/>
        <v>28307</v>
      </c>
      <c r="C953" s="3">
        <f t="shared" si="178"/>
        <v>17</v>
      </c>
      <c r="D953" s="3">
        <v>169</v>
      </c>
      <c r="E953" s="3">
        <f t="shared" si="169"/>
        <v>943</v>
      </c>
      <c r="F953" s="3">
        <f t="shared" si="170"/>
        <v>28307</v>
      </c>
      <c r="G953" s="6">
        <f t="shared" si="171"/>
        <v>4043.8571428571427</v>
      </c>
      <c r="H953" s="6">
        <f t="shared" si="179"/>
        <v>2573.3636363636365</v>
      </c>
      <c r="I953" s="6">
        <f t="shared" si="172"/>
        <v>2177.4615384615386</v>
      </c>
      <c r="J953" s="6">
        <f t="shared" si="173"/>
        <v>1665.1176470588234</v>
      </c>
      <c r="K953" s="6">
        <f t="shared" si="174"/>
        <v>1489.8421052631579</v>
      </c>
      <c r="L953" s="6">
        <f t="shared" si="175"/>
        <v>1230.7391304347825</v>
      </c>
      <c r="M953" s="6">
        <f t="shared" si="176"/>
        <v>976.10344827586209</v>
      </c>
      <c r="N953" s="7" t="b">
        <f t="shared" si="177"/>
        <v>0</v>
      </c>
    </row>
    <row r="954" spans="2:14" x14ac:dyDescent="0.45">
      <c r="B954" s="3">
        <f t="shared" si="168"/>
        <v>28337</v>
      </c>
      <c r="C954" s="3">
        <f t="shared" si="178"/>
        <v>17</v>
      </c>
      <c r="D954" s="3">
        <v>169</v>
      </c>
      <c r="E954" s="3">
        <f t="shared" si="169"/>
        <v>944</v>
      </c>
      <c r="F954" s="3">
        <f t="shared" si="170"/>
        <v>28337</v>
      </c>
      <c r="G954" s="6">
        <f t="shared" si="171"/>
        <v>4048.1428571428573</v>
      </c>
      <c r="H954" s="6">
        <f t="shared" si="179"/>
        <v>2576.090909090909</v>
      </c>
      <c r="I954" s="6">
        <f t="shared" si="172"/>
        <v>2179.7692307692309</v>
      </c>
      <c r="J954" s="6">
        <f t="shared" si="173"/>
        <v>1666.8823529411766</v>
      </c>
      <c r="K954" s="6">
        <f t="shared" si="174"/>
        <v>1491.421052631579</v>
      </c>
      <c r="L954" s="6">
        <f t="shared" si="175"/>
        <v>1232.0434782608695</v>
      </c>
      <c r="M954" s="6">
        <f t="shared" si="176"/>
        <v>977.13793103448279</v>
      </c>
      <c r="N954" s="7" t="b">
        <f t="shared" si="177"/>
        <v>0</v>
      </c>
    </row>
    <row r="955" spans="2:14" x14ac:dyDescent="0.45">
      <c r="B955" s="3">
        <f t="shared" si="168"/>
        <v>28367</v>
      </c>
      <c r="C955" s="3">
        <f t="shared" si="178"/>
        <v>17</v>
      </c>
      <c r="D955" s="3">
        <v>169</v>
      </c>
      <c r="E955" s="3">
        <f t="shared" si="169"/>
        <v>945</v>
      </c>
      <c r="F955" s="3">
        <f t="shared" si="170"/>
        <v>28367</v>
      </c>
      <c r="G955" s="6">
        <f t="shared" si="171"/>
        <v>4052.4285714285716</v>
      </c>
      <c r="H955" s="6">
        <f t="shared" si="179"/>
        <v>2578.818181818182</v>
      </c>
      <c r="I955" s="6">
        <f t="shared" si="172"/>
        <v>2182.0769230769229</v>
      </c>
      <c r="J955" s="6">
        <f t="shared" si="173"/>
        <v>1668.6470588235295</v>
      </c>
      <c r="K955" s="6">
        <f t="shared" si="174"/>
        <v>1493</v>
      </c>
      <c r="L955" s="6">
        <f t="shared" si="175"/>
        <v>1233.3478260869565</v>
      </c>
      <c r="M955" s="6">
        <f t="shared" si="176"/>
        <v>978.17241379310349</v>
      </c>
      <c r="N955" s="7" t="b">
        <f t="shared" si="177"/>
        <v>1</v>
      </c>
    </row>
    <row r="956" spans="2:14" x14ac:dyDescent="0.45">
      <c r="B956" s="3">
        <f t="shared" si="168"/>
        <v>28397</v>
      </c>
      <c r="C956" s="3">
        <f t="shared" si="178"/>
        <v>17</v>
      </c>
      <c r="D956" s="3">
        <v>169</v>
      </c>
      <c r="E956" s="3">
        <f t="shared" si="169"/>
        <v>946</v>
      </c>
      <c r="F956" s="3">
        <f t="shared" si="170"/>
        <v>28397</v>
      </c>
      <c r="G956" s="6">
        <f t="shared" si="171"/>
        <v>4056.7142857142858</v>
      </c>
      <c r="H956" s="6">
        <f t="shared" si="179"/>
        <v>2581.5454545454545</v>
      </c>
      <c r="I956" s="6">
        <f t="shared" si="172"/>
        <v>2184.3846153846152</v>
      </c>
      <c r="J956" s="6">
        <f t="shared" si="173"/>
        <v>1670.4117647058824</v>
      </c>
      <c r="K956" s="6">
        <f t="shared" si="174"/>
        <v>1494.578947368421</v>
      </c>
      <c r="L956" s="6">
        <f t="shared" si="175"/>
        <v>1234.6521739130435</v>
      </c>
      <c r="M956" s="6">
        <f t="shared" si="176"/>
        <v>979.20689655172418</v>
      </c>
      <c r="N956" s="7" t="b">
        <f t="shared" si="177"/>
        <v>0</v>
      </c>
    </row>
    <row r="957" spans="2:14" x14ac:dyDescent="0.45">
      <c r="B957" s="3">
        <f t="shared" si="168"/>
        <v>28427</v>
      </c>
      <c r="C957" s="3">
        <f t="shared" si="178"/>
        <v>17</v>
      </c>
      <c r="D957" s="3">
        <v>169</v>
      </c>
      <c r="E957" s="3">
        <f t="shared" si="169"/>
        <v>947</v>
      </c>
      <c r="F957" s="3">
        <f t="shared" si="170"/>
        <v>28427</v>
      </c>
      <c r="G957" s="6">
        <f t="shared" si="171"/>
        <v>4061</v>
      </c>
      <c r="H957" s="6">
        <f t="shared" si="179"/>
        <v>2584.2727272727275</v>
      </c>
      <c r="I957" s="6">
        <f t="shared" si="172"/>
        <v>2186.6923076923076</v>
      </c>
      <c r="J957" s="6">
        <f t="shared" si="173"/>
        <v>1672.1764705882354</v>
      </c>
      <c r="K957" s="6">
        <f t="shared" si="174"/>
        <v>1496.1578947368421</v>
      </c>
      <c r="L957" s="6">
        <f t="shared" si="175"/>
        <v>1235.9565217391305</v>
      </c>
      <c r="M957" s="6">
        <f t="shared" si="176"/>
        <v>980.24137931034488</v>
      </c>
      <c r="N957" s="7" t="b">
        <f t="shared" si="177"/>
        <v>1</v>
      </c>
    </row>
    <row r="958" spans="2:14" x14ac:dyDescent="0.45">
      <c r="B958" s="3">
        <f t="shared" si="168"/>
        <v>28457</v>
      </c>
      <c r="C958" s="3">
        <f t="shared" si="178"/>
        <v>17</v>
      </c>
      <c r="D958" s="3">
        <v>169</v>
      </c>
      <c r="E958" s="3">
        <f t="shared" si="169"/>
        <v>948</v>
      </c>
      <c r="F958" s="3">
        <f t="shared" si="170"/>
        <v>28457</v>
      </c>
      <c r="G958" s="6">
        <f t="shared" si="171"/>
        <v>4065.2857142857142</v>
      </c>
      <c r="H958" s="6">
        <f t="shared" si="179"/>
        <v>2587</v>
      </c>
      <c r="I958" s="6">
        <f t="shared" si="172"/>
        <v>2189</v>
      </c>
      <c r="J958" s="6">
        <f t="shared" si="173"/>
        <v>1673.9411764705883</v>
      </c>
      <c r="K958" s="6">
        <f t="shared" si="174"/>
        <v>1497.7368421052631</v>
      </c>
      <c r="L958" s="6">
        <f t="shared" si="175"/>
        <v>1237.2608695652175</v>
      </c>
      <c r="M958" s="6">
        <f t="shared" si="176"/>
        <v>981.27586206896547</v>
      </c>
      <c r="N958" s="7" t="b">
        <f t="shared" si="177"/>
        <v>1</v>
      </c>
    </row>
    <row r="959" spans="2:14" x14ac:dyDescent="0.45">
      <c r="B959" s="3">
        <f t="shared" si="168"/>
        <v>28487</v>
      </c>
      <c r="C959" s="3">
        <f t="shared" si="178"/>
        <v>17</v>
      </c>
      <c r="D959" s="3">
        <v>169</v>
      </c>
      <c r="E959" s="3">
        <f t="shared" si="169"/>
        <v>949</v>
      </c>
      <c r="F959" s="3">
        <f t="shared" si="170"/>
        <v>28487</v>
      </c>
      <c r="G959" s="6">
        <f t="shared" si="171"/>
        <v>4069.5714285714284</v>
      </c>
      <c r="H959" s="6">
        <f t="shared" si="179"/>
        <v>2589.7272727272725</v>
      </c>
      <c r="I959" s="6">
        <f t="shared" si="172"/>
        <v>2191.3076923076924</v>
      </c>
      <c r="J959" s="6">
        <f t="shared" si="173"/>
        <v>1675.7058823529412</v>
      </c>
      <c r="K959" s="6">
        <f t="shared" si="174"/>
        <v>1499.3157894736842</v>
      </c>
      <c r="L959" s="6">
        <f t="shared" si="175"/>
        <v>1238.5652173913043</v>
      </c>
      <c r="M959" s="6">
        <f t="shared" si="176"/>
        <v>982.31034482758616</v>
      </c>
      <c r="N959" s="7" t="b">
        <f t="shared" si="177"/>
        <v>0</v>
      </c>
    </row>
    <row r="960" spans="2:14" x14ac:dyDescent="0.45">
      <c r="B960" s="3">
        <f t="shared" si="168"/>
        <v>28517</v>
      </c>
      <c r="C960" s="3">
        <f t="shared" si="178"/>
        <v>17</v>
      </c>
      <c r="D960" s="3">
        <v>169</v>
      </c>
      <c r="E960" s="3">
        <f t="shared" si="169"/>
        <v>950</v>
      </c>
      <c r="F960" s="3">
        <f t="shared" si="170"/>
        <v>28517</v>
      </c>
      <c r="G960" s="6">
        <f t="shared" si="171"/>
        <v>4073.8571428571427</v>
      </c>
      <c r="H960" s="6">
        <f t="shared" si="179"/>
        <v>2592.4545454545455</v>
      </c>
      <c r="I960" s="6">
        <f t="shared" si="172"/>
        <v>2193.6153846153848</v>
      </c>
      <c r="J960" s="6">
        <f t="shared" si="173"/>
        <v>1677.4705882352941</v>
      </c>
      <c r="K960" s="6">
        <f t="shared" si="174"/>
        <v>1500.8947368421052</v>
      </c>
      <c r="L960" s="6">
        <f t="shared" si="175"/>
        <v>1239.8695652173913</v>
      </c>
      <c r="M960" s="6">
        <f t="shared" si="176"/>
        <v>983.34482758620686</v>
      </c>
      <c r="N960" s="7" t="b">
        <f t="shared" si="177"/>
        <v>0</v>
      </c>
    </row>
    <row r="961" spans="2:14" x14ac:dyDescent="0.45">
      <c r="B961" s="3">
        <f t="shared" si="168"/>
        <v>28547</v>
      </c>
      <c r="C961" s="3">
        <f t="shared" si="178"/>
        <v>17</v>
      </c>
      <c r="D961" s="3">
        <v>169</v>
      </c>
      <c r="E961" s="3">
        <f t="shared" si="169"/>
        <v>951</v>
      </c>
      <c r="F961" s="3">
        <f t="shared" si="170"/>
        <v>28547</v>
      </c>
      <c r="G961" s="6">
        <f t="shared" si="171"/>
        <v>4078.1428571428573</v>
      </c>
      <c r="H961" s="6">
        <f t="shared" si="179"/>
        <v>2595.181818181818</v>
      </c>
      <c r="I961" s="6">
        <f t="shared" si="172"/>
        <v>2195.9230769230771</v>
      </c>
      <c r="J961" s="6">
        <f t="shared" si="173"/>
        <v>1679.2352941176471</v>
      </c>
      <c r="K961" s="6">
        <f t="shared" si="174"/>
        <v>1502.4736842105262</v>
      </c>
      <c r="L961" s="6">
        <f t="shared" si="175"/>
        <v>1241.1739130434783</v>
      </c>
      <c r="M961" s="6">
        <f t="shared" si="176"/>
        <v>984.37931034482756</v>
      </c>
      <c r="N961" s="7" t="b">
        <f t="shared" si="177"/>
        <v>0</v>
      </c>
    </row>
    <row r="962" spans="2:14" x14ac:dyDescent="0.45">
      <c r="B962" s="3">
        <f t="shared" si="168"/>
        <v>28577</v>
      </c>
      <c r="C962" s="3">
        <f t="shared" si="178"/>
        <v>17</v>
      </c>
      <c r="D962" s="3">
        <v>170</v>
      </c>
      <c r="E962" s="3">
        <f t="shared" si="169"/>
        <v>952</v>
      </c>
      <c r="F962" s="3">
        <f t="shared" si="170"/>
        <v>28577</v>
      </c>
      <c r="G962" s="6">
        <f t="shared" si="171"/>
        <v>4082.4285714285716</v>
      </c>
      <c r="H962" s="6">
        <f t="shared" si="179"/>
        <v>2597.909090909091</v>
      </c>
      <c r="I962" s="6">
        <f t="shared" si="172"/>
        <v>2198.2307692307691</v>
      </c>
      <c r="J962" s="6">
        <f t="shared" si="173"/>
        <v>1681</v>
      </c>
      <c r="K962" s="6">
        <f t="shared" si="174"/>
        <v>1504.0526315789473</v>
      </c>
      <c r="L962" s="6">
        <f t="shared" si="175"/>
        <v>1242.4782608695652</v>
      </c>
      <c r="M962" s="6">
        <f t="shared" si="176"/>
        <v>985.41379310344826</v>
      </c>
      <c r="N962" s="7" t="b">
        <f t="shared" si="177"/>
        <v>1</v>
      </c>
    </row>
    <row r="963" spans="2:14" x14ac:dyDescent="0.45">
      <c r="B963" s="3">
        <f t="shared" si="168"/>
        <v>28607</v>
      </c>
      <c r="C963" s="3">
        <f t="shared" si="178"/>
        <v>17</v>
      </c>
      <c r="D963" s="3">
        <v>170</v>
      </c>
      <c r="E963" s="3">
        <f t="shared" si="169"/>
        <v>953</v>
      </c>
      <c r="F963" s="3">
        <f t="shared" si="170"/>
        <v>28607</v>
      </c>
      <c r="G963" s="6">
        <f t="shared" si="171"/>
        <v>4086.7142857142858</v>
      </c>
      <c r="H963" s="6">
        <f t="shared" si="179"/>
        <v>2600.6363636363635</v>
      </c>
      <c r="I963" s="6">
        <f t="shared" si="172"/>
        <v>2200.5384615384614</v>
      </c>
      <c r="J963" s="6">
        <f t="shared" si="173"/>
        <v>1682.7647058823529</v>
      </c>
      <c r="K963" s="6">
        <f t="shared" si="174"/>
        <v>1505.6315789473683</v>
      </c>
      <c r="L963" s="6">
        <f t="shared" si="175"/>
        <v>1243.7826086956522</v>
      </c>
      <c r="M963" s="6">
        <f t="shared" si="176"/>
        <v>986.44827586206895</v>
      </c>
      <c r="N963" s="7" t="b">
        <f t="shared" si="177"/>
        <v>0</v>
      </c>
    </row>
    <row r="964" spans="2:14" x14ac:dyDescent="0.45">
      <c r="B964" s="3">
        <f t="shared" si="168"/>
        <v>28637</v>
      </c>
      <c r="C964" s="3">
        <f t="shared" si="178"/>
        <v>17</v>
      </c>
      <c r="D964" s="3">
        <v>170</v>
      </c>
      <c r="E964" s="3">
        <f t="shared" si="169"/>
        <v>954</v>
      </c>
      <c r="F964" s="3">
        <f t="shared" si="170"/>
        <v>28637</v>
      </c>
      <c r="G964" s="6">
        <f t="shared" si="171"/>
        <v>4091</v>
      </c>
      <c r="H964" s="6">
        <f t="shared" si="179"/>
        <v>2603.3636363636365</v>
      </c>
      <c r="I964" s="6">
        <f t="shared" si="172"/>
        <v>2202.8461538461538</v>
      </c>
      <c r="J964" s="6">
        <f t="shared" si="173"/>
        <v>1684.5294117647059</v>
      </c>
      <c r="K964" s="6">
        <f t="shared" si="174"/>
        <v>1507.2105263157894</v>
      </c>
      <c r="L964" s="6">
        <f t="shared" si="175"/>
        <v>1245.0869565217392</v>
      </c>
      <c r="M964" s="6">
        <f t="shared" si="176"/>
        <v>987.48275862068965</v>
      </c>
      <c r="N964" s="7" t="b">
        <f t="shared" si="177"/>
        <v>1</v>
      </c>
    </row>
    <row r="965" spans="2:14" x14ac:dyDescent="0.45">
      <c r="B965" s="3">
        <f t="shared" si="168"/>
        <v>28667</v>
      </c>
      <c r="C965" s="3">
        <f t="shared" si="178"/>
        <v>17</v>
      </c>
      <c r="D965" s="3">
        <v>170</v>
      </c>
      <c r="E965" s="3">
        <f t="shared" si="169"/>
        <v>955</v>
      </c>
      <c r="F965" s="3">
        <f t="shared" si="170"/>
        <v>28667</v>
      </c>
      <c r="G965" s="6">
        <f t="shared" si="171"/>
        <v>4095.2857142857142</v>
      </c>
      <c r="H965" s="6">
        <f t="shared" si="179"/>
        <v>2606.090909090909</v>
      </c>
      <c r="I965" s="6">
        <f t="shared" si="172"/>
        <v>2205.1538461538462</v>
      </c>
      <c r="J965" s="6">
        <f t="shared" si="173"/>
        <v>1686.2941176470588</v>
      </c>
      <c r="K965" s="6">
        <f t="shared" si="174"/>
        <v>1508.7894736842106</v>
      </c>
      <c r="L965" s="6">
        <f t="shared" si="175"/>
        <v>1246.391304347826</v>
      </c>
      <c r="M965" s="6">
        <f t="shared" si="176"/>
        <v>988.51724137931035</v>
      </c>
      <c r="N965" s="7" t="b">
        <f t="shared" si="177"/>
        <v>0</v>
      </c>
    </row>
    <row r="966" spans="2:14" x14ac:dyDescent="0.45">
      <c r="B966" s="3">
        <f t="shared" si="168"/>
        <v>28697</v>
      </c>
      <c r="C966" s="3">
        <f t="shared" si="178"/>
        <v>17</v>
      </c>
      <c r="D966" s="3">
        <v>170</v>
      </c>
      <c r="E966" s="3">
        <f t="shared" si="169"/>
        <v>956</v>
      </c>
      <c r="F966" s="3">
        <f t="shared" si="170"/>
        <v>28697</v>
      </c>
      <c r="G966" s="6">
        <f t="shared" si="171"/>
        <v>4099.5714285714284</v>
      </c>
      <c r="H966" s="6">
        <f t="shared" si="179"/>
        <v>2608.818181818182</v>
      </c>
      <c r="I966" s="6">
        <f t="shared" si="172"/>
        <v>2207.4615384615386</v>
      </c>
      <c r="J966" s="6">
        <f t="shared" si="173"/>
        <v>1688.0588235294117</v>
      </c>
      <c r="K966" s="6">
        <f t="shared" si="174"/>
        <v>1510.3684210526317</v>
      </c>
      <c r="L966" s="6">
        <f t="shared" si="175"/>
        <v>1247.695652173913</v>
      </c>
      <c r="M966" s="6">
        <f t="shared" si="176"/>
        <v>989.55172413793105</v>
      </c>
      <c r="N966" s="7" t="b">
        <f t="shared" si="177"/>
        <v>0</v>
      </c>
    </row>
    <row r="967" spans="2:14" x14ac:dyDescent="0.45">
      <c r="B967" s="3">
        <f t="shared" si="168"/>
        <v>28727</v>
      </c>
      <c r="C967" s="3">
        <f t="shared" si="178"/>
        <v>17</v>
      </c>
      <c r="D967" s="3">
        <v>170</v>
      </c>
      <c r="E967" s="3">
        <f t="shared" si="169"/>
        <v>957</v>
      </c>
      <c r="F967" s="3">
        <f t="shared" si="170"/>
        <v>28727</v>
      </c>
      <c r="G967" s="6">
        <f t="shared" si="171"/>
        <v>4103.8571428571431</v>
      </c>
      <c r="H967" s="6">
        <f t="shared" si="179"/>
        <v>2611.5454545454545</v>
      </c>
      <c r="I967" s="6">
        <f t="shared" si="172"/>
        <v>2209.7692307692309</v>
      </c>
      <c r="J967" s="6">
        <f t="shared" si="173"/>
        <v>1689.8235294117646</v>
      </c>
      <c r="K967" s="6">
        <f t="shared" si="174"/>
        <v>1511.9473684210527</v>
      </c>
      <c r="L967" s="6">
        <f t="shared" si="175"/>
        <v>1249</v>
      </c>
      <c r="M967" s="6">
        <f t="shared" si="176"/>
        <v>990.58620689655174</v>
      </c>
      <c r="N967" s="7" t="b">
        <f t="shared" si="177"/>
        <v>1</v>
      </c>
    </row>
    <row r="968" spans="2:14" x14ac:dyDescent="0.45">
      <c r="B968" s="3">
        <f t="shared" si="168"/>
        <v>28757</v>
      </c>
      <c r="C968" s="3">
        <f t="shared" si="178"/>
        <v>17</v>
      </c>
      <c r="D968" s="3">
        <v>170</v>
      </c>
      <c r="E968" s="3">
        <f t="shared" si="169"/>
        <v>958</v>
      </c>
      <c r="F968" s="3">
        <f t="shared" si="170"/>
        <v>28757</v>
      </c>
      <c r="G968" s="6">
        <f t="shared" si="171"/>
        <v>4108.1428571428569</v>
      </c>
      <c r="H968" s="6">
        <f t="shared" si="179"/>
        <v>2614.2727272727275</v>
      </c>
      <c r="I968" s="6">
        <f t="shared" si="172"/>
        <v>2212.0769230769229</v>
      </c>
      <c r="J968" s="6">
        <f t="shared" si="173"/>
        <v>1691.5882352941176</v>
      </c>
      <c r="K968" s="6">
        <f t="shared" si="174"/>
        <v>1513.5263157894738</v>
      </c>
      <c r="L968" s="6">
        <f t="shared" si="175"/>
        <v>1250.304347826087</v>
      </c>
      <c r="M968" s="6">
        <f t="shared" si="176"/>
        <v>991.62068965517244</v>
      </c>
      <c r="N968" s="7" t="b">
        <f t="shared" si="177"/>
        <v>0</v>
      </c>
    </row>
    <row r="969" spans="2:14" x14ac:dyDescent="0.45">
      <c r="B969" s="3">
        <f t="shared" si="168"/>
        <v>28787</v>
      </c>
      <c r="C969" s="3">
        <f t="shared" si="178"/>
        <v>17</v>
      </c>
      <c r="D969" s="3">
        <v>170</v>
      </c>
      <c r="E969" s="3">
        <f t="shared" si="169"/>
        <v>959</v>
      </c>
      <c r="F969" s="3">
        <f t="shared" si="170"/>
        <v>28787</v>
      </c>
      <c r="G969" s="6">
        <f t="shared" si="171"/>
        <v>4112.4285714285716</v>
      </c>
      <c r="H969" s="6">
        <f t="shared" si="179"/>
        <v>2617</v>
      </c>
      <c r="I969" s="6">
        <f t="shared" si="172"/>
        <v>2214.3846153846152</v>
      </c>
      <c r="J969" s="6">
        <f t="shared" si="173"/>
        <v>1693.3529411764705</v>
      </c>
      <c r="K969" s="6">
        <f t="shared" si="174"/>
        <v>1515.1052631578948</v>
      </c>
      <c r="L969" s="6">
        <f t="shared" si="175"/>
        <v>1251.608695652174</v>
      </c>
      <c r="M969" s="6">
        <f t="shared" si="176"/>
        <v>992.65517241379314</v>
      </c>
      <c r="N969" s="7" t="b">
        <f t="shared" si="177"/>
        <v>1</v>
      </c>
    </row>
    <row r="970" spans="2:14" x14ac:dyDescent="0.45">
      <c r="B970" s="3">
        <f t="shared" si="168"/>
        <v>28817</v>
      </c>
      <c r="C970" s="3">
        <f t="shared" si="178"/>
        <v>17</v>
      </c>
      <c r="D970" s="3">
        <v>170</v>
      </c>
      <c r="E970" s="3">
        <f t="shared" si="169"/>
        <v>960</v>
      </c>
      <c r="F970" s="3">
        <f t="shared" si="170"/>
        <v>28817</v>
      </c>
      <c r="G970" s="6">
        <f t="shared" si="171"/>
        <v>4116.7142857142853</v>
      </c>
      <c r="H970" s="6">
        <f t="shared" si="179"/>
        <v>2619.7272727272725</v>
      </c>
      <c r="I970" s="6">
        <f t="shared" si="172"/>
        <v>2216.6923076923076</v>
      </c>
      <c r="J970" s="6">
        <f t="shared" si="173"/>
        <v>1695.1176470588234</v>
      </c>
      <c r="K970" s="6">
        <f t="shared" si="174"/>
        <v>1516.6842105263158</v>
      </c>
      <c r="L970" s="6">
        <f t="shared" si="175"/>
        <v>1252.9130434782608</v>
      </c>
      <c r="M970" s="6">
        <f t="shared" si="176"/>
        <v>993.68965517241384</v>
      </c>
      <c r="N970" s="7" t="b">
        <f t="shared" si="177"/>
        <v>0</v>
      </c>
    </row>
    <row r="971" spans="2:14" x14ac:dyDescent="0.45">
      <c r="B971" s="3">
        <f t="shared" ref="B971:B1034" si="180">B970+30</f>
        <v>28847</v>
      </c>
      <c r="C971" s="3">
        <f t="shared" si="178"/>
        <v>17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28847</v>
      </c>
      <c r="G971" s="6">
        <f t="shared" ref="G971:G1034" si="183">$B971/7</f>
        <v>4121</v>
      </c>
      <c r="H971" s="6">
        <f t="shared" si="179"/>
        <v>2622.4545454545455</v>
      </c>
      <c r="I971" s="6">
        <f t="shared" ref="I971:I1034" si="184">$B971/13</f>
        <v>2219</v>
      </c>
      <c r="J971" s="6">
        <f t="shared" ref="J971:J1034" si="185">$B971/17</f>
        <v>1696.8823529411766</v>
      </c>
      <c r="K971" s="6">
        <f t="shared" ref="K971:K1034" si="186">$B971/19</f>
        <v>1518.2631578947369</v>
      </c>
      <c r="L971" s="6">
        <f t="shared" ref="L971:L1034" si="187">$B971/23</f>
        <v>1254.2173913043478</v>
      </c>
      <c r="M971" s="6">
        <f t="shared" ref="M971:M1034" si="188">$B971/29</f>
        <v>994.72413793103453</v>
      </c>
      <c r="N971" s="7" t="b">
        <f t="shared" ref="N971:N1034" si="189">OR(MOD(G971,1)=0,MOD(H971,1)=0,MOD(I971,1)=0,MOD(J971,1)=0,MOD(K971,1)=0,MOD(L971,1)=0,MOD(M971,1)=0 )</f>
        <v>1</v>
      </c>
    </row>
    <row r="972" spans="2:14" x14ac:dyDescent="0.45">
      <c r="B972" s="3">
        <f t="shared" si="180"/>
        <v>28877</v>
      </c>
      <c r="C972" s="3">
        <f t="shared" ref="C972:C1035" si="190">C971</f>
        <v>17</v>
      </c>
      <c r="D972" s="3">
        <v>170</v>
      </c>
      <c r="E972" s="3">
        <f t="shared" si="181"/>
        <v>962</v>
      </c>
      <c r="F972" s="3">
        <f t="shared" si="182"/>
        <v>28877</v>
      </c>
      <c r="G972" s="6">
        <f t="shared" si="183"/>
        <v>4125.2857142857147</v>
      </c>
      <c r="H972" s="6">
        <f t="shared" ref="H972:H1035" si="191">$B972/11</f>
        <v>2625.181818181818</v>
      </c>
      <c r="I972" s="6">
        <f t="shared" si="184"/>
        <v>2221.3076923076924</v>
      </c>
      <c r="J972" s="6">
        <f t="shared" si="185"/>
        <v>1698.6470588235295</v>
      </c>
      <c r="K972" s="6">
        <f t="shared" si="186"/>
        <v>1519.8421052631579</v>
      </c>
      <c r="L972" s="6">
        <f t="shared" si="187"/>
        <v>1255.5217391304348</v>
      </c>
      <c r="M972" s="6">
        <f t="shared" si="188"/>
        <v>995.75862068965512</v>
      </c>
      <c r="N972" s="7" t="b">
        <f t="shared" si="189"/>
        <v>0</v>
      </c>
    </row>
    <row r="973" spans="2:14" x14ac:dyDescent="0.45">
      <c r="B973" s="3">
        <f t="shared" si="180"/>
        <v>28907</v>
      </c>
      <c r="C973" s="3">
        <f t="shared" si="190"/>
        <v>17</v>
      </c>
      <c r="D973" s="3">
        <v>170</v>
      </c>
      <c r="E973" s="3">
        <f t="shared" si="181"/>
        <v>963</v>
      </c>
      <c r="F973" s="3">
        <f t="shared" si="182"/>
        <v>28907</v>
      </c>
      <c r="G973" s="6">
        <f t="shared" si="183"/>
        <v>4129.5714285714284</v>
      </c>
      <c r="H973" s="6">
        <f t="shared" si="191"/>
        <v>2627.909090909091</v>
      </c>
      <c r="I973" s="6">
        <f t="shared" si="184"/>
        <v>2223.6153846153848</v>
      </c>
      <c r="J973" s="6">
        <f t="shared" si="185"/>
        <v>1700.4117647058824</v>
      </c>
      <c r="K973" s="6">
        <f t="shared" si="186"/>
        <v>1521.421052631579</v>
      </c>
      <c r="L973" s="6">
        <f t="shared" si="187"/>
        <v>1256.8260869565217</v>
      </c>
      <c r="M973" s="6">
        <f t="shared" si="188"/>
        <v>996.79310344827582</v>
      </c>
      <c r="N973" s="7" t="b">
        <f t="shared" si="189"/>
        <v>0</v>
      </c>
    </row>
    <row r="974" spans="2:14" x14ac:dyDescent="0.45">
      <c r="B974" s="3">
        <f t="shared" si="180"/>
        <v>28937</v>
      </c>
      <c r="C974" s="3">
        <f t="shared" si="190"/>
        <v>17</v>
      </c>
      <c r="D974" s="3">
        <v>171</v>
      </c>
      <c r="E974" s="3">
        <f t="shared" si="181"/>
        <v>964</v>
      </c>
      <c r="F974" s="3">
        <f t="shared" si="182"/>
        <v>28937</v>
      </c>
      <c r="G974" s="6">
        <f t="shared" si="183"/>
        <v>4133.8571428571431</v>
      </c>
      <c r="H974" s="6">
        <f t="shared" si="191"/>
        <v>2630.6363636363635</v>
      </c>
      <c r="I974" s="6">
        <f t="shared" si="184"/>
        <v>2225.9230769230771</v>
      </c>
      <c r="J974" s="6">
        <f t="shared" si="185"/>
        <v>1702.1764705882354</v>
      </c>
      <c r="K974" s="6">
        <f t="shared" si="186"/>
        <v>1523</v>
      </c>
      <c r="L974" s="6">
        <f t="shared" si="187"/>
        <v>1258.1304347826087</v>
      </c>
      <c r="M974" s="6">
        <f t="shared" si="188"/>
        <v>997.82758620689651</v>
      </c>
      <c r="N974" s="7" t="b">
        <f t="shared" si="189"/>
        <v>1</v>
      </c>
    </row>
    <row r="975" spans="2:14" x14ac:dyDescent="0.45">
      <c r="B975" s="3">
        <f t="shared" si="180"/>
        <v>28967</v>
      </c>
      <c r="C975" s="3">
        <f t="shared" si="190"/>
        <v>17</v>
      </c>
      <c r="D975" s="3">
        <v>171</v>
      </c>
      <c r="E975" s="3">
        <f t="shared" si="181"/>
        <v>965</v>
      </c>
      <c r="F975" s="3">
        <f t="shared" si="182"/>
        <v>28967</v>
      </c>
      <c r="G975" s="6">
        <f t="shared" si="183"/>
        <v>4138.1428571428569</v>
      </c>
      <c r="H975" s="6">
        <f t="shared" si="191"/>
        <v>2633.3636363636365</v>
      </c>
      <c r="I975" s="6">
        <f t="shared" si="184"/>
        <v>2228.2307692307691</v>
      </c>
      <c r="J975" s="6">
        <f t="shared" si="185"/>
        <v>1703.9411764705883</v>
      </c>
      <c r="K975" s="6">
        <f t="shared" si="186"/>
        <v>1524.578947368421</v>
      </c>
      <c r="L975" s="6">
        <f t="shared" si="187"/>
        <v>1259.4347826086957</v>
      </c>
      <c r="M975" s="6">
        <f t="shared" si="188"/>
        <v>998.86206896551721</v>
      </c>
      <c r="N975" s="7" t="b">
        <f t="shared" si="189"/>
        <v>0</v>
      </c>
    </row>
    <row r="976" spans="2:14" x14ac:dyDescent="0.45">
      <c r="B976" s="3">
        <f t="shared" si="180"/>
        <v>28997</v>
      </c>
      <c r="C976" s="3">
        <f t="shared" si="190"/>
        <v>17</v>
      </c>
      <c r="D976" s="3">
        <v>171</v>
      </c>
      <c r="E976" s="3">
        <f t="shared" si="181"/>
        <v>966</v>
      </c>
      <c r="F976" s="3">
        <f t="shared" si="182"/>
        <v>28997</v>
      </c>
      <c r="G976" s="6">
        <f t="shared" si="183"/>
        <v>4142.4285714285716</v>
      </c>
      <c r="H976" s="6">
        <f t="shared" si="191"/>
        <v>2636.090909090909</v>
      </c>
      <c r="I976" s="6">
        <f t="shared" si="184"/>
        <v>2230.5384615384614</v>
      </c>
      <c r="J976" s="6">
        <f t="shared" si="185"/>
        <v>1705.7058823529412</v>
      </c>
      <c r="K976" s="6">
        <f t="shared" si="186"/>
        <v>1526.1578947368421</v>
      </c>
      <c r="L976" s="6">
        <f t="shared" si="187"/>
        <v>1260.7391304347825</v>
      </c>
      <c r="M976" s="6">
        <f t="shared" si="188"/>
        <v>999.89655172413791</v>
      </c>
      <c r="N976" s="7" t="b">
        <f t="shared" si="189"/>
        <v>0</v>
      </c>
    </row>
    <row r="977" spans="2:14" x14ac:dyDescent="0.45">
      <c r="B977" s="3">
        <f t="shared" si="180"/>
        <v>29027</v>
      </c>
      <c r="C977" s="3">
        <f t="shared" si="190"/>
        <v>17</v>
      </c>
      <c r="D977" s="3">
        <v>171</v>
      </c>
      <c r="E977" s="3">
        <f t="shared" si="181"/>
        <v>967</v>
      </c>
      <c r="F977" s="3">
        <f t="shared" si="182"/>
        <v>29027</v>
      </c>
      <c r="G977" s="6">
        <f t="shared" si="183"/>
        <v>4146.7142857142853</v>
      </c>
      <c r="H977" s="6">
        <f t="shared" si="191"/>
        <v>2638.818181818182</v>
      </c>
      <c r="I977" s="6">
        <f t="shared" si="184"/>
        <v>2232.8461538461538</v>
      </c>
      <c r="J977" s="6">
        <f t="shared" si="185"/>
        <v>1707.4705882352941</v>
      </c>
      <c r="K977" s="6">
        <f t="shared" si="186"/>
        <v>1527.7368421052631</v>
      </c>
      <c r="L977" s="6">
        <f t="shared" si="187"/>
        <v>1262.0434782608695</v>
      </c>
      <c r="M977" s="6">
        <f t="shared" si="188"/>
        <v>1000.9310344827586</v>
      </c>
      <c r="N977" s="7" t="b">
        <f t="shared" si="189"/>
        <v>0</v>
      </c>
    </row>
    <row r="978" spans="2:14" x14ac:dyDescent="0.45">
      <c r="B978" s="3">
        <f t="shared" si="180"/>
        <v>29057</v>
      </c>
      <c r="C978" s="3">
        <f t="shared" si="190"/>
        <v>17</v>
      </c>
      <c r="D978" s="3">
        <v>171</v>
      </c>
      <c r="E978" s="3">
        <f t="shared" si="181"/>
        <v>968</v>
      </c>
      <c r="F978" s="3">
        <f t="shared" si="182"/>
        <v>29057</v>
      </c>
      <c r="G978" s="6">
        <f t="shared" si="183"/>
        <v>4151</v>
      </c>
      <c r="H978" s="6">
        <f t="shared" si="191"/>
        <v>2641.5454545454545</v>
      </c>
      <c r="I978" s="6">
        <f t="shared" si="184"/>
        <v>2235.1538461538462</v>
      </c>
      <c r="J978" s="6">
        <f t="shared" si="185"/>
        <v>1709.2352941176471</v>
      </c>
      <c r="K978" s="6">
        <f t="shared" si="186"/>
        <v>1529.3157894736842</v>
      </c>
      <c r="L978" s="6">
        <f t="shared" si="187"/>
        <v>1263.3478260869565</v>
      </c>
      <c r="M978" s="6">
        <f t="shared" si="188"/>
        <v>1001.9655172413793</v>
      </c>
      <c r="N978" s="7" t="b">
        <f t="shared" si="189"/>
        <v>1</v>
      </c>
    </row>
    <row r="979" spans="2:14" x14ac:dyDescent="0.45">
      <c r="B979" s="3">
        <f t="shared" si="180"/>
        <v>29087</v>
      </c>
      <c r="C979" s="3">
        <f t="shared" si="190"/>
        <v>17</v>
      </c>
      <c r="D979" s="3">
        <v>171</v>
      </c>
      <c r="E979" s="3">
        <f t="shared" si="181"/>
        <v>969</v>
      </c>
      <c r="F979" s="3">
        <f t="shared" si="182"/>
        <v>29087</v>
      </c>
      <c r="G979" s="6">
        <f t="shared" si="183"/>
        <v>4155.2857142857147</v>
      </c>
      <c r="H979" s="6">
        <f t="shared" si="191"/>
        <v>2644.2727272727275</v>
      </c>
      <c r="I979" s="6">
        <f t="shared" si="184"/>
        <v>2237.4615384615386</v>
      </c>
      <c r="J979" s="6">
        <f t="shared" si="185"/>
        <v>1711</v>
      </c>
      <c r="K979" s="6">
        <f t="shared" si="186"/>
        <v>1530.8947368421052</v>
      </c>
      <c r="L979" s="6">
        <f t="shared" si="187"/>
        <v>1264.6521739130435</v>
      </c>
      <c r="M979" s="6">
        <f t="shared" si="188"/>
        <v>1003</v>
      </c>
      <c r="N979" s="7" t="b">
        <f t="shared" si="189"/>
        <v>1</v>
      </c>
    </row>
    <row r="980" spans="2:14" x14ac:dyDescent="0.45">
      <c r="B980" s="3">
        <f t="shared" si="180"/>
        <v>29117</v>
      </c>
      <c r="C980" s="3">
        <f t="shared" si="190"/>
        <v>17</v>
      </c>
      <c r="D980" s="3">
        <v>171</v>
      </c>
      <c r="E980" s="3">
        <f t="shared" si="181"/>
        <v>970</v>
      </c>
      <c r="F980" s="3">
        <f t="shared" si="182"/>
        <v>29117</v>
      </c>
      <c r="G980" s="6">
        <f t="shared" si="183"/>
        <v>4159.5714285714284</v>
      </c>
      <c r="H980" s="6">
        <f t="shared" si="191"/>
        <v>2647</v>
      </c>
      <c r="I980" s="6">
        <f t="shared" si="184"/>
        <v>2239.7692307692309</v>
      </c>
      <c r="J980" s="6">
        <f t="shared" si="185"/>
        <v>1712.7647058823529</v>
      </c>
      <c r="K980" s="6">
        <f t="shared" si="186"/>
        <v>1532.4736842105262</v>
      </c>
      <c r="L980" s="6">
        <f t="shared" si="187"/>
        <v>1265.9565217391305</v>
      </c>
      <c r="M980" s="6">
        <f t="shared" si="188"/>
        <v>1004.0344827586207</v>
      </c>
      <c r="N980" s="7" t="b">
        <f t="shared" si="189"/>
        <v>1</v>
      </c>
    </row>
    <row r="981" spans="2:14" x14ac:dyDescent="0.45">
      <c r="B981" s="3">
        <f t="shared" si="180"/>
        <v>29147</v>
      </c>
      <c r="C981" s="3">
        <f t="shared" si="190"/>
        <v>17</v>
      </c>
      <c r="D981" s="3">
        <v>171</v>
      </c>
      <c r="E981" s="3">
        <f t="shared" si="181"/>
        <v>971</v>
      </c>
      <c r="F981" s="3">
        <f t="shared" si="182"/>
        <v>29147</v>
      </c>
      <c r="G981" s="6">
        <f t="shared" si="183"/>
        <v>4163.8571428571431</v>
      </c>
      <c r="H981" s="6">
        <f t="shared" si="191"/>
        <v>2649.7272727272725</v>
      </c>
      <c r="I981" s="6">
        <f t="shared" si="184"/>
        <v>2242.0769230769229</v>
      </c>
      <c r="J981" s="6">
        <f t="shared" si="185"/>
        <v>1714.5294117647059</v>
      </c>
      <c r="K981" s="6">
        <f t="shared" si="186"/>
        <v>1534.0526315789473</v>
      </c>
      <c r="L981" s="6">
        <f t="shared" si="187"/>
        <v>1267.2608695652175</v>
      </c>
      <c r="M981" s="6">
        <f t="shared" si="188"/>
        <v>1005.0689655172414</v>
      </c>
      <c r="N981" s="7" t="b">
        <f t="shared" si="189"/>
        <v>0</v>
      </c>
    </row>
    <row r="982" spans="2:14" x14ac:dyDescent="0.45">
      <c r="B982" s="3">
        <f t="shared" si="180"/>
        <v>29177</v>
      </c>
      <c r="C982" s="3">
        <f t="shared" si="190"/>
        <v>17</v>
      </c>
      <c r="D982" s="3">
        <v>171</v>
      </c>
      <c r="E982" s="3">
        <f t="shared" si="181"/>
        <v>972</v>
      </c>
      <c r="F982" s="3">
        <f t="shared" si="182"/>
        <v>29177</v>
      </c>
      <c r="G982" s="6">
        <f t="shared" si="183"/>
        <v>4168.1428571428569</v>
      </c>
      <c r="H982" s="6">
        <f t="shared" si="191"/>
        <v>2652.4545454545455</v>
      </c>
      <c r="I982" s="6">
        <f t="shared" si="184"/>
        <v>2244.3846153846152</v>
      </c>
      <c r="J982" s="6">
        <f t="shared" si="185"/>
        <v>1716.2941176470588</v>
      </c>
      <c r="K982" s="6">
        <f t="shared" si="186"/>
        <v>1535.6315789473683</v>
      </c>
      <c r="L982" s="6">
        <f t="shared" si="187"/>
        <v>1268.5652173913043</v>
      </c>
      <c r="M982" s="6">
        <f t="shared" si="188"/>
        <v>1006.1034482758621</v>
      </c>
      <c r="N982" s="7" t="b">
        <f t="shared" si="189"/>
        <v>0</v>
      </c>
    </row>
    <row r="983" spans="2:14" x14ac:dyDescent="0.45">
      <c r="B983" s="3">
        <f t="shared" si="180"/>
        <v>29207</v>
      </c>
      <c r="C983" s="3">
        <f t="shared" si="190"/>
        <v>17</v>
      </c>
      <c r="D983" s="3">
        <v>171</v>
      </c>
      <c r="E983" s="3">
        <f t="shared" si="181"/>
        <v>973</v>
      </c>
      <c r="F983" s="3">
        <f t="shared" si="182"/>
        <v>29207</v>
      </c>
      <c r="G983" s="6">
        <f t="shared" si="183"/>
        <v>4172.4285714285716</v>
      </c>
      <c r="H983" s="6">
        <f t="shared" si="191"/>
        <v>2655.181818181818</v>
      </c>
      <c r="I983" s="6">
        <f t="shared" si="184"/>
        <v>2246.6923076923076</v>
      </c>
      <c r="J983" s="6">
        <f t="shared" si="185"/>
        <v>1718.0588235294117</v>
      </c>
      <c r="K983" s="6">
        <f t="shared" si="186"/>
        <v>1537.2105263157894</v>
      </c>
      <c r="L983" s="6">
        <f t="shared" si="187"/>
        <v>1269.8695652173913</v>
      </c>
      <c r="M983" s="6">
        <f t="shared" si="188"/>
        <v>1007.1379310344828</v>
      </c>
      <c r="N983" s="7" t="b">
        <f t="shared" si="189"/>
        <v>0</v>
      </c>
    </row>
    <row r="984" spans="2:14" x14ac:dyDescent="0.45">
      <c r="B984" s="3">
        <f t="shared" si="180"/>
        <v>29237</v>
      </c>
      <c r="C984" s="3">
        <f t="shared" si="190"/>
        <v>17</v>
      </c>
      <c r="D984" s="3">
        <v>171</v>
      </c>
      <c r="E984" s="3">
        <f t="shared" si="181"/>
        <v>974</v>
      </c>
      <c r="F984" s="3">
        <f t="shared" si="182"/>
        <v>29237</v>
      </c>
      <c r="G984" s="6">
        <f t="shared" si="183"/>
        <v>4176.7142857142853</v>
      </c>
      <c r="H984" s="6">
        <f t="shared" si="191"/>
        <v>2657.909090909091</v>
      </c>
      <c r="I984" s="6">
        <f t="shared" si="184"/>
        <v>2249</v>
      </c>
      <c r="J984" s="6">
        <f t="shared" si="185"/>
        <v>1719.8235294117646</v>
      </c>
      <c r="K984" s="6">
        <f t="shared" si="186"/>
        <v>1538.7894736842106</v>
      </c>
      <c r="L984" s="6">
        <f t="shared" si="187"/>
        <v>1271.1739130434783</v>
      </c>
      <c r="M984" s="6">
        <f t="shared" si="188"/>
        <v>1008.1724137931035</v>
      </c>
      <c r="N984" s="7" t="b">
        <f t="shared" si="189"/>
        <v>1</v>
      </c>
    </row>
    <row r="985" spans="2:14" x14ac:dyDescent="0.45">
      <c r="B985" s="3">
        <f t="shared" si="180"/>
        <v>29267</v>
      </c>
      <c r="C985" s="3">
        <f t="shared" si="190"/>
        <v>17</v>
      </c>
      <c r="D985" s="3">
        <v>172</v>
      </c>
      <c r="E985" s="3">
        <f t="shared" si="181"/>
        <v>975</v>
      </c>
      <c r="F985" s="3">
        <f t="shared" si="182"/>
        <v>29267</v>
      </c>
      <c r="G985" s="6">
        <f t="shared" si="183"/>
        <v>4181</v>
      </c>
      <c r="H985" s="6">
        <f t="shared" si="191"/>
        <v>2660.6363636363635</v>
      </c>
      <c r="I985" s="6">
        <f t="shared" si="184"/>
        <v>2251.3076923076924</v>
      </c>
      <c r="J985" s="6">
        <f t="shared" si="185"/>
        <v>1721.5882352941176</v>
      </c>
      <c r="K985" s="6">
        <f t="shared" si="186"/>
        <v>1540.3684210526317</v>
      </c>
      <c r="L985" s="6">
        <f t="shared" si="187"/>
        <v>1272.4782608695652</v>
      </c>
      <c r="M985" s="6">
        <f t="shared" si="188"/>
        <v>1009.2068965517242</v>
      </c>
      <c r="N985" s="7" t="b">
        <f t="shared" si="189"/>
        <v>1</v>
      </c>
    </row>
    <row r="986" spans="2:14" x14ac:dyDescent="0.45">
      <c r="B986" s="3">
        <f t="shared" si="180"/>
        <v>29297</v>
      </c>
      <c r="C986" s="3">
        <f t="shared" si="190"/>
        <v>17</v>
      </c>
      <c r="D986" s="3">
        <v>172</v>
      </c>
      <c r="E986" s="3">
        <f t="shared" si="181"/>
        <v>976</v>
      </c>
      <c r="F986" s="3">
        <f t="shared" si="182"/>
        <v>29297</v>
      </c>
      <c r="G986" s="6">
        <f t="shared" si="183"/>
        <v>4185.2857142857147</v>
      </c>
      <c r="H986" s="6">
        <f t="shared" si="191"/>
        <v>2663.3636363636365</v>
      </c>
      <c r="I986" s="6">
        <f t="shared" si="184"/>
        <v>2253.6153846153848</v>
      </c>
      <c r="J986" s="6">
        <f t="shared" si="185"/>
        <v>1723.3529411764705</v>
      </c>
      <c r="K986" s="6">
        <f t="shared" si="186"/>
        <v>1541.9473684210527</v>
      </c>
      <c r="L986" s="6">
        <f t="shared" si="187"/>
        <v>1273.7826086956522</v>
      </c>
      <c r="M986" s="6">
        <f t="shared" si="188"/>
        <v>1010.2413793103449</v>
      </c>
      <c r="N986" s="7" t="b">
        <f t="shared" si="189"/>
        <v>0</v>
      </c>
    </row>
    <row r="987" spans="2:14" x14ac:dyDescent="0.45">
      <c r="B987" s="3">
        <f t="shared" si="180"/>
        <v>29327</v>
      </c>
      <c r="C987" s="3">
        <f t="shared" si="190"/>
        <v>17</v>
      </c>
      <c r="D987" s="3">
        <v>172</v>
      </c>
      <c r="E987" s="3">
        <f t="shared" si="181"/>
        <v>977</v>
      </c>
      <c r="F987" s="3">
        <f t="shared" si="182"/>
        <v>29327</v>
      </c>
      <c r="G987" s="6">
        <f t="shared" si="183"/>
        <v>4189.5714285714284</v>
      </c>
      <c r="H987" s="6">
        <f t="shared" si="191"/>
        <v>2666.090909090909</v>
      </c>
      <c r="I987" s="6">
        <f t="shared" si="184"/>
        <v>2255.9230769230771</v>
      </c>
      <c r="J987" s="6">
        <f t="shared" si="185"/>
        <v>1725.1176470588234</v>
      </c>
      <c r="K987" s="6">
        <f t="shared" si="186"/>
        <v>1543.5263157894738</v>
      </c>
      <c r="L987" s="6">
        <f t="shared" si="187"/>
        <v>1275.0869565217392</v>
      </c>
      <c r="M987" s="6">
        <f t="shared" si="188"/>
        <v>1011.2758620689655</v>
      </c>
      <c r="N987" s="7" t="b">
        <f t="shared" si="189"/>
        <v>0</v>
      </c>
    </row>
    <row r="988" spans="2:14" x14ac:dyDescent="0.45">
      <c r="B988" s="3">
        <f t="shared" si="180"/>
        <v>29357</v>
      </c>
      <c r="C988" s="3">
        <f t="shared" si="190"/>
        <v>17</v>
      </c>
      <c r="D988" s="3">
        <v>172</v>
      </c>
      <c r="E988" s="3">
        <f t="shared" si="181"/>
        <v>978</v>
      </c>
      <c r="F988" s="3">
        <f t="shared" si="182"/>
        <v>29357</v>
      </c>
      <c r="G988" s="6">
        <f t="shared" si="183"/>
        <v>4193.8571428571431</v>
      </c>
      <c r="H988" s="6">
        <f t="shared" si="191"/>
        <v>2668.818181818182</v>
      </c>
      <c r="I988" s="6">
        <f t="shared" si="184"/>
        <v>2258.2307692307691</v>
      </c>
      <c r="J988" s="6">
        <f t="shared" si="185"/>
        <v>1726.8823529411766</v>
      </c>
      <c r="K988" s="6">
        <f t="shared" si="186"/>
        <v>1545.1052631578948</v>
      </c>
      <c r="L988" s="6">
        <f t="shared" si="187"/>
        <v>1276.391304347826</v>
      </c>
      <c r="M988" s="6">
        <f t="shared" si="188"/>
        <v>1012.3103448275862</v>
      </c>
      <c r="N988" s="7" t="b">
        <f t="shared" si="189"/>
        <v>0</v>
      </c>
    </row>
    <row r="989" spans="2:14" x14ac:dyDescent="0.45">
      <c r="B989" s="3">
        <f t="shared" si="180"/>
        <v>29387</v>
      </c>
      <c r="C989" s="3">
        <f t="shared" si="190"/>
        <v>17</v>
      </c>
      <c r="D989" s="3">
        <v>172</v>
      </c>
      <c r="E989" s="3">
        <f t="shared" si="181"/>
        <v>979</v>
      </c>
      <c r="F989" s="3">
        <f t="shared" si="182"/>
        <v>29387</v>
      </c>
      <c r="G989" s="6">
        <f t="shared" si="183"/>
        <v>4198.1428571428569</v>
      </c>
      <c r="H989" s="6">
        <f t="shared" si="191"/>
        <v>2671.5454545454545</v>
      </c>
      <c r="I989" s="6">
        <f t="shared" si="184"/>
        <v>2260.5384615384614</v>
      </c>
      <c r="J989" s="6">
        <f t="shared" si="185"/>
        <v>1728.6470588235295</v>
      </c>
      <c r="K989" s="6">
        <f t="shared" si="186"/>
        <v>1546.6842105263158</v>
      </c>
      <c r="L989" s="6">
        <f t="shared" si="187"/>
        <v>1277.695652173913</v>
      </c>
      <c r="M989" s="6">
        <f t="shared" si="188"/>
        <v>1013.3448275862069</v>
      </c>
      <c r="N989" s="7" t="b">
        <f t="shared" si="189"/>
        <v>0</v>
      </c>
    </row>
    <row r="990" spans="2:14" x14ac:dyDescent="0.45">
      <c r="B990" s="3">
        <f t="shared" si="180"/>
        <v>29417</v>
      </c>
      <c r="C990" s="3">
        <f t="shared" si="190"/>
        <v>17</v>
      </c>
      <c r="D990" s="3">
        <v>172</v>
      </c>
      <c r="E990" s="3">
        <f t="shared" si="181"/>
        <v>980</v>
      </c>
      <c r="F990" s="3">
        <f t="shared" si="182"/>
        <v>29417</v>
      </c>
      <c r="G990" s="6">
        <f t="shared" si="183"/>
        <v>4202.4285714285716</v>
      </c>
      <c r="H990" s="6">
        <f t="shared" si="191"/>
        <v>2674.2727272727275</v>
      </c>
      <c r="I990" s="6">
        <f t="shared" si="184"/>
        <v>2262.8461538461538</v>
      </c>
      <c r="J990" s="6">
        <f t="shared" si="185"/>
        <v>1730.4117647058824</v>
      </c>
      <c r="K990" s="6">
        <f t="shared" si="186"/>
        <v>1548.2631578947369</v>
      </c>
      <c r="L990" s="6">
        <f t="shared" si="187"/>
        <v>1279</v>
      </c>
      <c r="M990" s="6">
        <f t="shared" si="188"/>
        <v>1014.3793103448276</v>
      </c>
      <c r="N990" s="7" t="b">
        <f t="shared" si="189"/>
        <v>1</v>
      </c>
    </row>
    <row r="991" spans="2:14" x14ac:dyDescent="0.45">
      <c r="B991" s="3">
        <f t="shared" si="180"/>
        <v>29447</v>
      </c>
      <c r="C991" s="3">
        <f t="shared" si="190"/>
        <v>17</v>
      </c>
      <c r="D991" s="3">
        <v>172</v>
      </c>
      <c r="E991" s="3">
        <f t="shared" si="181"/>
        <v>981</v>
      </c>
      <c r="F991" s="3">
        <f t="shared" si="182"/>
        <v>29447</v>
      </c>
      <c r="G991" s="6">
        <f t="shared" si="183"/>
        <v>4206.7142857142853</v>
      </c>
      <c r="H991" s="6">
        <f t="shared" si="191"/>
        <v>2677</v>
      </c>
      <c r="I991" s="6">
        <f t="shared" si="184"/>
        <v>2265.1538461538462</v>
      </c>
      <c r="J991" s="6">
        <f t="shared" si="185"/>
        <v>1732.1764705882354</v>
      </c>
      <c r="K991" s="6">
        <f t="shared" si="186"/>
        <v>1549.8421052631579</v>
      </c>
      <c r="L991" s="6">
        <f t="shared" si="187"/>
        <v>1280.304347826087</v>
      </c>
      <c r="M991" s="6">
        <f t="shared" si="188"/>
        <v>1015.4137931034483</v>
      </c>
      <c r="N991" s="7" t="b">
        <f t="shared" si="189"/>
        <v>1</v>
      </c>
    </row>
    <row r="992" spans="2:14" x14ac:dyDescent="0.45">
      <c r="B992" s="3">
        <f t="shared" si="180"/>
        <v>29477</v>
      </c>
      <c r="C992" s="3">
        <f t="shared" si="190"/>
        <v>17</v>
      </c>
      <c r="D992" s="3">
        <v>172</v>
      </c>
      <c r="E992" s="3">
        <f t="shared" si="181"/>
        <v>982</v>
      </c>
      <c r="F992" s="3">
        <f t="shared" si="182"/>
        <v>29477</v>
      </c>
      <c r="G992" s="6">
        <f t="shared" si="183"/>
        <v>4211</v>
      </c>
      <c r="H992" s="6">
        <f t="shared" si="191"/>
        <v>2679.7272727272725</v>
      </c>
      <c r="I992" s="6">
        <f t="shared" si="184"/>
        <v>2267.4615384615386</v>
      </c>
      <c r="J992" s="6">
        <f t="shared" si="185"/>
        <v>1733.9411764705883</v>
      </c>
      <c r="K992" s="6">
        <f t="shared" si="186"/>
        <v>1551.421052631579</v>
      </c>
      <c r="L992" s="6">
        <f t="shared" si="187"/>
        <v>1281.608695652174</v>
      </c>
      <c r="M992" s="6">
        <f t="shared" si="188"/>
        <v>1016.448275862069</v>
      </c>
      <c r="N992" s="7" t="b">
        <f t="shared" si="189"/>
        <v>1</v>
      </c>
    </row>
    <row r="993" spans="2:14" x14ac:dyDescent="0.45">
      <c r="B993" s="3">
        <f t="shared" si="180"/>
        <v>29507</v>
      </c>
      <c r="C993" s="3">
        <f t="shared" si="190"/>
        <v>17</v>
      </c>
      <c r="D993" s="3">
        <v>172</v>
      </c>
      <c r="E993" s="3">
        <f t="shared" si="181"/>
        <v>983</v>
      </c>
      <c r="F993" s="3">
        <f t="shared" si="182"/>
        <v>29507</v>
      </c>
      <c r="G993" s="6">
        <f t="shared" si="183"/>
        <v>4215.2857142857147</v>
      </c>
      <c r="H993" s="6">
        <f t="shared" si="191"/>
        <v>2682.4545454545455</v>
      </c>
      <c r="I993" s="6">
        <f t="shared" si="184"/>
        <v>2269.7692307692309</v>
      </c>
      <c r="J993" s="6">
        <f t="shared" si="185"/>
        <v>1735.7058823529412</v>
      </c>
      <c r="K993" s="6">
        <f t="shared" si="186"/>
        <v>1553</v>
      </c>
      <c r="L993" s="6">
        <f t="shared" si="187"/>
        <v>1282.9130434782608</v>
      </c>
      <c r="M993" s="6">
        <f t="shared" si="188"/>
        <v>1017.4827586206897</v>
      </c>
      <c r="N993" s="7" t="b">
        <f t="shared" si="189"/>
        <v>1</v>
      </c>
    </row>
    <row r="994" spans="2:14" x14ac:dyDescent="0.45">
      <c r="B994" s="3">
        <f t="shared" si="180"/>
        <v>29537</v>
      </c>
      <c r="C994" s="3">
        <f t="shared" si="190"/>
        <v>17</v>
      </c>
      <c r="D994" s="3">
        <v>172</v>
      </c>
      <c r="E994" s="3">
        <f t="shared" si="181"/>
        <v>984</v>
      </c>
      <c r="F994" s="3">
        <f t="shared" si="182"/>
        <v>29537</v>
      </c>
      <c r="G994" s="6">
        <f t="shared" si="183"/>
        <v>4219.5714285714284</v>
      </c>
      <c r="H994" s="6">
        <f t="shared" si="191"/>
        <v>2685.181818181818</v>
      </c>
      <c r="I994" s="6">
        <f t="shared" si="184"/>
        <v>2272.0769230769229</v>
      </c>
      <c r="J994" s="6">
        <f t="shared" si="185"/>
        <v>1737.4705882352941</v>
      </c>
      <c r="K994" s="6">
        <f t="shared" si="186"/>
        <v>1554.578947368421</v>
      </c>
      <c r="L994" s="6">
        <f t="shared" si="187"/>
        <v>1284.2173913043478</v>
      </c>
      <c r="M994" s="6">
        <f t="shared" si="188"/>
        <v>1018.5172413793103</v>
      </c>
      <c r="N994" s="7" t="b">
        <f t="shared" si="189"/>
        <v>0</v>
      </c>
    </row>
    <row r="995" spans="2:14" x14ac:dyDescent="0.45">
      <c r="B995" s="3">
        <f t="shared" si="180"/>
        <v>29567</v>
      </c>
      <c r="C995" s="3">
        <f t="shared" si="190"/>
        <v>17</v>
      </c>
      <c r="D995" s="3">
        <v>172</v>
      </c>
      <c r="E995" s="3">
        <f t="shared" si="181"/>
        <v>985</v>
      </c>
      <c r="F995" s="3">
        <f t="shared" si="182"/>
        <v>29567</v>
      </c>
      <c r="G995" s="6">
        <f t="shared" si="183"/>
        <v>4223.8571428571431</v>
      </c>
      <c r="H995" s="6">
        <f t="shared" si="191"/>
        <v>2687.909090909091</v>
      </c>
      <c r="I995" s="6">
        <f t="shared" si="184"/>
        <v>2274.3846153846152</v>
      </c>
      <c r="J995" s="6">
        <f t="shared" si="185"/>
        <v>1739.2352941176471</v>
      </c>
      <c r="K995" s="6">
        <f t="shared" si="186"/>
        <v>1556.1578947368421</v>
      </c>
      <c r="L995" s="6">
        <f t="shared" si="187"/>
        <v>1285.5217391304348</v>
      </c>
      <c r="M995" s="6">
        <f t="shared" si="188"/>
        <v>1019.551724137931</v>
      </c>
      <c r="N995" s="7" t="b">
        <f t="shared" si="189"/>
        <v>0</v>
      </c>
    </row>
    <row r="996" spans="2:14" x14ac:dyDescent="0.45">
      <c r="B996" s="3">
        <f t="shared" si="180"/>
        <v>29597</v>
      </c>
      <c r="C996" s="3">
        <f t="shared" si="190"/>
        <v>17</v>
      </c>
      <c r="D996" s="3">
        <v>173</v>
      </c>
      <c r="E996" s="3">
        <f t="shared" si="181"/>
        <v>986</v>
      </c>
      <c r="F996" s="3">
        <f t="shared" si="182"/>
        <v>29597</v>
      </c>
      <c r="G996" s="6">
        <f t="shared" si="183"/>
        <v>4228.1428571428569</v>
      </c>
      <c r="H996" s="6">
        <f t="shared" si="191"/>
        <v>2690.6363636363635</v>
      </c>
      <c r="I996" s="6">
        <f t="shared" si="184"/>
        <v>2276.6923076923076</v>
      </c>
      <c r="J996" s="6">
        <f t="shared" si="185"/>
        <v>1741</v>
      </c>
      <c r="K996" s="6">
        <f t="shared" si="186"/>
        <v>1557.7368421052631</v>
      </c>
      <c r="L996" s="6">
        <f t="shared" si="187"/>
        <v>1286.8260869565217</v>
      </c>
      <c r="M996" s="6">
        <f t="shared" si="188"/>
        <v>1020.5862068965517</v>
      </c>
      <c r="N996" s="7" t="b">
        <f t="shared" si="189"/>
        <v>1</v>
      </c>
    </row>
    <row r="997" spans="2:14" x14ac:dyDescent="0.45">
      <c r="B997" s="3">
        <f t="shared" si="180"/>
        <v>29627</v>
      </c>
      <c r="C997" s="3">
        <f t="shared" si="190"/>
        <v>17</v>
      </c>
      <c r="D997" s="3">
        <v>173</v>
      </c>
      <c r="E997" s="3">
        <f t="shared" si="181"/>
        <v>987</v>
      </c>
      <c r="F997" s="3">
        <f t="shared" si="182"/>
        <v>29627</v>
      </c>
      <c r="G997" s="6">
        <f t="shared" si="183"/>
        <v>4232.4285714285716</v>
      </c>
      <c r="H997" s="6">
        <f t="shared" si="191"/>
        <v>2693.3636363636365</v>
      </c>
      <c r="I997" s="6">
        <f t="shared" si="184"/>
        <v>2279</v>
      </c>
      <c r="J997" s="6">
        <f t="shared" si="185"/>
        <v>1742.7647058823529</v>
      </c>
      <c r="K997" s="6">
        <f t="shared" si="186"/>
        <v>1559.3157894736842</v>
      </c>
      <c r="L997" s="6">
        <f t="shared" si="187"/>
        <v>1288.1304347826087</v>
      </c>
      <c r="M997" s="6">
        <f t="shared" si="188"/>
        <v>1021.6206896551724</v>
      </c>
      <c r="N997" s="7" t="b">
        <f t="shared" si="189"/>
        <v>1</v>
      </c>
    </row>
    <row r="998" spans="2:14" x14ac:dyDescent="0.45">
      <c r="B998" s="3">
        <f t="shared" si="180"/>
        <v>29657</v>
      </c>
      <c r="C998" s="3">
        <f t="shared" si="190"/>
        <v>17</v>
      </c>
      <c r="D998" s="3">
        <v>173</v>
      </c>
      <c r="E998" s="3">
        <f t="shared" si="181"/>
        <v>988</v>
      </c>
      <c r="F998" s="3">
        <f t="shared" si="182"/>
        <v>29657</v>
      </c>
      <c r="G998" s="6">
        <f t="shared" si="183"/>
        <v>4236.7142857142853</v>
      </c>
      <c r="H998" s="6">
        <f t="shared" si="191"/>
        <v>2696.090909090909</v>
      </c>
      <c r="I998" s="6">
        <f t="shared" si="184"/>
        <v>2281.3076923076924</v>
      </c>
      <c r="J998" s="6">
        <f t="shared" si="185"/>
        <v>1744.5294117647059</v>
      </c>
      <c r="K998" s="6">
        <f t="shared" si="186"/>
        <v>1560.8947368421052</v>
      </c>
      <c r="L998" s="6">
        <f t="shared" si="187"/>
        <v>1289.4347826086957</v>
      </c>
      <c r="M998" s="6">
        <f t="shared" si="188"/>
        <v>1022.6551724137931</v>
      </c>
      <c r="N998" s="7" t="b">
        <f t="shared" si="189"/>
        <v>0</v>
      </c>
    </row>
    <row r="999" spans="2:14" x14ac:dyDescent="0.45">
      <c r="B999" s="3">
        <f t="shared" si="180"/>
        <v>29687</v>
      </c>
      <c r="C999" s="3">
        <f t="shared" si="190"/>
        <v>17</v>
      </c>
      <c r="D999" s="3">
        <v>173</v>
      </c>
      <c r="E999" s="3">
        <f t="shared" si="181"/>
        <v>989</v>
      </c>
      <c r="F999" s="3">
        <f t="shared" si="182"/>
        <v>29687</v>
      </c>
      <c r="G999" s="6">
        <f t="shared" si="183"/>
        <v>4241</v>
      </c>
      <c r="H999" s="6">
        <f t="shared" si="191"/>
        <v>2698.818181818182</v>
      </c>
      <c r="I999" s="6">
        <f t="shared" si="184"/>
        <v>2283.6153846153848</v>
      </c>
      <c r="J999" s="6">
        <f t="shared" si="185"/>
        <v>1746.2941176470588</v>
      </c>
      <c r="K999" s="6">
        <f t="shared" si="186"/>
        <v>1562.4736842105262</v>
      </c>
      <c r="L999" s="6">
        <f t="shared" si="187"/>
        <v>1290.7391304347825</v>
      </c>
      <c r="M999" s="6">
        <f t="shared" si="188"/>
        <v>1023.6896551724138</v>
      </c>
      <c r="N999" s="7" t="b">
        <f t="shared" si="189"/>
        <v>1</v>
      </c>
    </row>
    <row r="1000" spans="2:14" x14ac:dyDescent="0.45">
      <c r="B1000" s="3">
        <f t="shared" si="180"/>
        <v>29717</v>
      </c>
      <c r="C1000" s="3">
        <f t="shared" si="190"/>
        <v>17</v>
      </c>
      <c r="D1000" s="3">
        <v>173</v>
      </c>
      <c r="E1000" s="3">
        <f t="shared" si="181"/>
        <v>990</v>
      </c>
      <c r="F1000" s="3">
        <f t="shared" si="182"/>
        <v>29717</v>
      </c>
      <c r="G1000" s="6">
        <f t="shared" si="183"/>
        <v>4245.2857142857147</v>
      </c>
      <c r="H1000" s="6">
        <f t="shared" si="191"/>
        <v>2701.5454545454545</v>
      </c>
      <c r="I1000" s="6">
        <f t="shared" si="184"/>
        <v>2285.9230769230771</v>
      </c>
      <c r="J1000" s="6">
        <f t="shared" si="185"/>
        <v>1748.0588235294117</v>
      </c>
      <c r="K1000" s="6">
        <f t="shared" si="186"/>
        <v>1564.0526315789473</v>
      </c>
      <c r="L1000" s="6">
        <f t="shared" si="187"/>
        <v>1292.0434782608695</v>
      </c>
      <c r="M1000" s="6">
        <f t="shared" si="188"/>
        <v>1024.7241379310344</v>
      </c>
      <c r="N1000" s="7" t="b">
        <f t="shared" si="189"/>
        <v>0</v>
      </c>
    </row>
    <row r="1001" spans="2:14" x14ac:dyDescent="0.45">
      <c r="B1001" s="3">
        <f t="shared" si="180"/>
        <v>29747</v>
      </c>
      <c r="C1001" s="3">
        <f t="shared" si="190"/>
        <v>17</v>
      </c>
      <c r="D1001" s="3">
        <v>173</v>
      </c>
      <c r="E1001" s="3">
        <f t="shared" si="181"/>
        <v>991</v>
      </c>
      <c r="F1001" s="3">
        <f t="shared" si="182"/>
        <v>29747</v>
      </c>
      <c r="G1001" s="6">
        <f t="shared" si="183"/>
        <v>4249.5714285714284</v>
      </c>
      <c r="H1001" s="6">
        <f t="shared" si="191"/>
        <v>2704.2727272727275</v>
      </c>
      <c r="I1001" s="6">
        <f t="shared" si="184"/>
        <v>2288.2307692307691</v>
      </c>
      <c r="J1001" s="6">
        <f t="shared" si="185"/>
        <v>1749.8235294117646</v>
      </c>
      <c r="K1001" s="6">
        <f t="shared" si="186"/>
        <v>1565.6315789473683</v>
      </c>
      <c r="L1001" s="6">
        <f t="shared" si="187"/>
        <v>1293.3478260869565</v>
      </c>
      <c r="M1001" s="6">
        <f t="shared" si="188"/>
        <v>1025.7586206896551</v>
      </c>
      <c r="N1001" s="7" t="b">
        <f t="shared" si="189"/>
        <v>0</v>
      </c>
    </row>
    <row r="1002" spans="2:14" x14ac:dyDescent="0.45">
      <c r="B1002" s="3">
        <f t="shared" si="180"/>
        <v>29777</v>
      </c>
      <c r="C1002" s="3">
        <f t="shared" si="190"/>
        <v>17</v>
      </c>
      <c r="D1002" s="3">
        <v>173</v>
      </c>
      <c r="E1002" s="3">
        <f t="shared" si="181"/>
        <v>992</v>
      </c>
      <c r="F1002" s="3">
        <f t="shared" si="182"/>
        <v>29777</v>
      </c>
      <c r="G1002" s="6">
        <f t="shared" si="183"/>
        <v>4253.8571428571431</v>
      </c>
      <c r="H1002" s="6">
        <f t="shared" si="191"/>
        <v>2707</v>
      </c>
      <c r="I1002" s="6">
        <f t="shared" si="184"/>
        <v>2290.5384615384614</v>
      </c>
      <c r="J1002" s="6">
        <f t="shared" si="185"/>
        <v>1751.5882352941176</v>
      </c>
      <c r="K1002" s="6">
        <f t="shared" si="186"/>
        <v>1567.2105263157894</v>
      </c>
      <c r="L1002" s="6">
        <f t="shared" si="187"/>
        <v>1294.6521739130435</v>
      </c>
      <c r="M1002" s="6">
        <f t="shared" si="188"/>
        <v>1026.7931034482758</v>
      </c>
      <c r="N1002" s="7" t="b">
        <f t="shared" si="189"/>
        <v>1</v>
      </c>
    </row>
    <row r="1003" spans="2:14" x14ac:dyDescent="0.45">
      <c r="B1003" s="3">
        <f t="shared" si="180"/>
        <v>29807</v>
      </c>
      <c r="C1003" s="3">
        <f t="shared" si="190"/>
        <v>17</v>
      </c>
      <c r="D1003" s="3">
        <v>173</v>
      </c>
      <c r="E1003" s="3">
        <f t="shared" si="181"/>
        <v>993</v>
      </c>
      <c r="F1003" s="3">
        <f t="shared" si="182"/>
        <v>29807</v>
      </c>
      <c r="G1003" s="6">
        <f t="shared" si="183"/>
        <v>4258.1428571428569</v>
      </c>
      <c r="H1003" s="6">
        <f t="shared" si="191"/>
        <v>2709.7272727272725</v>
      </c>
      <c r="I1003" s="6">
        <f t="shared" si="184"/>
        <v>2292.8461538461538</v>
      </c>
      <c r="J1003" s="6">
        <f t="shared" si="185"/>
        <v>1753.3529411764705</v>
      </c>
      <c r="K1003" s="6">
        <f t="shared" si="186"/>
        <v>1568.7894736842106</v>
      </c>
      <c r="L1003" s="6">
        <f t="shared" si="187"/>
        <v>1295.9565217391305</v>
      </c>
      <c r="M1003" s="6">
        <f t="shared" si="188"/>
        <v>1027.8275862068965</v>
      </c>
      <c r="N1003" s="7" t="b">
        <f t="shared" si="189"/>
        <v>0</v>
      </c>
    </row>
    <row r="1004" spans="2:14" x14ac:dyDescent="0.45">
      <c r="B1004" s="3">
        <f t="shared" si="180"/>
        <v>29837</v>
      </c>
      <c r="C1004" s="3">
        <f t="shared" si="190"/>
        <v>17</v>
      </c>
      <c r="D1004" s="3">
        <v>173</v>
      </c>
      <c r="E1004" s="3">
        <f t="shared" si="181"/>
        <v>994</v>
      </c>
      <c r="F1004" s="3">
        <f t="shared" si="182"/>
        <v>29837</v>
      </c>
      <c r="G1004" s="6">
        <f t="shared" si="183"/>
        <v>4262.4285714285716</v>
      </c>
      <c r="H1004" s="6">
        <f t="shared" si="191"/>
        <v>2712.4545454545455</v>
      </c>
      <c r="I1004" s="6">
        <f t="shared" si="184"/>
        <v>2295.1538461538462</v>
      </c>
      <c r="J1004" s="6">
        <f t="shared" si="185"/>
        <v>1755.1176470588234</v>
      </c>
      <c r="K1004" s="6">
        <f t="shared" si="186"/>
        <v>1570.3684210526317</v>
      </c>
      <c r="L1004" s="6">
        <f t="shared" si="187"/>
        <v>1297.2608695652175</v>
      </c>
      <c r="M1004" s="6">
        <f t="shared" si="188"/>
        <v>1028.8620689655172</v>
      </c>
      <c r="N1004" s="7" t="b">
        <f t="shared" si="189"/>
        <v>0</v>
      </c>
    </row>
    <row r="1005" spans="2:14" x14ac:dyDescent="0.45">
      <c r="B1005" s="3">
        <f t="shared" si="180"/>
        <v>29867</v>
      </c>
      <c r="C1005" s="3">
        <f t="shared" si="190"/>
        <v>17</v>
      </c>
      <c r="D1005" s="3">
        <v>173</v>
      </c>
      <c r="E1005" s="3">
        <f t="shared" si="181"/>
        <v>995</v>
      </c>
      <c r="F1005" s="3">
        <f t="shared" si="182"/>
        <v>29867</v>
      </c>
      <c r="G1005" s="6">
        <f t="shared" si="183"/>
        <v>4266.7142857142853</v>
      </c>
      <c r="H1005" s="6">
        <f t="shared" si="191"/>
        <v>2715.181818181818</v>
      </c>
      <c r="I1005" s="6">
        <f t="shared" si="184"/>
        <v>2297.4615384615386</v>
      </c>
      <c r="J1005" s="6">
        <f t="shared" si="185"/>
        <v>1756.8823529411766</v>
      </c>
      <c r="K1005" s="6">
        <f t="shared" si="186"/>
        <v>1571.9473684210527</v>
      </c>
      <c r="L1005" s="6">
        <f t="shared" si="187"/>
        <v>1298.5652173913043</v>
      </c>
      <c r="M1005" s="6">
        <f t="shared" si="188"/>
        <v>1029.8965517241379</v>
      </c>
      <c r="N1005" s="7" t="b">
        <f t="shared" si="189"/>
        <v>0</v>
      </c>
    </row>
    <row r="1006" spans="2:14" x14ac:dyDescent="0.45">
      <c r="B1006" s="3">
        <f t="shared" si="180"/>
        <v>29897</v>
      </c>
      <c r="C1006" s="3">
        <f t="shared" si="190"/>
        <v>17</v>
      </c>
      <c r="D1006" s="3">
        <v>173</v>
      </c>
      <c r="E1006" s="3">
        <f t="shared" si="181"/>
        <v>996</v>
      </c>
      <c r="F1006" s="3">
        <f t="shared" si="182"/>
        <v>29897</v>
      </c>
      <c r="G1006" s="6">
        <f t="shared" si="183"/>
        <v>4271</v>
      </c>
      <c r="H1006" s="6">
        <f t="shared" si="191"/>
        <v>2717.909090909091</v>
      </c>
      <c r="I1006" s="6">
        <f t="shared" si="184"/>
        <v>2299.7692307692309</v>
      </c>
      <c r="J1006" s="6">
        <f t="shared" si="185"/>
        <v>1758.6470588235295</v>
      </c>
      <c r="K1006" s="6">
        <f t="shared" si="186"/>
        <v>1573.5263157894738</v>
      </c>
      <c r="L1006" s="6">
        <f t="shared" si="187"/>
        <v>1299.8695652173913</v>
      </c>
      <c r="M1006" s="6">
        <f t="shared" si="188"/>
        <v>1030.9310344827586</v>
      </c>
      <c r="N1006" s="7" t="b">
        <f t="shared" si="189"/>
        <v>1</v>
      </c>
    </row>
    <row r="1007" spans="2:14" x14ac:dyDescent="0.45">
      <c r="B1007" s="3">
        <f t="shared" si="180"/>
        <v>29927</v>
      </c>
      <c r="C1007" s="3">
        <f t="shared" si="190"/>
        <v>17</v>
      </c>
      <c r="D1007" s="3">
        <v>173</v>
      </c>
      <c r="E1007" s="3">
        <f t="shared" si="181"/>
        <v>997</v>
      </c>
      <c r="F1007" s="3">
        <f t="shared" si="182"/>
        <v>29927</v>
      </c>
      <c r="G1007" s="6">
        <f t="shared" si="183"/>
        <v>4275.2857142857147</v>
      </c>
      <c r="H1007" s="6">
        <f t="shared" si="191"/>
        <v>2720.6363636363635</v>
      </c>
      <c r="I1007" s="6">
        <f t="shared" si="184"/>
        <v>2302.0769230769229</v>
      </c>
      <c r="J1007" s="6">
        <f t="shared" si="185"/>
        <v>1760.4117647058824</v>
      </c>
      <c r="K1007" s="6">
        <f t="shared" si="186"/>
        <v>1575.1052631578948</v>
      </c>
      <c r="L1007" s="6">
        <f t="shared" si="187"/>
        <v>1301.1739130434783</v>
      </c>
      <c r="M1007" s="6">
        <f t="shared" si="188"/>
        <v>1031.9655172413793</v>
      </c>
      <c r="N1007" s="7" t="b">
        <f t="shared" si="189"/>
        <v>0</v>
      </c>
    </row>
    <row r="1008" spans="2:14" x14ac:dyDescent="0.45">
      <c r="B1008" s="3">
        <f t="shared" si="180"/>
        <v>29957</v>
      </c>
      <c r="C1008" s="3">
        <f t="shared" si="190"/>
        <v>17</v>
      </c>
      <c r="D1008" s="3">
        <v>174</v>
      </c>
      <c r="E1008" s="3">
        <f t="shared" si="181"/>
        <v>998</v>
      </c>
      <c r="F1008" s="3">
        <f t="shared" si="182"/>
        <v>29957</v>
      </c>
      <c r="G1008" s="6">
        <f t="shared" si="183"/>
        <v>4279.5714285714284</v>
      </c>
      <c r="H1008" s="6">
        <f t="shared" si="191"/>
        <v>2723.3636363636365</v>
      </c>
      <c r="I1008" s="6">
        <f t="shared" si="184"/>
        <v>2304.3846153846152</v>
      </c>
      <c r="J1008" s="6">
        <f t="shared" si="185"/>
        <v>1762.1764705882354</v>
      </c>
      <c r="K1008" s="6">
        <f t="shared" si="186"/>
        <v>1576.6842105263158</v>
      </c>
      <c r="L1008" s="6">
        <f t="shared" si="187"/>
        <v>1302.4782608695652</v>
      </c>
      <c r="M1008" s="6">
        <f t="shared" si="188"/>
        <v>1033</v>
      </c>
      <c r="N1008" s="7" t="b">
        <f t="shared" si="189"/>
        <v>1</v>
      </c>
    </row>
    <row r="1009" spans="2:14" x14ac:dyDescent="0.45">
      <c r="B1009" s="3">
        <f t="shared" si="180"/>
        <v>29987</v>
      </c>
      <c r="C1009" s="3">
        <f t="shared" si="190"/>
        <v>17</v>
      </c>
      <c r="D1009" s="3">
        <v>174</v>
      </c>
      <c r="E1009" s="3">
        <f t="shared" si="181"/>
        <v>999</v>
      </c>
      <c r="F1009" s="3">
        <f t="shared" si="182"/>
        <v>29987</v>
      </c>
      <c r="G1009" s="6">
        <f t="shared" si="183"/>
        <v>4283.8571428571431</v>
      </c>
      <c r="H1009" s="6">
        <f t="shared" si="191"/>
        <v>2726.090909090909</v>
      </c>
      <c r="I1009" s="6">
        <f t="shared" si="184"/>
        <v>2306.6923076923076</v>
      </c>
      <c r="J1009" s="6">
        <f t="shared" si="185"/>
        <v>1763.9411764705883</v>
      </c>
      <c r="K1009" s="6">
        <f t="shared" si="186"/>
        <v>1578.2631578947369</v>
      </c>
      <c r="L1009" s="6">
        <f t="shared" si="187"/>
        <v>1303.7826086956522</v>
      </c>
      <c r="M1009" s="6">
        <f t="shared" si="188"/>
        <v>1034.0344827586207</v>
      </c>
      <c r="N1009" s="7" t="b">
        <f t="shared" si="189"/>
        <v>0</v>
      </c>
    </row>
    <row r="1010" spans="2:14" x14ac:dyDescent="0.45">
      <c r="B1010" s="3">
        <f t="shared" si="180"/>
        <v>30017</v>
      </c>
      <c r="C1010" s="3">
        <f t="shared" si="190"/>
        <v>17</v>
      </c>
      <c r="D1010" s="3">
        <v>174</v>
      </c>
      <c r="E1010" s="3">
        <f t="shared" si="181"/>
        <v>1000</v>
      </c>
      <c r="F1010" s="3">
        <f t="shared" si="182"/>
        <v>30017</v>
      </c>
      <c r="G1010" s="6">
        <f t="shared" si="183"/>
        <v>4288.1428571428569</v>
      </c>
      <c r="H1010" s="6">
        <f t="shared" si="191"/>
        <v>2728.818181818182</v>
      </c>
      <c r="I1010" s="6">
        <f t="shared" si="184"/>
        <v>2309</v>
      </c>
      <c r="J1010" s="6">
        <f t="shared" si="185"/>
        <v>1765.7058823529412</v>
      </c>
      <c r="K1010" s="6">
        <f t="shared" si="186"/>
        <v>1579.8421052631579</v>
      </c>
      <c r="L1010" s="6">
        <f t="shared" si="187"/>
        <v>1305.0869565217392</v>
      </c>
      <c r="M1010" s="6">
        <f t="shared" si="188"/>
        <v>1035.0689655172414</v>
      </c>
      <c r="N1010" s="7" t="b">
        <f t="shared" si="189"/>
        <v>1</v>
      </c>
    </row>
    <row r="1011" spans="2:14" x14ac:dyDescent="0.45">
      <c r="B1011" s="3">
        <f t="shared" si="180"/>
        <v>30047</v>
      </c>
      <c r="C1011" s="3">
        <f t="shared" si="190"/>
        <v>17</v>
      </c>
      <c r="D1011" s="3">
        <v>174</v>
      </c>
      <c r="E1011" s="3">
        <f t="shared" si="181"/>
        <v>1001</v>
      </c>
      <c r="F1011" s="3">
        <f t="shared" si="182"/>
        <v>30047</v>
      </c>
      <c r="G1011" s="6">
        <f t="shared" si="183"/>
        <v>4292.4285714285716</v>
      </c>
      <c r="H1011" s="6">
        <f t="shared" si="191"/>
        <v>2731.5454545454545</v>
      </c>
      <c r="I1011" s="6">
        <f t="shared" si="184"/>
        <v>2311.3076923076924</v>
      </c>
      <c r="J1011" s="6">
        <f t="shared" si="185"/>
        <v>1767.4705882352941</v>
      </c>
      <c r="K1011" s="6">
        <f t="shared" si="186"/>
        <v>1581.421052631579</v>
      </c>
      <c r="L1011" s="6">
        <f t="shared" si="187"/>
        <v>1306.391304347826</v>
      </c>
      <c r="M1011" s="6">
        <f t="shared" si="188"/>
        <v>1036.1034482758621</v>
      </c>
      <c r="N1011" s="7" t="b">
        <f t="shared" si="189"/>
        <v>0</v>
      </c>
    </row>
    <row r="1012" spans="2:14" x14ac:dyDescent="0.45">
      <c r="B1012" s="3">
        <f t="shared" si="180"/>
        <v>30077</v>
      </c>
      <c r="C1012" s="3">
        <f t="shared" si="190"/>
        <v>17</v>
      </c>
      <c r="D1012" s="3">
        <v>174</v>
      </c>
      <c r="E1012" s="3">
        <f t="shared" si="181"/>
        <v>1002</v>
      </c>
      <c r="F1012" s="3">
        <f t="shared" si="182"/>
        <v>30077</v>
      </c>
      <c r="G1012" s="6">
        <f t="shared" si="183"/>
        <v>4296.7142857142853</v>
      </c>
      <c r="H1012" s="6">
        <f t="shared" si="191"/>
        <v>2734.2727272727275</v>
      </c>
      <c r="I1012" s="6">
        <f t="shared" si="184"/>
        <v>2313.6153846153848</v>
      </c>
      <c r="J1012" s="6">
        <f t="shared" si="185"/>
        <v>1769.2352941176471</v>
      </c>
      <c r="K1012" s="6">
        <f t="shared" si="186"/>
        <v>1583</v>
      </c>
      <c r="L1012" s="6">
        <f t="shared" si="187"/>
        <v>1307.695652173913</v>
      </c>
      <c r="M1012" s="6">
        <f t="shared" si="188"/>
        <v>1037.1379310344828</v>
      </c>
      <c r="N1012" s="7" t="b">
        <f t="shared" si="189"/>
        <v>1</v>
      </c>
    </row>
    <row r="1013" spans="2:14" x14ac:dyDescent="0.45">
      <c r="B1013" s="3">
        <f t="shared" si="180"/>
        <v>30107</v>
      </c>
      <c r="C1013" s="3">
        <f t="shared" si="190"/>
        <v>17</v>
      </c>
      <c r="D1013" s="3">
        <v>174</v>
      </c>
      <c r="E1013" s="3">
        <f t="shared" si="181"/>
        <v>1003</v>
      </c>
      <c r="F1013" s="3">
        <f t="shared" si="182"/>
        <v>30107</v>
      </c>
      <c r="G1013" s="6">
        <f t="shared" si="183"/>
        <v>4301</v>
      </c>
      <c r="H1013" s="6">
        <f t="shared" si="191"/>
        <v>2737</v>
      </c>
      <c r="I1013" s="6">
        <f t="shared" si="184"/>
        <v>2315.9230769230771</v>
      </c>
      <c r="J1013" s="6">
        <f t="shared" si="185"/>
        <v>1771</v>
      </c>
      <c r="K1013" s="6">
        <f t="shared" si="186"/>
        <v>1584.578947368421</v>
      </c>
      <c r="L1013" s="6">
        <f t="shared" si="187"/>
        <v>1309</v>
      </c>
      <c r="M1013" s="6">
        <f t="shared" si="188"/>
        <v>1038.1724137931035</v>
      </c>
      <c r="N1013" s="7" t="b">
        <f t="shared" si="189"/>
        <v>1</v>
      </c>
    </row>
    <row r="1014" spans="2:14" x14ac:dyDescent="0.45">
      <c r="B1014" s="3">
        <f t="shared" si="180"/>
        <v>30137</v>
      </c>
      <c r="C1014" s="3">
        <f t="shared" si="190"/>
        <v>17</v>
      </c>
      <c r="D1014" s="3">
        <v>174</v>
      </c>
      <c r="E1014" s="3">
        <f t="shared" si="181"/>
        <v>1004</v>
      </c>
      <c r="F1014" s="3">
        <f t="shared" si="182"/>
        <v>30137</v>
      </c>
      <c r="G1014" s="6">
        <f t="shared" si="183"/>
        <v>4305.2857142857147</v>
      </c>
      <c r="H1014" s="6">
        <f t="shared" si="191"/>
        <v>2739.7272727272725</v>
      </c>
      <c r="I1014" s="6">
        <f t="shared" si="184"/>
        <v>2318.2307692307691</v>
      </c>
      <c r="J1014" s="6">
        <f t="shared" si="185"/>
        <v>1772.7647058823529</v>
      </c>
      <c r="K1014" s="6">
        <f t="shared" si="186"/>
        <v>1586.1578947368421</v>
      </c>
      <c r="L1014" s="6">
        <f t="shared" si="187"/>
        <v>1310.304347826087</v>
      </c>
      <c r="M1014" s="6">
        <f t="shared" si="188"/>
        <v>1039.2068965517242</v>
      </c>
      <c r="N1014" s="7" t="b">
        <f t="shared" si="189"/>
        <v>0</v>
      </c>
    </row>
    <row r="1015" spans="2:14" x14ac:dyDescent="0.45">
      <c r="B1015" s="3">
        <f t="shared" si="180"/>
        <v>30167</v>
      </c>
      <c r="C1015" s="3">
        <f t="shared" si="190"/>
        <v>17</v>
      </c>
      <c r="D1015" s="3">
        <v>174</v>
      </c>
      <c r="E1015" s="3">
        <f t="shared" si="181"/>
        <v>1005</v>
      </c>
      <c r="F1015" s="3">
        <f t="shared" si="182"/>
        <v>30167</v>
      </c>
      <c r="G1015" s="6">
        <f t="shared" si="183"/>
        <v>4309.5714285714284</v>
      </c>
      <c r="H1015" s="6">
        <f t="shared" si="191"/>
        <v>2742.4545454545455</v>
      </c>
      <c r="I1015" s="6">
        <f t="shared" si="184"/>
        <v>2320.5384615384614</v>
      </c>
      <c r="J1015" s="6">
        <f t="shared" si="185"/>
        <v>1774.5294117647059</v>
      </c>
      <c r="K1015" s="6">
        <f t="shared" si="186"/>
        <v>1587.7368421052631</v>
      </c>
      <c r="L1015" s="6">
        <f t="shared" si="187"/>
        <v>1311.608695652174</v>
      </c>
      <c r="M1015" s="6">
        <f t="shared" si="188"/>
        <v>1040.2413793103449</v>
      </c>
      <c r="N1015" s="7" t="b">
        <f t="shared" si="189"/>
        <v>0</v>
      </c>
    </row>
    <row r="1016" spans="2:14" x14ac:dyDescent="0.45">
      <c r="B1016" s="3">
        <f t="shared" si="180"/>
        <v>30197</v>
      </c>
      <c r="C1016" s="3">
        <f t="shared" si="190"/>
        <v>17</v>
      </c>
      <c r="D1016" s="3">
        <v>174</v>
      </c>
      <c r="E1016" s="3">
        <f t="shared" si="181"/>
        <v>1006</v>
      </c>
      <c r="F1016" s="3">
        <f t="shared" si="182"/>
        <v>30197</v>
      </c>
      <c r="G1016" s="6">
        <f t="shared" si="183"/>
        <v>4313.8571428571431</v>
      </c>
      <c r="H1016" s="6">
        <f t="shared" si="191"/>
        <v>2745.181818181818</v>
      </c>
      <c r="I1016" s="6">
        <f t="shared" si="184"/>
        <v>2322.8461538461538</v>
      </c>
      <c r="J1016" s="6">
        <f t="shared" si="185"/>
        <v>1776.2941176470588</v>
      </c>
      <c r="K1016" s="6">
        <f t="shared" si="186"/>
        <v>1589.3157894736842</v>
      </c>
      <c r="L1016" s="6">
        <f t="shared" si="187"/>
        <v>1312.9130434782608</v>
      </c>
      <c r="M1016" s="6">
        <f t="shared" si="188"/>
        <v>1041.2758620689656</v>
      </c>
      <c r="N1016" s="7" t="b">
        <f t="shared" si="189"/>
        <v>0</v>
      </c>
    </row>
    <row r="1017" spans="2:14" x14ac:dyDescent="0.45">
      <c r="B1017" s="3">
        <f t="shared" si="180"/>
        <v>30227</v>
      </c>
      <c r="C1017" s="3">
        <f t="shared" si="190"/>
        <v>17</v>
      </c>
      <c r="D1017" s="3">
        <v>174</v>
      </c>
      <c r="E1017" s="3">
        <f t="shared" si="181"/>
        <v>1007</v>
      </c>
      <c r="F1017" s="3">
        <f t="shared" si="182"/>
        <v>30227</v>
      </c>
      <c r="G1017" s="6">
        <f t="shared" si="183"/>
        <v>4318.1428571428569</v>
      </c>
      <c r="H1017" s="6">
        <f t="shared" si="191"/>
        <v>2747.909090909091</v>
      </c>
      <c r="I1017" s="6">
        <f t="shared" si="184"/>
        <v>2325.1538461538462</v>
      </c>
      <c r="J1017" s="6">
        <f t="shared" si="185"/>
        <v>1778.0588235294117</v>
      </c>
      <c r="K1017" s="6">
        <f t="shared" si="186"/>
        <v>1590.8947368421052</v>
      </c>
      <c r="L1017" s="6">
        <f t="shared" si="187"/>
        <v>1314.2173913043478</v>
      </c>
      <c r="M1017" s="6">
        <f t="shared" si="188"/>
        <v>1042.3103448275863</v>
      </c>
      <c r="N1017" s="7" t="b">
        <f t="shared" si="189"/>
        <v>0</v>
      </c>
    </row>
    <row r="1018" spans="2:14" x14ac:dyDescent="0.45">
      <c r="B1018" s="3">
        <f t="shared" si="180"/>
        <v>30257</v>
      </c>
      <c r="C1018" s="3">
        <f t="shared" si="190"/>
        <v>17</v>
      </c>
      <c r="D1018" s="3">
        <v>174</v>
      </c>
      <c r="E1018" s="3">
        <f t="shared" si="181"/>
        <v>1008</v>
      </c>
      <c r="F1018" s="3">
        <f t="shared" si="182"/>
        <v>30257</v>
      </c>
      <c r="G1018" s="6">
        <f t="shared" si="183"/>
        <v>4322.4285714285716</v>
      </c>
      <c r="H1018" s="6">
        <f t="shared" si="191"/>
        <v>2750.6363636363635</v>
      </c>
      <c r="I1018" s="6">
        <f t="shared" si="184"/>
        <v>2327.4615384615386</v>
      </c>
      <c r="J1018" s="6">
        <f t="shared" si="185"/>
        <v>1779.8235294117646</v>
      </c>
      <c r="K1018" s="6">
        <f t="shared" si="186"/>
        <v>1592.4736842105262</v>
      </c>
      <c r="L1018" s="6">
        <f t="shared" si="187"/>
        <v>1315.5217391304348</v>
      </c>
      <c r="M1018" s="6">
        <f t="shared" si="188"/>
        <v>1043.344827586207</v>
      </c>
      <c r="N1018" s="7" t="b">
        <f t="shared" si="189"/>
        <v>0</v>
      </c>
    </row>
    <row r="1019" spans="2:14" x14ac:dyDescent="0.45">
      <c r="B1019" s="3">
        <f t="shared" si="180"/>
        <v>30287</v>
      </c>
      <c r="C1019" s="3">
        <f t="shared" si="190"/>
        <v>17</v>
      </c>
      <c r="D1019" s="3">
        <v>175</v>
      </c>
      <c r="E1019" s="3">
        <f t="shared" si="181"/>
        <v>1009</v>
      </c>
      <c r="F1019" s="3">
        <f t="shared" si="182"/>
        <v>30287</v>
      </c>
      <c r="G1019" s="6">
        <f t="shared" si="183"/>
        <v>4326.7142857142853</v>
      </c>
      <c r="H1019" s="6">
        <f t="shared" si="191"/>
        <v>2753.3636363636365</v>
      </c>
      <c r="I1019" s="6">
        <f t="shared" si="184"/>
        <v>2329.7692307692309</v>
      </c>
      <c r="J1019" s="6">
        <f t="shared" si="185"/>
        <v>1781.5882352941176</v>
      </c>
      <c r="K1019" s="6">
        <f t="shared" si="186"/>
        <v>1594.0526315789473</v>
      </c>
      <c r="L1019" s="6">
        <f t="shared" si="187"/>
        <v>1316.8260869565217</v>
      </c>
      <c r="M1019" s="6">
        <f t="shared" si="188"/>
        <v>1044.3793103448277</v>
      </c>
      <c r="N1019" s="7" t="b">
        <f t="shared" si="189"/>
        <v>0</v>
      </c>
    </row>
    <row r="1020" spans="2:14" x14ac:dyDescent="0.45">
      <c r="B1020" s="3">
        <f t="shared" si="180"/>
        <v>30317</v>
      </c>
      <c r="C1020" s="3">
        <f t="shared" si="190"/>
        <v>17</v>
      </c>
      <c r="D1020" s="3">
        <v>175</v>
      </c>
      <c r="E1020" s="3">
        <f t="shared" si="181"/>
        <v>1010</v>
      </c>
      <c r="F1020" s="3">
        <f t="shared" si="182"/>
        <v>30317</v>
      </c>
      <c r="G1020" s="6">
        <f t="shared" si="183"/>
        <v>4331</v>
      </c>
      <c r="H1020" s="6">
        <f t="shared" si="191"/>
        <v>2756.090909090909</v>
      </c>
      <c r="I1020" s="6">
        <f t="shared" si="184"/>
        <v>2332.0769230769229</v>
      </c>
      <c r="J1020" s="6">
        <f t="shared" si="185"/>
        <v>1783.3529411764705</v>
      </c>
      <c r="K1020" s="6">
        <f t="shared" si="186"/>
        <v>1595.6315789473683</v>
      </c>
      <c r="L1020" s="6">
        <f t="shared" si="187"/>
        <v>1318.1304347826087</v>
      </c>
      <c r="M1020" s="6">
        <f t="shared" si="188"/>
        <v>1045.4137931034484</v>
      </c>
      <c r="N1020" s="7" t="b">
        <f t="shared" si="189"/>
        <v>1</v>
      </c>
    </row>
    <row r="1021" spans="2:14" x14ac:dyDescent="0.45">
      <c r="B1021" s="3">
        <f t="shared" si="180"/>
        <v>30347</v>
      </c>
      <c r="C1021" s="3">
        <f t="shared" si="190"/>
        <v>17</v>
      </c>
      <c r="D1021" s="3">
        <v>175</v>
      </c>
      <c r="E1021" s="3">
        <f t="shared" si="181"/>
        <v>1011</v>
      </c>
      <c r="F1021" s="3">
        <f t="shared" si="182"/>
        <v>30347</v>
      </c>
      <c r="G1021" s="6">
        <f t="shared" si="183"/>
        <v>4335.2857142857147</v>
      </c>
      <c r="H1021" s="6">
        <f t="shared" si="191"/>
        <v>2758.818181818182</v>
      </c>
      <c r="I1021" s="6">
        <f t="shared" si="184"/>
        <v>2334.3846153846152</v>
      </c>
      <c r="J1021" s="6">
        <f t="shared" si="185"/>
        <v>1785.1176470588234</v>
      </c>
      <c r="K1021" s="6">
        <f t="shared" si="186"/>
        <v>1597.2105263157894</v>
      </c>
      <c r="L1021" s="6">
        <f t="shared" si="187"/>
        <v>1319.4347826086957</v>
      </c>
      <c r="M1021" s="6">
        <f t="shared" si="188"/>
        <v>1046.4482758620691</v>
      </c>
      <c r="N1021" s="7" t="b">
        <f t="shared" si="189"/>
        <v>0</v>
      </c>
    </row>
    <row r="1022" spans="2:14" x14ac:dyDescent="0.45">
      <c r="B1022" s="3">
        <f t="shared" si="180"/>
        <v>30377</v>
      </c>
      <c r="C1022" s="3">
        <f t="shared" si="190"/>
        <v>17</v>
      </c>
      <c r="D1022" s="3">
        <v>175</v>
      </c>
      <c r="E1022" s="3">
        <f t="shared" si="181"/>
        <v>1012</v>
      </c>
      <c r="F1022" s="3">
        <f t="shared" si="182"/>
        <v>30377</v>
      </c>
      <c r="G1022" s="6">
        <f t="shared" si="183"/>
        <v>4339.5714285714284</v>
      </c>
      <c r="H1022" s="6">
        <f t="shared" si="191"/>
        <v>2761.5454545454545</v>
      </c>
      <c r="I1022" s="6">
        <f t="shared" si="184"/>
        <v>2336.6923076923076</v>
      </c>
      <c r="J1022" s="6">
        <f t="shared" si="185"/>
        <v>1786.8823529411766</v>
      </c>
      <c r="K1022" s="6">
        <f t="shared" si="186"/>
        <v>1598.7894736842106</v>
      </c>
      <c r="L1022" s="6">
        <f t="shared" si="187"/>
        <v>1320.7391304347825</v>
      </c>
      <c r="M1022" s="6">
        <f t="shared" si="188"/>
        <v>1047.4827586206898</v>
      </c>
      <c r="N1022" s="7" t="b">
        <f t="shared" si="189"/>
        <v>0</v>
      </c>
    </row>
    <row r="1023" spans="2:14" x14ac:dyDescent="0.45">
      <c r="B1023" s="3">
        <f t="shared" si="180"/>
        <v>30407</v>
      </c>
      <c r="C1023" s="3">
        <f t="shared" si="190"/>
        <v>17</v>
      </c>
      <c r="D1023" s="3">
        <v>175</v>
      </c>
      <c r="E1023" s="3">
        <f t="shared" si="181"/>
        <v>1013</v>
      </c>
      <c r="F1023" s="3">
        <f t="shared" si="182"/>
        <v>30407</v>
      </c>
      <c r="G1023" s="6">
        <f t="shared" si="183"/>
        <v>4343.8571428571431</v>
      </c>
      <c r="H1023" s="6">
        <f t="shared" si="191"/>
        <v>2764.2727272727275</v>
      </c>
      <c r="I1023" s="6">
        <f t="shared" si="184"/>
        <v>2339</v>
      </c>
      <c r="J1023" s="6">
        <f t="shared" si="185"/>
        <v>1788.6470588235295</v>
      </c>
      <c r="K1023" s="6">
        <f t="shared" si="186"/>
        <v>1600.3684210526317</v>
      </c>
      <c r="L1023" s="6">
        <f t="shared" si="187"/>
        <v>1322.0434782608695</v>
      </c>
      <c r="M1023" s="6">
        <f t="shared" si="188"/>
        <v>1048.5172413793102</v>
      </c>
      <c r="N1023" s="7" t="b">
        <f t="shared" si="189"/>
        <v>1</v>
      </c>
    </row>
    <row r="1024" spans="2:14" x14ac:dyDescent="0.45">
      <c r="B1024" s="3">
        <f t="shared" si="180"/>
        <v>30437</v>
      </c>
      <c r="C1024" s="3">
        <f t="shared" si="190"/>
        <v>17</v>
      </c>
      <c r="D1024" s="3">
        <v>175</v>
      </c>
      <c r="E1024" s="3">
        <f t="shared" si="181"/>
        <v>1014</v>
      </c>
      <c r="F1024" s="3">
        <f t="shared" si="182"/>
        <v>30437</v>
      </c>
      <c r="G1024" s="6">
        <f t="shared" si="183"/>
        <v>4348.1428571428569</v>
      </c>
      <c r="H1024" s="6">
        <f t="shared" si="191"/>
        <v>2767</v>
      </c>
      <c r="I1024" s="6">
        <f t="shared" si="184"/>
        <v>2341.3076923076924</v>
      </c>
      <c r="J1024" s="6">
        <f t="shared" si="185"/>
        <v>1790.4117647058824</v>
      </c>
      <c r="K1024" s="6">
        <f t="shared" si="186"/>
        <v>1601.9473684210527</v>
      </c>
      <c r="L1024" s="6">
        <f t="shared" si="187"/>
        <v>1323.3478260869565</v>
      </c>
      <c r="M1024" s="6">
        <f t="shared" si="188"/>
        <v>1049.5517241379309</v>
      </c>
      <c r="N1024" s="7" t="b">
        <f t="shared" si="189"/>
        <v>1</v>
      </c>
    </row>
    <row r="1025" spans="2:14" x14ac:dyDescent="0.45">
      <c r="B1025" s="3">
        <f t="shared" si="180"/>
        <v>30467</v>
      </c>
      <c r="C1025" s="3">
        <f t="shared" si="190"/>
        <v>17</v>
      </c>
      <c r="D1025" s="3">
        <v>175</v>
      </c>
      <c r="E1025" s="3">
        <f t="shared" si="181"/>
        <v>1015</v>
      </c>
      <c r="F1025" s="3">
        <f t="shared" si="182"/>
        <v>30467</v>
      </c>
      <c r="G1025" s="6">
        <f t="shared" si="183"/>
        <v>4352.4285714285716</v>
      </c>
      <c r="H1025" s="6">
        <f t="shared" si="191"/>
        <v>2769.7272727272725</v>
      </c>
      <c r="I1025" s="6">
        <f t="shared" si="184"/>
        <v>2343.6153846153848</v>
      </c>
      <c r="J1025" s="6">
        <f t="shared" si="185"/>
        <v>1792.1764705882354</v>
      </c>
      <c r="K1025" s="6">
        <f t="shared" si="186"/>
        <v>1603.5263157894738</v>
      </c>
      <c r="L1025" s="6">
        <f t="shared" si="187"/>
        <v>1324.6521739130435</v>
      </c>
      <c r="M1025" s="6">
        <f t="shared" si="188"/>
        <v>1050.5862068965516</v>
      </c>
      <c r="N1025" s="7" t="b">
        <f t="shared" si="189"/>
        <v>0</v>
      </c>
    </row>
    <row r="1026" spans="2:14" x14ac:dyDescent="0.45">
      <c r="B1026" s="3">
        <f t="shared" si="180"/>
        <v>30497</v>
      </c>
      <c r="C1026" s="3">
        <f t="shared" si="190"/>
        <v>17</v>
      </c>
      <c r="D1026" s="3">
        <v>175</v>
      </c>
      <c r="E1026" s="3">
        <f t="shared" si="181"/>
        <v>1016</v>
      </c>
      <c r="F1026" s="3">
        <f t="shared" si="182"/>
        <v>30497</v>
      </c>
      <c r="G1026" s="6">
        <f t="shared" si="183"/>
        <v>4356.7142857142853</v>
      </c>
      <c r="H1026" s="6">
        <f t="shared" si="191"/>
        <v>2772.4545454545455</v>
      </c>
      <c r="I1026" s="6">
        <f t="shared" si="184"/>
        <v>2345.9230769230771</v>
      </c>
      <c r="J1026" s="6">
        <f t="shared" si="185"/>
        <v>1793.9411764705883</v>
      </c>
      <c r="K1026" s="6">
        <f t="shared" si="186"/>
        <v>1605.1052631578948</v>
      </c>
      <c r="L1026" s="6">
        <f t="shared" si="187"/>
        <v>1325.9565217391305</v>
      </c>
      <c r="M1026" s="6">
        <f t="shared" si="188"/>
        <v>1051.6206896551723</v>
      </c>
      <c r="N1026" s="7" t="b">
        <f t="shared" si="189"/>
        <v>0</v>
      </c>
    </row>
    <row r="1027" spans="2:14" x14ac:dyDescent="0.45">
      <c r="B1027" s="3">
        <f t="shared" si="180"/>
        <v>30527</v>
      </c>
      <c r="C1027" s="3">
        <f t="shared" si="190"/>
        <v>17</v>
      </c>
      <c r="D1027" s="3">
        <v>175</v>
      </c>
      <c r="E1027" s="3">
        <f t="shared" si="181"/>
        <v>1017</v>
      </c>
      <c r="F1027" s="3">
        <f t="shared" si="182"/>
        <v>30527</v>
      </c>
      <c r="G1027" s="6">
        <f t="shared" si="183"/>
        <v>4361</v>
      </c>
      <c r="H1027" s="6">
        <f t="shared" si="191"/>
        <v>2775.181818181818</v>
      </c>
      <c r="I1027" s="6">
        <f t="shared" si="184"/>
        <v>2348.2307692307691</v>
      </c>
      <c r="J1027" s="6">
        <f t="shared" si="185"/>
        <v>1795.7058823529412</v>
      </c>
      <c r="K1027" s="6">
        <f t="shared" si="186"/>
        <v>1606.6842105263158</v>
      </c>
      <c r="L1027" s="6">
        <f t="shared" si="187"/>
        <v>1327.2608695652175</v>
      </c>
      <c r="M1027" s="6">
        <f t="shared" si="188"/>
        <v>1052.655172413793</v>
      </c>
      <c r="N1027" s="7" t="b">
        <f t="shared" si="189"/>
        <v>1</v>
      </c>
    </row>
    <row r="1028" spans="2:14" x14ac:dyDescent="0.45">
      <c r="B1028" s="3">
        <f t="shared" si="180"/>
        <v>30557</v>
      </c>
      <c r="C1028" s="3">
        <f t="shared" si="190"/>
        <v>17</v>
      </c>
      <c r="D1028" s="3">
        <v>175</v>
      </c>
      <c r="E1028" s="3">
        <f t="shared" si="181"/>
        <v>1018</v>
      </c>
      <c r="F1028" s="3">
        <f t="shared" si="182"/>
        <v>30557</v>
      </c>
      <c r="G1028" s="6">
        <f t="shared" si="183"/>
        <v>4365.2857142857147</v>
      </c>
      <c r="H1028" s="6">
        <f t="shared" si="191"/>
        <v>2777.909090909091</v>
      </c>
      <c r="I1028" s="6">
        <f t="shared" si="184"/>
        <v>2350.5384615384614</v>
      </c>
      <c r="J1028" s="6">
        <f t="shared" si="185"/>
        <v>1797.4705882352941</v>
      </c>
      <c r="K1028" s="6">
        <f t="shared" si="186"/>
        <v>1608.2631578947369</v>
      </c>
      <c r="L1028" s="6">
        <f t="shared" si="187"/>
        <v>1328.5652173913043</v>
      </c>
      <c r="M1028" s="6">
        <f t="shared" si="188"/>
        <v>1053.6896551724137</v>
      </c>
      <c r="N1028" s="7" t="b">
        <f t="shared" si="189"/>
        <v>0</v>
      </c>
    </row>
    <row r="1029" spans="2:14" x14ac:dyDescent="0.45">
      <c r="B1029" s="3">
        <f t="shared" si="180"/>
        <v>30587</v>
      </c>
      <c r="C1029" s="3">
        <f t="shared" si="190"/>
        <v>17</v>
      </c>
      <c r="D1029" s="3">
        <v>175</v>
      </c>
      <c r="E1029" s="3">
        <f t="shared" si="181"/>
        <v>1019</v>
      </c>
      <c r="F1029" s="3">
        <f t="shared" si="182"/>
        <v>30587</v>
      </c>
      <c r="G1029" s="6">
        <f t="shared" si="183"/>
        <v>4369.5714285714284</v>
      </c>
      <c r="H1029" s="6">
        <f t="shared" si="191"/>
        <v>2780.6363636363635</v>
      </c>
      <c r="I1029" s="6">
        <f t="shared" si="184"/>
        <v>2352.8461538461538</v>
      </c>
      <c r="J1029" s="6">
        <f t="shared" si="185"/>
        <v>1799.2352941176471</v>
      </c>
      <c r="K1029" s="6">
        <f t="shared" si="186"/>
        <v>1609.8421052631579</v>
      </c>
      <c r="L1029" s="6">
        <f t="shared" si="187"/>
        <v>1329.8695652173913</v>
      </c>
      <c r="M1029" s="6">
        <f t="shared" si="188"/>
        <v>1054.7241379310344</v>
      </c>
      <c r="N1029" s="7" t="b">
        <f t="shared" si="189"/>
        <v>0</v>
      </c>
    </row>
    <row r="1030" spans="2:14" x14ac:dyDescent="0.45">
      <c r="B1030" s="3">
        <f t="shared" si="180"/>
        <v>30617</v>
      </c>
      <c r="C1030" s="3">
        <f t="shared" si="190"/>
        <v>17</v>
      </c>
      <c r="D1030" s="3">
        <v>175</v>
      </c>
      <c r="E1030" s="3">
        <f t="shared" si="181"/>
        <v>1020</v>
      </c>
      <c r="F1030" s="3">
        <f t="shared" si="182"/>
        <v>30617</v>
      </c>
      <c r="G1030" s="6">
        <f t="shared" si="183"/>
        <v>4373.8571428571431</v>
      </c>
      <c r="H1030" s="6">
        <f t="shared" si="191"/>
        <v>2783.3636363636365</v>
      </c>
      <c r="I1030" s="6">
        <f t="shared" si="184"/>
        <v>2355.1538461538462</v>
      </c>
      <c r="J1030" s="6">
        <f t="shared" si="185"/>
        <v>1801</v>
      </c>
      <c r="K1030" s="6">
        <f t="shared" si="186"/>
        <v>1611.421052631579</v>
      </c>
      <c r="L1030" s="6">
        <f t="shared" si="187"/>
        <v>1331.1739130434783</v>
      </c>
      <c r="M1030" s="6">
        <f t="shared" si="188"/>
        <v>1055.7586206896551</v>
      </c>
      <c r="N1030" s="7" t="b">
        <f t="shared" si="189"/>
        <v>1</v>
      </c>
    </row>
    <row r="1031" spans="2:14" x14ac:dyDescent="0.45">
      <c r="B1031" s="3">
        <f t="shared" si="180"/>
        <v>30647</v>
      </c>
      <c r="C1031" s="3">
        <f t="shared" si="190"/>
        <v>17</v>
      </c>
      <c r="D1031" s="3">
        <v>176</v>
      </c>
      <c r="E1031" s="3">
        <f t="shared" si="181"/>
        <v>1021</v>
      </c>
      <c r="F1031" s="3">
        <f t="shared" si="182"/>
        <v>30647</v>
      </c>
      <c r="G1031" s="6">
        <f t="shared" si="183"/>
        <v>4378.1428571428569</v>
      </c>
      <c r="H1031" s="6">
        <f t="shared" si="191"/>
        <v>2786.090909090909</v>
      </c>
      <c r="I1031" s="6">
        <f t="shared" si="184"/>
        <v>2357.4615384615386</v>
      </c>
      <c r="J1031" s="6">
        <f t="shared" si="185"/>
        <v>1802.7647058823529</v>
      </c>
      <c r="K1031" s="6">
        <f t="shared" si="186"/>
        <v>1613</v>
      </c>
      <c r="L1031" s="6">
        <f t="shared" si="187"/>
        <v>1332.4782608695652</v>
      </c>
      <c r="M1031" s="6">
        <f t="shared" si="188"/>
        <v>1056.7931034482758</v>
      </c>
      <c r="N1031" s="7" t="b">
        <f t="shared" si="189"/>
        <v>1</v>
      </c>
    </row>
    <row r="1032" spans="2:14" x14ac:dyDescent="0.45">
      <c r="B1032" s="3">
        <f t="shared" si="180"/>
        <v>30677</v>
      </c>
      <c r="C1032" s="3">
        <f t="shared" si="190"/>
        <v>17</v>
      </c>
      <c r="D1032" s="3">
        <v>176</v>
      </c>
      <c r="E1032" s="3">
        <f t="shared" si="181"/>
        <v>1022</v>
      </c>
      <c r="F1032" s="3">
        <f t="shared" si="182"/>
        <v>30677</v>
      </c>
      <c r="G1032" s="6">
        <f t="shared" si="183"/>
        <v>4382.4285714285716</v>
      </c>
      <c r="H1032" s="6">
        <f t="shared" si="191"/>
        <v>2788.818181818182</v>
      </c>
      <c r="I1032" s="6">
        <f t="shared" si="184"/>
        <v>2359.7692307692309</v>
      </c>
      <c r="J1032" s="6">
        <f t="shared" si="185"/>
        <v>1804.5294117647059</v>
      </c>
      <c r="K1032" s="6">
        <f t="shared" si="186"/>
        <v>1614.578947368421</v>
      </c>
      <c r="L1032" s="6">
        <f t="shared" si="187"/>
        <v>1333.7826086956522</v>
      </c>
      <c r="M1032" s="6">
        <f t="shared" si="188"/>
        <v>1057.8275862068965</v>
      </c>
      <c r="N1032" s="7" t="b">
        <f t="shared" si="189"/>
        <v>0</v>
      </c>
    </row>
    <row r="1033" spans="2:14" x14ac:dyDescent="0.45">
      <c r="B1033" s="3">
        <f t="shared" si="180"/>
        <v>30707</v>
      </c>
      <c r="C1033" s="3">
        <f t="shared" si="190"/>
        <v>17</v>
      </c>
      <c r="D1033" s="3">
        <v>176</v>
      </c>
      <c r="E1033" s="3">
        <f t="shared" si="181"/>
        <v>1023</v>
      </c>
      <c r="F1033" s="3">
        <f t="shared" si="182"/>
        <v>30707</v>
      </c>
      <c r="G1033" s="6">
        <f t="shared" si="183"/>
        <v>4386.7142857142853</v>
      </c>
      <c r="H1033" s="6">
        <f t="shared" si="191"/>
        <v>2791.5454545454545</v>
      </c>
      <c r="I1033" s="6">
        <f t="shared" si="184"/>
        <v>2362.0769230769229</v>
      </c>
      <c r="J1033" s="6">
        <f t="shared" si="185"/>
        <v>1806.2941176470588</v>
      </c>
      <c r="K1033" s="6">
        <f t="shared" si="186"/>
        <v>1616.1578947368421</v>
      </c>
      <c r="L1033" s="6">
        <f t="shared" si="187"/>
        <v>1335.0869565217392</v>
      </c>
      <c r="M1033" s="6">
        <f t="shared" si="188"/>
        <v>1058.8620689655172</v>
      </c>
      <c r="N1033" s="7" t="b">
        <f t="shared" si="189"/>
        <v>0</v>
      </c>
    </row>
    <row r="1034" spans="2:14" x14ac:dyDescent="0.45">
      <c r="B1034" s="3">
        <f t="shared" si="180"/>
        <v>30737</v>
      </c>
      <c r="C1034" s="3">
        <f t="shared" si="190"/>
        <v>17</v>
      </c>
      <c r="D1034" s="3">
        <v>176</v>
      </c>
      <c r="E1034" s="3">
        <f t="shared" si="181"/>
        <v>1024</v>
      </c>
      <c r="F1034" s="3">
        <f t="shared" si="182"/>
        <v>30737</v>
      </c>
      <c r="G1034" s="6">
        <f t="shared" si="183"/>
        <v>4391</v>
      </c>
      <c r="H1034" s="6">
        <f t="shared" si="191"/>
        <v>2794.2727272727275</v>
      </c>
      <c r="I1034" s="6">
        <f t="shared" si="184"/>
        <v>2364.3846153846152</v>
      </c>
      <c r="J1034" s="6">
        <f t="shared" si="185"/>
        <v>1808.0588235294117</v>
      </c>
      <c r="K1034" s="6">
        <f t="shared" si="186"/>
        <v>1617.7368421052631</v>
      </c>
      <c r="L1034" s="6">
        <f t="shared" si="187"/>
        <v>1336.391304347826</v>
      </c>
      <c r="M1034" s="6">
        <f t="shared" si="188"/>
        <v>1059.8965517241379</v>
      </c>
      <c r="N1034" s="7" t="b">
        <f t="shared" si="189"/>
        <v>1</v>
      </c>
    </row>
    <row r="1035" spans="2:14" x14ac:dyDescent="0.45">
      <c r="B1035" s="3">
        <f t="shared" ref="B1035:B1098" si="192">B1034+30</f>
        <v>30767</v>
      </c>
      <c r="C1035" s="3">
        <f t="shared" si="190"/>
        <v>17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30767</v>
      </c>
      <c r="G1035" s="6">
        <f t="shared" ref="G1035:G1098" si="195">$B1035/7</f>
        <v>4395.2857142857147</v>
      </c>
      <c r="H1035" s="6">
        <f t="shared" si="191"/>
        <v>2797</v>
      </c>
      <c r="I1035" s="6">
        <f t="shared" ref="I1035:I1098" si="196">$B1035/13</f>
        <v>2366.6923076923076</v>
      </c>
      <c r="J1035" s="6">
        <f t="shared" ref="J1035:J1098" si="197">$B1035/17</f>
        <v>1809.8235294117646</v>
      </c>
      <c r="K1035" s="6">
        <f t="shared" ref="K1035:K1098" si="198">$B1035/19</f>
        <v>1619.3157894736842</v>
      </c>
      <c r="L1035" s="6">
        <f t="shared" ref="L1035:L1098" si="199">$B1035/23</f>
        <v>1337.695652173913</v>
      </c>
      <c r="M1035" s="6">
        <f t="shared" ref="M1035:M1098" si="200">$B1035/29</f>
        <v>1060.9310344827586</v>
      </c>
      <c r="N1035" s="7" t="b">
        <f t="shared" ref="N1035:N1098" si="201">OR(MOD(G1035,1)=0,MOD(H1035,1)=0,MOD(I1035,1)=0,MOD(J1035,1)=0,MOD(K1035,1)=0,MOD(L1035,1)=0,MOD(M1035,1)=0 )</f>
        <v>1</v>
      </c>
    </row>
    <row r="1036" spans="2:14" x14ac:dyDescent="0.45">
      <c r="B1036" s="3">
        <f t="shared" si="192"/>
        <v>30797</v>
      </c>
      <c r="C1036" s="3">
        <f t="shared" ref="C1036:C1099" si="202">C1035</f>
        <v>17</v>
      </c>
      <c r="D1036" s="3">
        <v>176</v>
      </c>
      <c r="E1036" s="3">
        <f t="shared" si="193"/>
        <v>1026</v>
      </c>
      <c r="F1036" s="3">
        <f t="shared" si="194"/>
        <v>30797</v>
      </c>
      <c r="G1036" s="6">
        <f t="shared" si="195"/>
        <v>4399.5714285714284</v>
      </c>
      <c r="H1036" s="6">
        <f t="shared" ref="H1036:H1099" si="203">$B1036/11</f>
        <v>2799.7272727272725</v>
      </c>
      <c r="I1036" s="6">
        <f t="shared" si="196"/>
        <v>2369</v>
      </c>
      <c r="J1036" s="6">
        <f t="shared" si="197"/>
        <v>1811.5882352941176</v>
      </c>
      <c r="K1036" s="6">
        <f t="shared" si="198"/>
        <v>1620.8947368421052</v>
      </c>
      <c r="L1036" s="6">
        <f t="shared" si="199"/>
        <v>1339</v>
      </c>
      <c r="M1036" s="6">
        <f t="shared" si="200"/>
        <v>1061.9655172413793</v>
      </c>
      <c r="N1036" s="7" t="b">
        <f t="shared" si="201"/>
        <v>1</v>
      </c>
    </row>
    <row r="1037" spans="2:14" x14ac:dyDescent="0.45">
      <c r="B1037" s="3">
        <f t="shared" si="192"/>
        <v>30827</v>
      </c>
      <c r="C1037" s="3">
        <f t="shared" si="202"/>
        <v>17</v>
      </c>
      <c r="D1037" s="3">
        <v>176</v>
      </c>
      <c r="E1037" s="3">
        <f t="shared" si="193"/>
        <v>1027</v>
      </c>
      <c r="F1037" s="3">
        <f t="shared" si="194"/>
        <v>30827</v>
      </c>
      <c r="G1037" s="6">
        <f t="shared" si="195"/>
        <v>4403.8571428571431</v>
      </c>
      <c r="H1037" s="6">
        <f t="shared" si="203"/>
        <v>2802.4545454545455</v>
      </c>
      <c r="I1037" s="6">
        <f t="shared" si="196"/>
        <v>2371.3076923076924</v>
      </c>
      <c r="J1037" s="6">
        <f t="shared" si="197"/>
        <v>1813.3529411764705</v>
      </c>
      <c r="K1037" s="6">
        <f t="shared" si="198"/>
        <v>1622.4736842105262</v>
      </c>
      <c r="L1037" s="6">
        <f t="shared" si="199"/>
        <v>1340.304347826087</v>
      </c>
      <c r="M1037" s="6">
        <f t="shared" si="200"/>
        <v>1063</v>
      </c>
      <c r="N1037" s="7" t="b">
        <f t="shared" si="201"/>
        <v>1</v>
      </c>
    </row>
    <row r="1038" spans="2:14" x14ac:dyDescent="0.45">
      <c r="B1038" s="3">
        <f t="shared" si="192"/>
        <v>30857</v>
      </c>
      <c r="C1038" s="3">
        <f t="shared" si="202"/>
        <v>17</v>
      </c>
      <c r="D1038" s="3">
        <v>176</v>
      </c>
      <c r="E1038" s="3">
        <f t="shared" si="193"/>
        <v>1028</v>
      </c>
      <c r="F1038" s="3">
        <f t="shared" si="194"/>
        <v>30857</v>
      </c>
      <c r="G1038" s="6">
        <f t="shared" si="195"/>
        <v>4408.1428571428569</v>
      </c>
      <c r="H1038" s="6">
        <f t="shared" si="203"/>
        <v>2805.181818181818</v>
      </c>
      <c r="I1038" s="6">
        <f t="shared" si="196"/>
        <v>2373.6153846153848</v>
      </c>
      <c r="J1038" s="6">
        <f t="shared" si="197"/>
        <v>1815.1176470588234</v>
      </c>
      <c r="K1038" s="6">
        <f t="shared" si="198"/>
        <v>1624.0526315789473</v>
      </c>
      <c r="L1038" s="6">
        <f t="shared" si="199"/>
        <v>1341.608695652174</v>
      </c>
      <c r="M1038" s="6">
        <f t="shared" si="200"/>
        <v>1064.0344827586207</v>
      </c>
      <c r="N1038" s="7" t="b">
        <f t="shared" si="201"/>
        <v>0</v>
      </c>
    </row>
    <row r="1039" spans="2:14" x14ac:dyDescent="0.45">
      <c r="B1039" s="3">
        <f t="shared" si="192"/>
        <v>30887</v>
      </c>
      <c r="C1039" s="3">
        <f t="shared" si="202"/>
        <v>17</v>
      </c>
      <c r="D1039" s="3">
        <v>176</v>
      </c>
      <c r="E1039" s="3">
        <f t="shared" si="193"/>
        <v>1029</v>
      </c>
      <c r="F1039" s="3">
        <f t="shared" si="194"/>
        <v>30887</v>
      </c>
      <c r="G1039" s="6">
        <f t="shared" si="195"/>
        <v>4412.4285714285716</v>
      </c>
      <c r="H1039" s="6">
        <f t="shared" si="203"/>
        <v>2807.909090909091</v>
      </c>
      <c r="I1039" s="6">
        <f t="shared" si="196"/>
        <v>2375.9230769230771</v>
      </c>
      <c r="J1039" s="6">
        <f t="shared" si="197"/>
        <v>1816.8823529411766</v>
      </c>
      <c r="K1039" s="6">
        <f t="shared" si="198"/>
        <v>1625.6315789473683</v>
      </c>
      <c r="L1039" s="6">
        <f t="shared" si="199"/>
        <v>1342.9130434782608</v>
      </c>
      <c r="M1039" s="6">
        <f t="shared" si="200"/>
        <v>1065.0689655172414</v>
      </c>
      <c r="N1039" s="7" t="b">
        <f t="shared" si="201"/>
        <v>0</v>
      </c>
    </row>
    <row r="1040" spans="2:14" x14ac:dyDescent="0.45">
      <c r="B1040" s="3">
        <f t="shared" si="192"/>
        <v>30917</v>
      </c>
      <c r="C1040" s="3">
        <f t="shared" si="202"/>
        <v>17</v>
      </c>
      <c r="D1040" s="3">
        <v>176</v>
      </c>
      <c r="E1040" s="3">
        <f t="shared" si="193"/>
        <v>1030</v>
      </c>
      <c r="F1040" s="3">
        <f t="shared" si="194"/>
        <v>30917</v>
      </c>
      <c r="G1040" s="6">
        <f t="shared" si="195"/>
        <v>4416.7142857142853</v>
      </c>
      <c r="H1040" s="6">
        <f t="shared" si="203"/>
        <v>2810.6363636363635</v>
      </c>
      <c r="I1040" s="6">
        <f t="shared" si="196"/>
        <v>2378.2307692307691</v>
      </c>
      <c r="J1040" s="6">
        <f t="shared" si="197"/>
        <v>1818.6470588235295</v>
      </c>
      <c r="K1040" s="6">
        <f t="shared" si="198"/>
        <v>1627.2105263157894</v>
      </c>
      <c r="L1040" s="6">
        <f t="shared" si="199"/>
        <v>1344.2173913043478</v>
      </c>
      <c r="M1040" s="6">
        <f t="shared" si="200"/>
        <v>1066.1034482758621</v>
      </c>
      <c r="N1040" s="7" t="b">
        <f t="shared" si="201"/>
        <v>0</v>
      </c>
    </row>
    <row r="1041" spans="2:14" x14ac:dyDescent="0.45">
      <c r="B1041" s="3">
        <f t="shared" si="192"/>
        <v>30947</v>
      </c>
      <c r="C1041" s="3">
        <f t="shared" si="202"/>
        <v>17</v>
      </c>
      <c r="D1041" s="3">
        <v>176</v>
      </c>
      <c r="E1041" s="3">
        <f t="shared" si="193"/>
        <v>1031</v>
      </c>
      <c r="F1041" s="3">
        <f t="shared" si="194"/>
        <v>30947</v>
      </c>
      <c r="G1041" s="6">
        <f t="shared" si="195"/>
        <v>4421</v>
      </c>
      <c r="H1041" s="6">
        <f t="shared" si="203"/>
        <v>2813.3636363636365</v>
      </c>
      <c r="I1041" s="6">
        <f t="shared" si="196"/>
        <v>2380.5384615384614</v>
      </c>
      <c r="J1041" s="6">
        <f t="shared" si="197"/>
        <v>1820.4117647058824</v>
      </c>
      <c r="K1041" s="6">
        <f t="shared" si="198"/>
        <v>1628.7894736842106</v>
      </c>
      <c r="L1041" s="6">
        <f t="shared" si="199"/>
        <v>1345.5217391304348</v>
      </c>
      <c r="M1041" s="6">
        <f t="shared" si="200"/>
        <v>1067.1379310344828</v>
      </c>
      <c r="N1041" s="7" t="b">
        <f t="shared" si="201"/>
        <v>1</v>
      </c>
    </row>
    <row r="1042" spans="2:14" x14ac:dyDescent="0.45">
      <c r="B1042" s="3">
        <f t="shared" si="192"/>
        <v>30977</v>
      </c>
      <c r="C1042" s="3">
        <f t="shared" si="202"/>
        <v>17</v>
      </c>
      <c r="D1042" s="3">
        <v>176</v>
      </c>
      <c r="E1042" s="3">
        <f t="shared" si="193"/>
        <v>1032</v>
      </c>
      <c r="F1042" s="3">
        <f t="shared" si="194"/>
        <v>30977</v>
      </c>
      <c r="G1042" s="6">
        <f t="shared" si="195"/>
        <v>4425.2857142857147</v>
      </c>
      <c r="H1042" s="6">
        <f t="shared" si="203"/>
        <v>2816.090909090909</v>
      </c>
      <c r="I1042" s="6">
        <f t="shared" si="196"/>
        <v>2382.8461538461538</v>
      </c>
      <c r="J1042" s="6">
        <f t="shared" si="197"/>
        <v>1822.1764705882354</v>
      </c>
      <c r="K1042" s="6">
        <f t="shared" si="198"/>
        <v>1630.3684210526317</v>
      </c>
      <c r="L1042" s="6">
        <f t="shared" si="199"/>
        <v>1346.8260869565217</v>
      </c>
      <c r="M1042" s="6">
        <f t="shared" si="200"/>
        <v>1068.1724137931035</v>
      </c>
      <c r="N1042" s="7" t="b">
        <f t="shared" si="201"/>
        <v>0</v>
      </c>
    </row>
    <row r="1043" spans="2:14" x14ac:dyDescent="0.45">
      <c r="B1043" s="3">
        <f t="shared" si="192"/>
        <v>31007</v>
      </c>
      <c r="C1043" s="3">
        <f t="shared" si="202"/>
        <v>17</v>
      </c>
      <c r="D1043" s="3">
        <v>177</v>
      </c>
      <c r="E1043" s="3">
        <f t="shared" si="193"/>
        <v>1033</v>
      </c>
      <c r="F1043" s="3">
        <f t="shared" si="194"/>
        <v>31007</v>
      </c>
      <c r="G1043" s="6">
        <f t="shared" si="195"/>
        <v>4429.5714285714284</v>
      </c>
      <c r="H1043" s="6">
        <f t="shared" si="203"/>
        <v>2818.818181818182</v>
      </c>
      <c r="I1043" s="6">
        <f t="shared" si="196"/>
        <v>2385.1538461538462</v>
      </c>
      <c r="J1043" s="6">
        <f t="shared" si="197"/>
        <v>1823.9411764705883</v>
      </c>
      <c r="K1043" s="6">
        <f t="shared" si="198"/>
        <v>1631.9473684210527</v>
      </c>
      <c r="L1043" s="6">
        <f t="shared" si="199"/>
        <v>1348.1304347826087</v>
      </c>
      <c r="M1043" s="6">
        <f t="shared" si="200"/>
        <v>1069.2068965517242</v>
      </c>
      <c r="N1043" s="7" t="b">
        <f t="shared" si="201"/>
        <v>0</v>
      </c>
    </row>
    <row r="1044" spans="2:14" x14ac:dyDescent="0.45">
      <c r="B1044" s="3">
        <f t="shared" si="192"/>
        <v>31037</v>
      </c>
      <c r="C1044" s="3">
        <f t="shared" si="202"/>
        <v>17</v>
      </c>
      <c r="D1044" s="3">
        <v>177</v>
      </c>
      <c r="E1044" s="3">
        <f t="shared" si="193"/>
        <v>1034</v>
      </c>
      <c r="F1044" s="3">
        <f t="shared" si="194"/>
        <v>31037</v>
      </c>
      <c r="G1044" s="6">
        <f t="shared" si="195"/>
        <v>4433.8571428571431</v>
      </c>
      <c r="H1044" s="6">
        <f t="shared" si="203"/>
        <v>2821.5454545454545</v>
      </c>
      <c r="I1044" s="6">
        <f t="shared" si="196"/>
        <v>2387.4615384615386</v>
      </c>
      <c r="J1044" s="6">
        <f t="shared" si="197"/>
        <v>1825.7058823529412</v>
      </c>
      <c r="K1044" s="6">
        <f t="shared" si="198"/>
        <v>1633.5263157894738</v>
      </c>
      <c r="L1044" s="6">
        <f t="shared" si="199"/>
        <v>1349.4347826086957</v>
      </c>
      <c r="M1044" s="6">
        <f t="shared" si="200"/>
        <v>1070.2413793103449</v>
      </c>
      <c r="N1044" s="7" t="b">
        <f t="shared" si="201"/>
        <v>0</v>
      </c>
    </row>
    <row r="1045" spans="2:14" x14ac:dyDescent="0.45">
      <c r="B1045" s="3">
        <f t="shared" si="192"/>
        <v>31067</v>
      </c>
      <c r="C1045" s="3">
        <f t="shared" si="202"/>
        <v>17</v>
      </c>
      <c r="D1045" s="3">
        <v>177</v>
      </c>
      <c r="E1045" s="3">
        <f t="shared" si="193"/>
        <v>1035</v>
      </c>
      <c r="F1045" s="3">
        <f t="shared" si="194"/>
        <v>31067</v>
      </c>
      <c r="G1045" s="6">
        <f t="shared" si="195"/>
        <v>4438.1428571428569</v>
      </c>
      <c r="H1045" s="6">
        <f t="shared" si="203"/>
        <v>2824.2727272727275</v>
      </c>
      <c r="I1045" s="6">
        <f t="shared" si="196"/>
        <v>2389.7692307692309</v>
      </c>
      <c r="J1045" s="6">
        <f t="shared" si="197"/>
        <v>1827.4705882352941</v>
      </c>
      <c r="K1045" s="6">
        <f t="shared" si="198"/>
        <v>1635.1052631578948</v>
      </c>
      <c r="L1045" s="6">
        <f t="shared" si="199"/>
        <v>1350.7391304347825</v>
      </c>
      <c r="M1045" s="6">
        <f t="shared" si="200"/>
        <v>1071.2758620689656</v>
      </c>
      <c r="N1045" s="7" t="b">
        <f t="shared" si="201"/>
        <v>0</v>
      </c>
    </row>
    <row r="1046" spans="2:14" x14ac:dyDescent="0.45">
      <c r="B1046" s="3">
        <f t="shared" si="192"/>
        <v>31097</v>
      </c>
      <c r="C1046" s="3">
        <f t="shared" si="202"/>
        <v>17</v>
      </c>
      <c r="D1046" s="3">
        <v>177</v>
      </c>
      <c r="E1046" s="3">
        <f t="shared" si="193"/>
        <v>1036</v>
      </c>
      <c r="F1046" s="3">
        <f t="shared" si="194"/>
        <v>31097</v>
      </c>
      <c r="G1046" s="6">
        <f t="shared" si="195"/>
        <v>4442.4285714285716</v>
      </c>
      <c r="H1046" s="6">
        <f t="shared" si="203"/>
        <v>2827</v>
      </c>
      <c r="I1046" s="6">
        <f t="shared" si="196"/>
        <v>2392.0769230769229</v>
      </c>
      <c r="J1046" s="6">
        <f t="shared" si="197"/>
        <v>1829.2352941176471</v>
      </c>
      <c r="K1046" s="6">
        <f t="shared" si="198"/>
        <v>1636.6842105263158</v>
      </c>
      <c r="L1046" s="6">
        <f t="shared" si="199"/>
        <v>1352.0434782608695</v>
      </c>
      <c r="M1046" s="6">
        <f t="shared" si="200"/>
        <v>1072.3103448275863</v>
      </c>
      <c r="N1046" s="7" t="b">
        <f t="shared" si="201"/>
        <v>1</v>
      </c>
    </row>
    <row r="1047" spans="2:14" x14ac:dyDescent="0.45">
      <c r="B1047" s="3">
        <f t="shared" si="192"/>
        <v>31127</v>
      </c>
      <c r="C1047" s="3">
        <f t="shared" si="202"/>
        <v>17</v>
      </c>
      <c r="D1047" s="3">
        <v>177</v>
      </c>
      <c r="E1047" s="3">
        <f t="shared" si="193"/>
        <v>1037</v>
      </c>
      <c r="F1047" s="3">
        <f t="shared" si="194"/>
        <v>31127</v>
      </c>
      <c r="G1047" s="6">
        <f t="shared" si="195"/>
        <v>4446.7142857142853</v>
      </c>
      <c r="H1047" s="6">
        <f t="shared" si="203"/>
        <v>2829.7272727272725</v>
      </c>
      <c r="I1047" s="6">
        <f t="shared" si="196"/>
        <v>2394.3846153846152</v>
      </c>
      <c r="J1047" s="6">
        <f t="shared" si="197"/>
        <v>1831</v>
      </c>
      <c r="K1047" s="6">
        <f t="shared" si="198"/>
        <v>1638.2631578947369</v>
      </c>
      <c r="L1047" s="6">
        <f t="shared" si="199"/>
        <v>1353.3478260869565</v>
      </c>
      <c r="M1047" s="6">
        <f t="shared" si="200"/>
        <v>1073.344827586207</v>
      </c>
      <c r="N1047" s="7" t="b">
        <f t="shared" si="201"/>
        <v>1</v>
      </c>
    </row>
    <row r="1048" spans="2:14" x14ac:dyDescent="0.45">
      <c r="B1048" s="3">
        <f t="shared" si="192"/>
        <v>31157</v>
      </c>
      <c r="C1048" s="3">
        <f t="shared" si="202"/>
        <v>17</v>
      </c>
      <c r="D1048" s="3">
        <v>177</v>
      </c>
      <c r="E1048" s="3">
        <f t="shared" si="193"/>
        <v>1038</v>
      </c>
      <c r="F1048" s="3">
        <f t="shared" si="194"/>
        <v>31157</v>
      </c>
      <c r="G1048" s="6">
        <f t="shared" si="195"/>
        <v>4451</v>
      </c>
      <c r="H1048" s="6">
        <f t="shared" si="203"/>
        <v>2832.4545454545455</v>
      </c>
      <c r="I1048" s="6">
        <f t="shared" si="196"/>
        <v>2396.6923076923076</v>
      </c>
      <c r="J1048" s="6">
        <f t="shared" si="197"/>
        <v>1832.7647058823529</v>
      </c>
      <c r="K1048" s="6">
        <f t="shared" si="198"/>
        <v>1639.8421052631579</v>
      </c>
      <c r="L1048" s="6">
        <f t="shared" si="199"/>
        <v>1354.6521739130435</v>
      </c>
      <c r="M1048" s="6">
        <f t="shared" si="200"/>
        <v>1074.3793103448277</v>
      </c>
      <c r="N1048" s="7" t="b">
        <f t="shared" si="201"/>
        <v>1</v>
      </c>
    </row>
    <row r="1049" spans="2:14" x14ac:dyDescent="0.45">
      <c r="B1049" s="3">
        <f t="shared" si="192"/>
        <v>31187</v>
      </c>
      <c r="C1049" s="3">
        <f t="shared" si="202"/>
        <v>17</v>
      </c>
      <c r="D1049" s="3">
        <v>177</v>
      </c>
      <c r="E1049" s="3">
        <f t="shared" si="193"/>
        <v>1039</v>
      </c>
      <c r="F1049" s="3">
        <f t="shared" si="194"/>
        <v>31187</v>
      </c>
      <c r="G1049" s="6">
        <f t="shared" si="195"/>
        <v>4455.2857142857147</v>
      </c>
      <c r="H1049" s="6">
        <f t="shared" si="203"/>
        <v>2835.181818181818</v>
      </c>
      <c r="I1049" s="6">
        <f t="shared" si="196"/>
        <v>2399</v>
      </c>
      <c r="J1049" s="6">
        <f t="shared" si="197"/>
        <v>1834.5294117647059</v>
      </c>
      <c r="K1049" s="6">
        <f t="shared" si="198"/>
        <v>1641.421052631579</v>
      </c>
      <c r="L1049" s="6">
        <f t="shared" si="199"/>
        <v>1355.9565217391305</v>
      </c>
      <c r="M1049" s="6">
        <f t="shared" si="200"/>
        <v>1075.4137931034484</v>
      </c>
      <c r="N1049" s="7" t="b">
        <f t="shared" si="201"/>
        <v>1</v>
      </c>
    </row>
    <row r="1050" spans="2:14" x14ac:dyDescent="0.45">
      <c r="B1050" s="3">
        <f t="shared" si="192"/>
        <v>31217</v>
      </c>
      <c r="C1050" s="3">
        <f t="shared" si="202"/>
        <v>17</v>
      </c>
      <c r="D1050" s="3">
        <v>177</v>
      </c>
      <c r="E1050" s="3">
        <f t="shared" si="193"/>
        <v>1040</v>
      </c>
      <c r="F1050" s="3">
        <f t="shared" si="194"/>
        <v>31217</v>
      </c>
      <c r="G1050" s="6">
        <f t="shared" si="195"/>
        <v>4459.5714285714284</v>
      </c>
      <c r="H1050" s="6">
        <f t="shared" si="203"/>
        <v>2837.909090909091</v>
      </c>
      <c r="I1050" s="6">
        <f t="shared" si="196"/>
        <v>2401.3076923076924</v>
      </c>
      <c r="J1050" s="6">
        <f t="shared" si="197"/>
        <v>1836.2941176470588</v>
      </c>
      <c r="K1050" s="6">
        <f t="shared" si="198"/>
        <v>1643</v>
      </c>
      <c r="L1050" s="6">
        <f t="shared" si="199"/>
        <v>1357.2608695652175</v>
      </c>
      <c r="M1050" s="6">
        <f t="shared" si="200"/>
        <v>1076.4482758620691</v>
      </c>
      <c r="N1050" s="7" t="b">
        <f t="shared" si="201"/>
        <v>1</v>
      </c>
    </row>
    <row r="1051" spans="2:14" x14ac:dyDescent="0.45">
      <c r="B1051" s="3">
        <f t="shared" si="192"/>
        <v>31247</v>
      </c>
      <c r="C1051" s="3">
        <f t="shared" si="202"/>
        <v>17</v>
      </c>
      <c r="D1051" s="3">
        <v>177</v>
      </c>
      <c r="E1051" s="3">
        <f t="shared" si="193"/>
        <v>1041</v>
      </c>
      <c r="F1051" s="3">
        <f t="shared" si="194"/>
        <v>31247</v>
      </c>
      <c r="G1051" s="6">
        <f t="shared" si="195"/>
        <v>4463.8571428571431</v>
      </c>
      <c r="H1051" s="6">
        <f t="shared" si="203"/>
        <v>2840.6363636363635</v>
      </c>
      <c r="I1051" s="6">
        <f t="shared" si="196"/>
        <v>2403.6153846153848</v>
      </c>
      <c r="J1051" s="6">
        <f t="shared" si="197"/>
        <v>1838.0588235294117</v>
      </c>
      <c r="K1051" s="6">
        <f t="shared" si="198"/>
        <v>1644.578947368421</v>
      </c>
      <c r="L1051" s="6">
        <f t="shared" si="199"/>
        <v>1358.5652173913043</v>
      </c>
      <c r="M1051" s="6">
        <f t="shared" si="200"/>
        <v>1077.4827586206898</v>
      </c>
      <c r="N1051" s="7" t="b">
        <f t="shared" si="201"/>
        <v>0</v>
      </c>
    </row>
    <row r="1052" spans="2:14" x14ac:dyDescent="0.45">
      <c r="B1052" s="3">
        <f t="shared" si="192"/>
        <v>31277</v>
      </c>
      <c r="C1052" s="3">
        <f t="shared" si="202"/>
        <v>17</v>
      </c>
      <c r="D1052" s="3">
        <v>177</v>
      </c>
      <c r="E1052" s="3">
        <f t="shared" si="193"/>
        <v>1042</v>
      </c>
      <c r="F1052" s="3">
        <f t="shared" si="194"/>
        <v>31277</v>
      </c>
      <c r="G1052" s="6">
        <f t="shared" si="195"/>
        <v>4468.1428571428569</v>
      </c>
      <c r="H1052" s="6">
        <f t="shared" si="203"/>
        <v>2843.3636363636365</v>
      </c>
      <c r="I1052" s="6">
        <f t="shared" si="196"/>
        <v>2405.9230769230771</v>
      </c>
      <c r="J1052" s="6">
        <f t="shared" si="197"/>
        <v>1839.8235294117646</v>
      </c>
      <c r="K1052" s="6">
        <f t="shared" si="198"/>
        <v>1646.1578947368421</v>
      </c>
      <c r="L1052" s="6">
        <f t="shared" si="199"/>
        <v>1359.8695652173913</v>
      </c>
      <c r="M1052" s="6">
        <f t="shared" si="200"/>
        <v>1078.5172413793102</v>
      </c>
      <c r="N1052" s="7" t="b">
        <f t="shared" si="201"/>
        <v>0</v>
      </c>
    </row>
    <row r="1053" spans="2:14" x14ac:dyDescent="0.45">
      <c r="B1053" s="3">
        <f t="shared" si="192"/>
        <v>31307</v>
      </c>
      <c r="C1053" s="3">
        <f t="shared" si="202"/>
        <v>17</v>
      </c>
      <c r="D1053" s="3">
        <v>177</v>
      </c>
      <c r="E1053" s="3">
        <f t="shared" si="193"/>
        <v>1043</v>
      </c>
      <c r="F1053" s="3">
        <f t="shared" si="194"/>
        <v>31307</v>
      </c>
      <c r="G1053" s="6">
        <f t="shared" si="195"/>
        <v>4472.4285714285716</v>
      </c>
      <c r="H1053" s="6">
        <f t="shared" si="203"/>
        <v>2846.090909090909</v>
      </c>
      <c r="I1053" s="6">
        <f t="shared" si="196"/>
        <v>2408.2307692307691</v>
      </c>
      <c r="J1053" s="6">
        <f t="shared" si="197"/>
        <v>1841.5882352941176</v>
      </c>
      <c r="K1053" s="6">
        <f t="shared" si="198"/>
        <v>1647.7368421052631</v>
      </c>
      <c r="L1053" s="6">
        <f t="shared" si="199"/>
        <v>1361.1739130434783</v>
      </c>
      <c r="M1053" s="6">
        <f t="shared" si="200"/>
        <v>1079.5517241379309</v>
      </c>
      <c r="N1053" s="7" t="b">
        <f t="shared" si="201"/>
        <v>0</v>
      </c>
    </row>
    <row r="1054" spans="2:14" x14ac:dyDescent="0.45">
      <c r="B1054" s="3">
        <f t="shared" si="192"/>
        <v>31337</v>
      </c>
      <c r="C1054" s="3">
        <f t="shared" si="202"/>
        <v>17</v>
      </c>
      <c r="D1054" s="3">
        <v>177</v>
      </c>
      <c r="E1054" s="3">
        <f t="shared" si="193"/>
        <v>1044</v>
      </c>
      <c r="F1054" s="3">
        <f t="shared" si="194"/>
        <v>31337</v>
      </c>
      <c r="G1054" s="6">
        <f t="shared" si="195"/>
        <v>4476.7142857142853</v>
      </c>
      <c r="H1054" s="6">
        <f t="shared" si="203"/>
        <v>2848.818181818182</v>
      </c>
      <c r="I1054" s="6">
        <f t="shared" si="196"/>
        <v>2410.5384615384614</v>
      </c>
      <c r="J1054" s="6">
        <f t="shared" si="197"/>
        <v>1843.3529411764705</v>
      </c>
      <c r="K1054" s="6">
        <f t="shared" si="198"/>
        <v>1649.3157894736842</v>
      </c>
      <c r="L1054" s="6">
        <f t="shared" si="199"/>
        <v>1362.4782608695652</v>
      </c>
      <c r="M1054" s="6">
        <f t="shared" si="200"/>
        <v>1080.5862068965516</v>
      </c>
      <c r="N1054" s="7" t="b">
        <f t="shared" si="201"/>
        <v>0</v>
      </c>
    </row>
    <row r="1055" spans="2:14" x14ac:dyDescent="0.45">
      <c r="B1055" s="3">
        <f t="shared" si="192"/>
        <v>31367</v>
      </c>
      <c r="C1055" s="3">
        <f t="shared" si="202"/>
        <v>17</v>
      </c>
      <c r="D1055" s="3">
        <v>178</v>
      </c>
      <c r="E1055" s="3">
        <f t="shared" si="193"/>
        <v>1045</v>
      </c>
      <c r="F1055" s="3">
        <f t="shared" si="194"/>
        <v>31367</v>
      </c>
      <c r="G1055" s="6">
        <f t="shared" si="195"/>
        <v>4481</v>
      </c>
      <c r="H1055" s="6">
        <f t="shared" si="203"/>
        <v>2851.5454545454545</v>
      </c>
      <c r="I1055" s="6">
        <f t="shared" si="196"/>
        <v>2412.8461538461538</v>
      </c>
      <c r="J1055" s="6">
        <f t="shared" si="197"/>
        <v>1845.1176470588234</v>
      </c>
      <c r="K1055" s="6">
        <f t="shared" si="198"/>
        <v>1650.8947368421052</v>
      </c>
      <c r="L1055" s="6">
        <f t="shared" si="199"/>
        <v>1363.7826086956522</v>
      </c>
      <c r="M1055" s="6">
        <f t="shared" si="200"/>
        <v>1081.6206896551723</v>
      </c>
      <c r="N1055" s="7" t="b">
        <f t="shared" si="201"/>
        <v>1</v>
      </c>
    </row>
    <row r="1056" spans="2:14" x14ac:dyDescent="0.45">
      <c r="B1056" s="3">
        <f t="shared" si="192"/>
        <v>31397</v>
      </c>
      <c r="C1056" s="3">
        <f t="shared" si="202"/>
        <v>17</v>
      </c>
      <c r="D1056" s="3">
        <v>178</v>
      </c>
      <c r="E1056" s="3">
        <f t="shared" si="193"/>
        <v>1046</v>
      </c>
      <c r="F1056" s="3">
        <f t="shared" si="194"/>
        <v>31397</v>
      </c>
      <c r="G1056" s="6">
        <f t="shared" si="195"/>
        <v>4485.2857142857147</v>
      </c>
      <c r="H1056" s="6">
        <f t="shared" si="203"/>
        <v>2854.2727272727275</v>
      </c>
      <c r="I1056" s="6">
        <f t="shared" si="196"/>
        <v>2415.1538461538462</v>
      </c>
      <c r="J1056" s="6">
        <f t="shared" si="197"/>
        <v>1846.8823529411766</v>
      </c>
      <c r="K1056" s="6">
        <f t="shared" si="198"/>
        <v>1652.4736842105262</v>
      </c>
      <c r="L1056" s="6">
        <f t="shared" si="199"/>
        <v>1365.0869565217392</v>
      </c>
      <c r="M1056" s="6">
        <f t="shared" si="200"/>
        <v>1082.655172413793</v>
      </c>
      <c r="N1056" s="7" t="b">
        <f t="shared" si="201"/>
        <v>0</v>
      </c>
    </row>
    <row r="1057" spans="2:14" x14ac:dyDescent="0.45">
      <c r="B1057" s="3">
        <f t="shared" si="192"/>
        <v>31427</v>
      </c>
      <c r="C1057" s="3">
        <f t="shared" si="202"/>
        <v>17</v>
      </c>
      <c r="D1057" s="3">
        <v>178</v>
      </c>
      <c r="E1057" s="3">
        <f t="shared" si="193"/>
        <v>1047</v>
      </c>
      <c r="F1057" s="3">
        <f t="shared" si="194"/>
        <v>31427</v>
      </c>
      <c r="G1057" s="6">
        <f t="shared" si="195"/>
        <v>4489.5714285714284</v>
      </c>
      <c r="H1057" s="6">
        <f t="shared" si="203"/>
        <v>2857</v>
      </c>
      <c r="I1057" s="6">
        <f t="shared" si="196"/>
        <v>2417.4615384615386</v>
      </c>
      <c r="J1057" s="6">
        <f t="shared" si="197"/>
        <v>1848.6470588235295</v>
      </c>
      <c r="K1057" s="6">
        <f t="shared" si="198"/>
        <v>1654.0526315789473</v>
      </c>
      <c r="L1057" s="6">
        <f t="shared" si="199"/>
        <v>1366.391304347826</v>
      </c>
      <c r="M1057" s="6">
        <f t="shared" si="200"/>
        <v>1083.6896551724137</v>
      </c>
      <c r="N1057" s="7" t="b">
        <f t="shared" si="201"/>
        <v>1</v>
      </c>
    </row>
    <row r="1058" spans="2:14" x14ac:dyDescent="0.45">
      <c r="B1058" s="3">
        <f t="shared" si="192"/>
        <v>31457</v>
      </c>
      <c r="C1058" s="3">
        <f t="shared" si="202"/>
        <v>17</v>
      </c>
      <c r="D1058" s="3">
        <v>178</v>
      </c>
      <c r="E1058" s="3">
        <f t="shared" si="193"/>
        <v>1048</v>
      </c>
      <c r="F1058" s="3">
        <f t="shared" si="194"/>
        <v>31457</v>
      </c>
      <c r="G1058" s="6">
        <f t="shared" si="195"/>
        <v>4493.8571428571431</v>
      </c>
      <c r="H1058" s="6">
        <f t="shared" si="203"/>
        <v>2859.7272727272725</v>
      </c>
      <c r="I1058" s="6">
        <f t="shared" si="196"/>
        <v>2419.7692307692309</v>
      </c>
      <c r="J1058" s="6">
        <f t="shared" si="197"/>
        <v>1850.4117647058824</v>
      </c>
      <c r="K1058" s="6">
        <f t="shared" si="198"/>
        <v>1655.6315789473683</v>
      </c>
      <c r="L1058" s="6">
        <f t="shared" si="199"/>
        <v>1367.695652173913</v>
      </c>
      <c r="M1058" s="6">
        <f t="shared" si="200"/>
        <v>1084.7241379310344</v>
      </c>
      <c r="N1058" s="7" t="b">
        <f t="shared" si="201"/>
        <v>0</v>
      </c>
    </row>
    <row r="1059" spans="2:14" x14ac:dyDescent="0.45">
      <c r="B1059" s="3">
        <f t="shared" si="192"/>
        <v>31487</v>
      </c>
      <c r="C1059" s="3">
        <f t="shared" si="202"/>
        <v>17</v>
      </c>
      <c r="D1059" s="3">
        <v>178</v>
      </c>
      <c r="E1059" s="3">
        <f t="shared" si="193"/>
        <v>1049</v>
      </c>
      <c r="F1059" s="3">
        <f t="shared" si="194"/>
        <v>31487</v>
      </c>
      <c r="G1059" s="6">
        <f t="shared" si="195"/>
        <v>4498.1428571428569</v>
      </c>
      <c r="H1059" s="6">
        <f t="shared" si="203"/>
        <v>2862.4545454545455</v>
      </c>
      <c r="I1059" s="6">
        <f t="shared" si="196"/>
        <v>2422.0769230769229</v>
      </c>
      <c r="J1059" s="6">
        <f t="shared" si="197"/>
        <v>1852.1764705882354</v>
      </c>
      <c r="K1059" s="6">
        <f t="shared" si="198"/>
        <v>1657.2105263157894</v>
      </c>
      <c r="L1059" s="6">
        <f t="shared" si="199"/>
        <v>1369</v>
      </c>
      <c r="M1059" s="6">
        <f t="shared" si="200"/>
        <v>1085.7586206896551</v>
      </c>
      <c r="N1059" s="7" t="b">
        <f t="shared" si="201"/>
        <v>1</v>
      </c>
    </row>
    <row r="1060" spans="2:14" x14ac:dyDescent="0.45">
      <c r="B1060" s="3">
        <f t="shared" si="192"/>
        <v>31517</v>
      </c>
      <c r="C1060" s="3">
        <f t="shared" si="202"/>
        <v>17</v>
      </c>
      <c r="D1060" s="3">
        <v>178</v>
      </c>
      <c r="E1060" s="3">
        <f t="shared" si="193"/>
        <v>1050</v>
      </c>
      <c r="F1060" s="3">
        <f t="shared" si="194"/>
        <v>31517</v>
      </c>
      <c r="G1060" s="6">
        <f t="shared" si="195"/>
        <v>4502.4285714285716</v>
      </c>
      <c r="H1060" s="6">
        <f t="shared" si="203"/>
        <v>2865.181818181818</v>
      </c>
      <c r="I1060" s="6">
        <f t="shared" si="196"/>
        <v>2424.3846153846152</v>
      </c>
      <c r="J1060" s="6">
        <f t="shared" si="197"/>
        <v>1853.9411764705883</v>
      </c>
      <c r="K1060" s="6">
        <f t="shared" si="198"/>
        <v>1658.7894736842106</v>
      </c>
      <c r="L1060" s="6">
        <f t="shared" si="199"/>
        <v>1370.304347826087</v>
      </c>
      <c r="M1060" s="6">
        <f t="shared" si="200"/>
        <v>1086.7931034482758</v>
      </c>
      <c r="N1060" s="7" t="b">
        <f t="shared" si="201"/>
        <v>0</v>
      </c>
    </row>
    <row r="1061" spans="2:14" x14ac:dyDescent="0.45">
      <c r="B1061" s="3">
        <f t="shared" si="192"/>
        <v>31547</v>
      </c>
      <c r="C1061" s="3">
        <f t="shared" si="202"/>
        <v>17</v>
      </c>
      <c r="D1061" s="3">
        <v>178</v>
      </c>
      <c r="E1061" s="3">
        <f t="shared" si="193"/>
        <v>1051</v>
      </c>
      <c r="F1061" s="3">
        <f t="shared" si="194"/>
        <v>31547</v>
      </c>
      <c r="G1061" s="6">
        <f t="shared" si="195"/>
        <v>4506.7142857142853</v>
      </c>
      <c r="H1061" s="6">
        <f t="shared" si="203"/>
        <v>2867.909090909091</v>
      </c>
      <c r="I1061" s="6">
        <f t="shared" si="196"/>
        <v>2426.6923076923076</v>
      </c>
      <c r="J1061" s="6">
        <f t="shared" si="197"/>
        <v>1855.7058823529412</v>
      </c>
      <c r="K1061" s="6">
        <f t="shared" si="198"/>
        <v>1660.3684210526317</v>
      </c>
      <c r="L1061" s="6">
        <f t="shared" si="199"/>
        <v>1371.608695652174</v>
      </c>
      <c r="M1061" s="6">
        <f t="shared" si="200"/>
        <v>1087.8275862068965</v>
      </c>
      <c r="N1061" s="7" t="b">
        <f t="shared" si="201"/>
        <v>0</v>
      </c>
    </row>
    <row r="1062" spans="2:14" x14ac:dyDescent="0.45">
      <c r="B1062" s="3">
        <f t="shared" si="192"/>
        <v>31577</v>
      </c>
      <c r="C1062" s="3">
        <f t="shared" si="202"/>
        <v>17</v>
      </c>
      <c r="D1062" s="3">
        <v>178</v>
      </c>
      <c r="E1062" s="3">
        <f t="shared" si="193"/>
        <v>1052</v>
      </c>
      <c r="F1062" s="3">
        <f t="shared" si="194"/>
        <v>31577</v>
      </c>
      <c r="G1062" s="6">
        <f t="shared" si="195"/>
        <v>4511</v>
      </c>
      <c r="H1062" s="6">
        <f t="shared" si="203"/>
        <v>2870.6363636363635</v>
      </c>
      <c r="I1062" s="6">
        <f t="shared" si="196"/>
        <v>2429</v>
      </c>
      <c r="J1062" s="6">
        <f t="shared" si="197"/>
        <v>1857.4705882352941</v>
      </c>
      <c r="K1062" s="6">
        <f t="shared" si="198"/>
        <v>1661.9473684210527</v>
      </c>
      <c r="L1062" s="6">
        <f t="shared" si="199"/>
        <v>1372.9130434782608</v>
      </c>
      <c r="M1062" s="6">
        <f t="shared" si="200"/>
        <v>1088.8620689655172</v>
      </c>
      <c r="N1062" s="7" t="b">
        <f t="shared" si="201"/>
        <v>1</v>
      </c>
    </row>
    <row r="1063" spans="2:14" x14ac:dyDescent="0.45">
      <c r="B1063" s="3">
        <f t="shared" si="192"/>
        <v>31607</v>
      </c>
      <c r="C1063" s="3">
        <f t="shared" si="202"/>
        <v>17</v>
      </c>
      <c r="D1063" s="3">
        <v>178</v>
      </c>
      <c r="E1063" s="3">
        <f t="shared" si="193"/>
        <v>1053</v>
      </c>
      <c r="F1063" s="3">
        <f t="shared" si="194"/>
        <v>31607</v>
      </c>
      <c r="G1063" s="6">
        <f t="shared" si="195"/>
        <v>4515.2857142857147</v>
      </c>
      <c r="H1063" s="6">
        <f t="shared" si="203"/>
        <v>2873.3636363636365</v>
      </c>
      <c r="I1063" s="6">
        <f t="shared" si="196"/>
        <v>2431.3076923076924</v>
      </c>
      <c r="J1063" s="6">
        <f t="shared" si="197"/>
        <v>1859.2352941176471</v>
      </c>
      <c r="K1063" s="6">
        <f t="shared" si="198"/>
        <v>1663.5263157894738</v>
      </c>
      <c r="L1063" s="6">
        <f t="shared" si="199"/>
        <v>1374.2173913043478</v>
      </c>
      <c r="M1063" s="6">
        <f t="shared" si="200"/>
        <v>1089.8965517241379</v>
      </c>
      <c r="N1063" s="7" t="b">
        <f t="shared" si="201"/>
        <v>0</v>
      </c>
    </row>
    <row r="1064" spans="2:14" x14ac:dyDescent="0.45">
      <c r="B1064" s="3">
        <f t="shared" si="192"/>
        <v>31637</v>
      </c>
      <c r="C1064" s="3">
        <f t="shared" si="202"/>
        <v>17</v>
      </c>
      <c r="D1064" s="3">
        <v>178</v>
      </c>
      <c r="E1064" s="3">
        <f t="shared" si="193"/>
        <v>1054</v>
      </c>
      <c r="F1064" s="3">
        <f t="shared" si="194"/>
        <v>31637</v>
      </c>
      <c r="G1064" s="6">
        <f t="shared" si="195"/>
        <v>4519.5714285714284</v>
      </c>
      <c r="H1064" s="6">
        <f t="shared" si="203"/>
        <v>2876.090909090909</v>
      </c>
      <c r="I1064" s="6">
        <f t="shared" si="196"/>
        <v>2433.6153846153848</v>
      </c>
      <c r="J1064" s="6">
        <f t="shared" si="197"/>
        <v>1861</v>
      </c>
      <c r="K1064" s="6">
        <f t="shared" si="198"/>
        <v>1665.1052631578948</v>
      </c>
      <c r="L1064" s="6">
        <f t="shared" si="199"/>
        <v>1375.5217391304348</v>
      </c>
      <c r="M1064" s="6">
        <f t="shared" si="200"/>
        <v>1090.9310344827586</v>
      </c>
      <c r="N1064" s="7" t="b">
        <f t="shared" si="201"/>
        <v>1</v>
      </c>
    </row>
    <row r="1065" spans="2:14" x14ac:dyDescent="0.45">
      <c r="B1065" s="3">
        <f t="shared" si="192"/>
        <v>31667</v>
      </c>
      <c r="C1065" s="3">
        <f t="shared" si="202"/>
        <v>17</v>
      </c>
      <c r="D1065" s="3">
        <v>178</v>
      </c>
      <c r="E1065" s="3">
        <f t="shared" si="193"/>
        <v>1055</v>
      </c>
      <c r="F1065" s="3">
        <f t="shared" si="194"/>
        <v>31667</v>
      </c>
      <c r="G1065" s="6">
        <f t="shared" si="195"/>
        <v>4523.8571428571431</v>
      </c>
      <c r="H1065" s="6">
        <f t="shared" si="203"/>
        <v>2878.818181818182</v>
      </c>
      <c r="I1065" s="6">
        <f t="shared" si="196"/>
        <v>2435.9230769230771</v>
      </c>
      <c r="J1065" s="6">
        <f t="shared" si="197"/>
        <v>1862.7647058823529</v>
      </c>
      <c r="K1065" s="6">
        <f t="shared" si="198"/>
        <v>1666.6842105263158</v>
      </c>
      <c r="L1065" s="6">
        <f t="shared" si="199"/>
        <v>1376.8260869565217</v>
      </c>
      <c r="M1065" s="6">
        <f t="shared" si="200"/>
        <v>1091.9655172413793</v>
      </c>
      <c r="N1065" s="7" t="b">
        <f t="shared" si="201"/>
        <v>0</v>
      </c>
    </row>
    <row r="1066" spans="2:14" x14ac:dyDescent="0.45">
      <c r="B1066" s="3">
        <f t="shared" si="192"/>
        <v>31697</v>
      </c>
      <c r="C1066" s="3">
        <f t="shared" si="202"/>
        <v>17</v>
      </c>
      <c r="D1066" s="3">
        <v>179</v>
      </c>
      <c r="E1066" s="3">
        <f t="shared" si="193"/>
        <v>1056</v>
      </c>
      <c r="F1066" s="3">
        <f t="shared" si="194"/>
        <v>31697</v>
      </c>
      <c r="G1066" s="6">
        <f t="shared" si="195"/>
        <v>4528.1428571428569</v>
      </c>
      <c r="H1066" s="6">
        <f t="shared" si="203"/>
        <v>2881.5454545454545</v>
      </c>
      <c r="I1066" s="6">
        <f t="shared" si="196"/>
        <v>2438.2307692307691</v>
      </c>
      <c r="J1066" s="6">
        <f t="shared" si="197"/>
        <v>1864.5294117647059</v>
      </c>
      <c r="K1066" s="6">
        <f t="shared" si="198"/>
        <v>1668.2631578947369</v>
      </c>
      <c r="L1066" s="6">
        <f t="shared" si="199"/>
        <v>1378.1304347826087</v>
      </c>
      <c r="M1066" s="6">
        <f t="shared" si="200"/>
        <v>1093</v>
      </c>
      <c r="N1066" s="7" t="b">
        <f t="shared" si="201"/>
        <v>1</v>
      </c>
    </row>
    <row r="1067" spans="2:14" x14ac:dyDescent="0.45">
      <c r="B1067" s="3">
        <f t="shared" si="192"/>
        <v>31727</v>
      </c>
      <c r="C1067" s="3">
        <f t="shared" si="202"/>
        <v>17</v>
      </c>
      <c r="D1067" s="3">
        <v>179</v>
      </c>
      <c r="E1067" s="3">
        <f t="shared" si="193"/>
        <v>1057</v>
      </c>
      <c r="F1067" s="3">
        <f t="shared" si="194"/>
        <v>31727</v>
      </c>
      <c r="G1067" s="6">
        <f t="shared" si="195"/>
        <v>4532.4285714285716</v>
      </c>
      <c r="H1067" s="6">
        <f t="shared" si="203"/>
        <v>2884.2727272727275</v>
      </c>
      <c r="I1067" s="6">
        <f t="shared" si="196"/>
        <v>2440.5384615384614</v>
      </c>
      <c r="J1067" s="6">
        <f t="shared" si="197"/>
        <v>1866.2941176470588</v>
      </c>
      <c r="K1067" s="6">
        <f t="shared" si="198"/>
        <v>1669.8421052631579</v>
      </c>
      <c r="L1067" s="6">
        <f t="shared" si="199"/>
        <v>1379.4347826086957</v>
      </c>
      <c r="M1067" s="6">
        <f t="shared" si="200"/>
        <v>1094.0344827586207</v>
      </c>
      <c r="N1067" s="7" t="b">
        <f t="shared" si="201"/>
        <v>0</v>
      </c>
    </row>
    <row r="1068" spans="2:14" x14ac:dyDescent="0.45">
      <c r="B1068" s="3">
        <f t="shared" si="192"/>
        <v>31757</v>
      </c>
      <c r="C1068" s="3">
        <f t="shared" si="202"/>
        <v>17</v>
      </c>
      <c r="D1068" s="3">
        <v>179</v>
      </c>
      <c r="E1068" s="3">
        <f t="shared" si="193"/>
        <v>1058</v>
      </c>
      <c r="F1068" s="3">
        <f t="shared" si="194"/>
        <v>31757</v>
      </c>
      <c r="G1068" s="6">
        <f t="shared" si="195"/>
        <v>4536.7142857142853</v>
      </c>
      <c r="H1068" s="6">
        <f t="shared" si="203"/>
        <v>2887</v>
      </c>
      <c r="I1068" s="6">
        <f t="shared" si="196"/>
        <v>2442.8461538461538</v>
      </c>
      <c r="J1068" s="6">
        <f t="shared" si="197"/>
        <v>1868.0588235294117</v>
      </c>
      <c r="K1068" s="6">
        <f t="shared" si="198"/>
        <v>1671.421052631579</v>
      </c>
      <c r="L1068" s="6">
        <f t="shared" si="199"/>
        <v>1380.7391304347825</v>
      </c>
      <c r="M1068" s="6">
        <f t="shared" si="200"/>
        <v>1095.0689655172414</v>
      </c>
      <c r="N1068" s="7" t="b">
        <f t="shared" si="201"/>
        <v>1</v>
      </c>
    </row>
    <row r="1069" spans="2:14" x14ac:dyDescent="0.45">
      <c r="B1069" s="3">
        <f t="shared" si="192"/>
        <v>31787</v>
      </c>
      <c r="C1069" s="3">
        <f t="shared" si="202"/>
        <v>17</v>
      </c>
      <c r="D1069" s="3">
        <v>179</v>
      </c>
      <c r="E1069" s="3">
        <f t="shared" si="193"/>
        <v>1059</v>
      </c>
      <c r="F1069" s="3">
        <f t="shared" si="194"/>
        <v>31787</v>
      </c>
      <c r="G1069" s="6">
        <f t="shared" si="195"/>
        <v>4541</v>
      </c>
      <c r="H1069" s="6">
        <f t="shared" si="203"/>
        <v>2889.7272727272725</v>
      </c>
      <c r="I1069" s="6">
        <f t="shared" si="196"/>
        <v>2445.1538461538462</v>
      </c>
      <c r="J1069" s="6">
        <f t="shared" si="197"/>
        <v>1869.8235294117646</v>
      </c>
      <c r="K1069" s="6">
        <f t="shared" si="198"/>
        <v>1673</v>
      </c>
      <c r="L1069" s="6">
        <f t="shared" si="199"/>
        <v>1382.0434782608695</v>
      </c>
      <c r="M1069" s="6">
        <f t="shared" si="200"/>
        <v>1096.1034482758621</v>
      </c>
      <c r="N1069" s="7" t="b">
        <f t="shared" si="201"/>
        <v>1</v>
      </c>
    </row>
    <row r="1070" spans="2:14" x14ac:dyDescent="0.45">
      <c r="B1070" s="3">
        <f t="shared" si="192"/>
        <v>31817</v>
      </c>
      <c r="C1070" s="3">
        <f t="shared" si="202"/>
        <v>17</v>
      </c>
      <c r="D1070" s="3">
        <v>179</v>
      </c>
      <c r="E1070" s="3">
        <f t="shared" si="193"/>
        <v>1060</v>
      </c>
      <c r="F1070" s="3">
        <f t="shared" si="194"/>
        <v>31817</v>
      </c>
      <c r="G1070" s="6">
        <f t="shared" si="195"/>
        <v>4545.2857142857147</v>
      </c>
      <c r="H1070" s="6">
        <f t="shared" si="203"/>
        <v>2892.4545454545455</v>
      </c>
      <c r="I1070" s="6">
        <f t="shared" si="196"/>
        <v>2447.4615384615386</v>
      </c>
      <c r="J1070" s="6">
        <f t="shared" si="197"/>
        <v>1871.5882352941176</v>
      </c>
      <c r="K1070" s="6">
        <f t="shared" si="198"/>
        <v>1674.578947368421</v>
      </c>
      <c r="L1070" s="6">
        <f t="shared" si="199"/>
        <v>1383.3478260869565</v>
      </c>
      <c r="M1070" s="6">
        <f t="shared" si="200"/>
        <v>1097.1379310344828</v>
      </c>
      <c r="N1070" s="7" t="b">
        <f t="shared" si="201"/>
        <v>0</v>
      </c>
    </row>
    <row r="1071" spans="2:14" x14ac:dyDescent="0.45">
      <c r="B1071" s="3">
        <f t="shared" si="192"/>
        <v>31847</v>
      </c>
      <c r="C1071" s="3">
        <f t="shared" si="202"/>
        <v>17</v>
      </c>
      <c r="D1071" s="3">
        <v>179</v>
      </c>
      <c r="E1071" s="3">
        <f t="shared" si="193"/>
        <v>1061</v>
      </c>
      <c r="F1071" s="3">
        <f t="shared" si="194"/>
        <v>31847</v>
      </c>
      <c r="G1071" s="6">
        <f t="shared" si="195"/>
        <v>4549.5714285714284</v>
      </c>
      <c r="H1071" s="6">
        <f t="shared" si="203"/>
        <v>2895.181818181818</v>
      </c>
      <c r="I1071" s="6">
        <f t="shared" si="196"/>
        <v>2449.7692307692309</v>
      </c>
      <c r="J1071" s="6">
        <f t="shared" si="197"/>
        <v>1873.3529411764705</v>
      </c>
      <c r="K1071" s="6">
        <f t="shared" si="198"/>
        <v>1676.1578947368421</v>
      </c>
      <c r="L1071" s="6">
        <f t="shared" si="199"/>
        <v>1384.6521739130435</v>
      </c>
      <c r="M1071" s="6">
        <f t="shared" si="200"/>
        <v>1098.1724137931035</v>
      </c>
      <c r="N1071" s="7" t="b">
        <f t="shared" si="201"/>
        <v>0</v>
      </c>
    </row>
    <row r="1072" spans="2:14" x14ac:dyDescent="0.45">
      <c r="B1072" s="3">
        <f t="shared" si="192"/>
        <v>31877</v>
      </c>
      <c r="C1072" s="3">
        <f t="shared" si="202"/>
        <v>17</v>
      </c>
      <c r="D1072" s="3">
        <v>179</v>
      </c>
      <c r="E1072" s="3">
        <f t="shared" si="193"/>
        <v>1062</v>
      </c>
      <c r="F1072" s="3">
        <f t="shared" si="194"/>
        <v>31877</v>
      </c>
      <c r="G1072" s="6">
        <f t="shared" si="195"/>
        <v>4553.8571428571431</v>
      </c>
      <c r="H1072" s="6">
        <f t="shared" si="203"/>
        <v>2897.909090909091</v>
      </c>
      <c r="I1072" s="6">
        <f t="shared" si="196"/>
        <v>2452.0769230769229</v>
      </c>
      <c r="J1072" s="6">
        <f t="shared" si="197"/>
        <v>1875.1176470588234</v>
      </c>
      <c r="K1072" s="6">
        <f t="shared" si="198"/>
        <v>1677.7368421052631</v>
      </c>
      <c r="L1072" s="6">
        <f t="shared" si="199"/>
        <v>1385.9565217391305</v>
      </c>
      <c r="M1072" s="6">
        <f t="shared" si="200"/>
        <v>1099.2068965517242</v>
      </c>
      <c r="N1072" s="7" t="b">
        <f t="shared" si="201"/>
        <v>0</v>
      </c>
    </row>
    <row r="1073" spans="2:14" x14ac:dyDescent="0.45">
      <c r="B1073" s="3">
        <f t="shared" si="192"/>
        <v>31907</v>
      </c>
      <c r="C1073" s="3">
        <f t="shared" si="202"/>
        <v>17</v>
      </c>
      <c r="D1073" s="3">
        <v>179</v>
      </c>
      <c r="E1073" s="3">
        <f t="shared" si="193"/>
        <v>1063</v>
      </c>
      <c r="F1073" s="3">
        <f t="shared" si="194"/>
        <v>31907</v>
      </c>
      <c r="G1073" s="6">
        <f t="shared" si="195"/>
        <v>4558.1428571428569</v>
      </c>
      <c r="H1073" s="6">
        <f t="shared" si="203"/>
        <v>2900.6363636363635</v>
      </c>
      <c r="I1073" s="6">
        <f t="shared" si="196"/>
        <v>2454.3846153846152</v>
      </c>
      <c r="J1073" s="6">
        <f t="shared" si="197"/>
        <v>1876.8823529411766</v>
      </c>
      <c r="K1073" s="6">
        <f t="shared" si="198"/>
        <v>1679.3157894736842</v>
      </c>
      <c r="L1073" s="6">
        <f t="shared" si="199"/>
        <v>1387.2608695652175</v>
      </c>
      <c r="M1073" s="6">
        <f t="shared" si="200"/>
        <v>1100.2413793103449</v>
      </c>
      <c r="N1073" s="7" t="b">
        <f t="shared" si="201"/>
        <v>0</v>
      </c>
    </row>
    <row r="1074" spans="2:14" x14ac:dyDescent="0.45">
      <c r="B1074" s="3">
        <f t="shared" si="192"/>
        <v>31937</v>
      </c>
      <c r="C1074" s="3">
        <f t="shared" si="202"/>
        <v>17</v>
      </c>
      <c r="D1074" s="3">
        <v>179</v>
      </c>
      <c r="E1074" s="3">
        <f t="shared" si="193"/>
        <v>1064</v>
      </c>
      <c r="F1074" s="3">
        <f t="shared" si="194"/>
        <v>31937</v>
      </c>
      <c r="G1074" s="6">
        <f t="shared" si="195"/>
        <v>4562.4285714285716</v>
      </c>
      <c r="H1074" s="6">
        <f t="shared" si="203"/>
        <v>2903.3636363636365</v>
      </c>
      <c r="I1074" s="6">
        <f t="shared" si="196"/>
        <v>2456.6923076923076</v>
      </c>
      <c r="J1074" s="6">
        <f t="shared" si="197"/>
        <v>1878.6470588235295</v>
      </c>
      <c r="K1074" s="6">
        <f t="shared" si="198"/>
        <v>1680.8947368421052</v>
      </c>
      <c r="L1074" s="6">
        <f t="shared" si="199"/>
        <v>1388.5652173913043</v>
      </c>
      <c r="M1074" s="6">
        <f t="shared" si="200"/>
        <v>1101.2758620689656</v>
      </c>
      <c r="N1074" s="7" t="b">
        <f t="shared" si="201"/>
        <v>0</v>
      </c>
    </row>
    <row r="1075" spans="2:14" x14ac:dyDescent="0.45">
      <c r="B1075" s="3">
        <f t="shared" si="192"/>
        <v>31967</v>
      </c>
      <c r="C1075" s="3">
        <f t="shared" si="202"/>
        <v>17</v>
      </c>
      <c r="D1075" s="3">
        <v>179</v>
      </c>
      <c r="E1075" s="3">
        <f t="shared" si="193"/>
        <v>1065</v>
      </c>
      <c r="F1075" s="3">
        <f t="shared" si="194"/>
        <v>31967</v>
      </c>
      <c r="G1075" s="6">
        <f t="shared" si="195"/>
        <v>4566.7142857142853</v>
      </c>
      <c r="H1075" s="6">
        <f t="shared" si="203"/>
        <v>2906.090909090909</v>
      </c>
      <c r="I1075" s="6">
        <f t="shared" si="196"/>
        <v>2459</v>
      </c>
      <c r="J1075" s="6">
        <f t="shared" si="197"/>
        <v>1880.4117647058824</v>
      </c>
      <c r="K1075" s="6">
        <f t="shared" si="198"/>
        <v>1682.4736842105262</v>
      </c>
      <c r="L1075" s="6">
        <f t="shared" si="199"/>
        <v>1389.8695652173913</v>
      </c>
      <c r="M1075" s="6">
        <f t="shared" si="200"/>
        <v>1102.3103448275863</v>
      </c>
      <c r="N1075" s="7" t="b">
        <f t="shared" si="201"/>
        <v>1</v>
      </c>
    </row>
    <row r="1076" spans="2:14" x14ac:dyDescent="0.45">
      <c r="B1076" s="3">
        <f t="shared" si="192"/>
        <v>31997</v>
      </c>
      <c r="C1076" s="3">
        <f t="shared" si="202"/>
        <v>17</v>
      </c>
      <c r="D1076" s="3">
        <v>179</v>
      </c>
      <c r="E1076" s="3">
        <f t="shared" si="193"/>
        <v>1066</v>
      </c>
      <c r="F1076" s="3">
        <f t="shared" si="194"/>
        <v>31997</v>
      </c>
      <c r="G1076" s="6">
        <f t="shared" si="195"/>
        <v>4571</v>
      </c>
      <c r="H1076" s="6">
        <f t="shared" si="203"/>
        <v>2908.818181818182</v>
      </c>
      <c r="I1076" s="6">
        <f t="shared" si="196"/>
        <v>2461.3076923076924</v>
      </c>
      <c r="J1076" s="6">
        <f t="shared" si="197"/>
        <v>1882.1764705882354</v>
      </c>
      <c r="K1076" s="6">
        <f t="shared" si="198"/>
        <v>1684.0526315789473</v>
      </c>
      <c r="L1076" s="6">
        <f t="shared" si="199"/>
        <v>1391.1739130434783</v>
      </c>
      <c r="M1076" s="6">
        <f t="shared" si="200"/>
        <v>1103.344827586207</v>
      </c>
      <c r="N1076" s="7" t="b">
        <f t="shared" si="201"/>
        <v>1</v>
      </c>
    </row>
    <row r="1077" spans="2:14" x14ac:dyDescent="0.45">
      <c r="B1077" s="3">
        <f t="shared" si="192"/>
        <v>32027</v>
      </c>
      <c r="C1077" s="3">
        <f t="shared" si="202"/>
        <v>17</v>
      </c>
      <c r="D1077" s="3">
        <v>179</v>
      </c>
      <c r="E1077" s="3">
        <f t="shared" si="193"/>
        <v>1067</v>
      </c>
      <c r="F1077" s="3">
        <f t="shared" si="194"/>
        <v>32027</v>
      </c>
      <c r="G1077" s="6">
        <f t="shared" si="195"/>
        <v>4575.2857142857147</v>
      </c>
      <c r="H1077" s="6">
        <f t="shared" si="203"/>
        <v>2911.5454545454545</v>
      </c>
      <c r="I1077" s="6">
        <f t="shared" si="196"/>
        <v>2463.6153846153848</v>
      </c>
      <c r="J1077" s="6">
        <f t="shared" si="197"/>
        <v>1883.9411764705883</v>
      </c>
      <c r="K1077" s="6">
        <f t="shared" si="198"/>
        <v>1685.6315789473683</v>
      </c>
      <c r="L1077" s="6">
        <f t="shared" si="199"/>
        <v>1392.4782608695652</v>
      </c>
      <c r="M1077" s="6">
        <f t="shared" si="200"/>
        <v>1104.3793103448277</v>
      </c>
      <c r="N1077" s="7" t="b">
        <f t="shared" si="201"/>
        <v>0</v>
      </c>
    </row>
    <row r="1078" spans="2:14" x14ac:dyDescent="0.45">
      <c r="B1078" s="3">
        <f t="shared" si="192"/>
        <v>32057</v>
      </c>
      <c r="C1078" s="3">
        <f t="shared" si="202"/>
        <v>17</v>
      </c>
      <c r="D1078" s="3">
        <v>180</v>
      </c>
      <c r="E1078" s="3">
        <f t="shared" si="193"/>
        <v>1068</v>
      </c>
      <c r="F1078" s="3">
        <f t="shared" si="194"/>
        <v>32057</v>
      </c>
      <c r="G1078" s="6">
        <f t="shared" si="195"/>
        <v>4579.5714285714284</v>
      </c>
      <c r="H1078" s="6">
        <f t="shared" si="203"/>
        <v>2914.2727272727275</v>
      </c>
      <c r="I1078" s="6">
        <f t="shared" si="196"/>
        <v>2465.9230769230771</v>
      </c>
      <c r="J1078" s="6">
        <f t="shared" si="197"/>
        <v>1885.7058823529412</v>
      </c>
      <c r="K1078" s="6">
        <f t="shared" si="198"/>
        <v>1687.2105263157894</v>
      </c>
      <c r="L1078" s="6">
        <f t="shared" si="199"/>
        <v>1393.7826086956522</v>
      </c>
      <c r="M1078" s="6">
        <f t="shared" si="200"/>
        <v>1105.4137931034484</v>
      </c>
      <c r="N1078" s="7" t="b">
        <f t="shared" si="201"/>
        <v>0</v>
      </c>
    </row>
    <row r="1079" spans="2:14" x14ac:dyDescent="0.45">
      <c r="B1079" s="3">
        <f t="shared" si="192"/>
        <v>32087</v>
      </c>
      <c r="C1079" s="3">
        <f t="shared" si="202"/>
        <v>17</v>
      </c>
      <c r="D1079" s="3">
        <v>180</v>
      </c>
      <c r="E1079" s="3">
        <f t="shared" si="193"/>
        <v>1069</v>
      </c>
      <c r="F1079" s="3">
        <f t="shared" si="194"/>
        <v>32087</v>
      </c>
      <c r="G1079" s="6">
        <f t="shared" si="195"/>
        <v>4583.8571428571431</v>
      </c>
      <c r="H1079" s="6">
        <f t="shared" si="203"/>
        <v>2917</v>
      </c>
      <c r="I1079" s="6">
        <f t="shared" si="196"/>
        <v>2468.2307692307691</v>
      </c>
      <c r="J1079" s="6">
        <f t="shared" si="197"/>
        <v>1887.4705882352941</v>
      </c>
      <c r="K1079" s="6">
        <f t="shared" si="198"/>
        <v>1688.7894736842106</v>
      </c>
      <c r="L1079" s="6">
        <f t="shared" si="199"/>
        <v>1395.0869565217392</v>
      </c>
      <c r="M1079" s="6">
        <f t="shared" si="200"/>
        <v>1106.4482758620691</v>
      </c>
      <c r="N1079" s="7" t="b">
        <f t="shared" si="201"/>
        <v>1</v>
      </c>
    </row>
    <row r="1080" spans="2:14" x14ac:dyDescent="0.45">
      <c r="B1080" s="3">
        <f t="shared" si="192"/>
        <v>32117</v>
      </c>
      <c r="C1080" s="3">
        <f t="shared" si="202"/>
        <v>17</v>
      </c>
      <c r="D1080" s="3">
        <v>180</v>
      </c>
      <c r="E1080" s="3">
        <f t="shared" si="193"/>
        <v>1070</v>
      </c>
      <c r="F1080" s="3">
        <f t="shared" si="194"/>
        <v>32117</v>
      </c>
      <c r="G1080" s="6">
        <f t="shared" si="195"/>
        <v>4588.1428571428569</v>
      </c>
      <c r="H1080" s="6">
        <f t="shared" si="203"/>
        <v>2919.7272727272725</v>
      </c>
      <c r="I1080" s="6">
        <f t="shared" si="196"/>
        <v>2470.5384615384614</v>
      </c>
      <c r="J1080" s="6">
        <f t="shared" si="197"/>
        <v>1889.2352941176471</v>
      </c>
      <c r="K1080" s="6">
        <f t="shared" si="198"/>
        <v>1690.3684210526317</v>
      </c>
      <c r="L1080" s="6">
        <f t="shared" si="199"/>
        <v>1396.391304347826</v>
      </c>
      <c r="M1080" s="6">
        <f t="shared" si="200"/>
        <v>1107.4827586206898</v>
      </c>
      <c r="N1080" s="7" t="b">
        <f t="shared" si="201"/>
        <v>0</v>
      </c>
    </row>
    <row r="1081" spans="2:14" x14ac:dyDescent="0.45">
      <c r="B1081" s="3">
        <f t="shared" si="192"/>
        <v>32147</v>
      </c>
      <c r="C1081" s="3">
        <f t="shared" si="202"/>
        <v>17</v>
      </c>
      <c r="D1081" s="3">
        <v>180</v>
      </c>
      <c r="E1081" s="3">
        <f t="shared" si="193"/>
        <v>1071</v>
      </c>
      <c r="F1081" s="3">
        <f t="shared" si="194"/>
        <v>32147</v>
      </c>
      <c r="G1081" s="6">
        <f t="shared" si="195"/>
        <v>4592.4285714285716</v>
      </c>
      <c r="H1081" s="6">
        <f t="shared" si="203"/>
        <v>2922.4545454545455</v>
      </c>
      <c r="I1081" s="6">
        <f t="shared" si="196"/>
        <v>2472.8461538461538</v>
      </c>
      <c r="J1081" s="6">
        <f t="shared" si="197"/>
        <v>1891</v>
      </c>
      <c r="K1081" s="6">
        <f t="shared" si="198"/>
        <v>1691.9473684210527</v>
      </c>
      <c r="L1081" s="6">
        <f t="shared" si="199"/>
        <v>1397.695652173913</v>
      </c>
      <c r="M1081" s="6">
        <f t="shared" si="200"/>
        <v>1108.5172413793102</v>
      </c>
      <c r="N1081" s="7" t="b">
        <f t="shared" si="201"/>
        <v>1</v>
      </c>
    </row>
    <row r="1082" spans="2:14" x14ac:dyDescent="0.45">
      <c r="B1082" s="3">
        <f t="shared" si="192"/>
        <v>32177</v>
      </c>
      <c r="C1082" s="3">
        <f t="shared" si="202"/>
        <v>17</v>
      </c>
      <c r="D1082" s="3">
        <v>180</v>
      </c>
      <c r="E1082" s="3">
        <f t="shared" si="193"/>
        <v>1072</v>
      </c>
      <c r="F1082" s="3">
        <f t="shared" si="194"/>
        <v>32177</v>
      </c>
      <c r="G1082" s="6">
        <f t="shared" si="195"/>
        <v>4596.7142857142853</v>
      </c>
      <c r="H1082" s="6">
        <f t="shared" si="203"/>
        <v>2925.181818181818</v>
      </c>
      <c r="I1082" s="6">
        <f t="shared" si="196"/>
        <v>2475.1538461538462</v>
      </c>
      <c r="J1082" s="6">
        <f t="shared" si="197"/>
        <v>1892.7647058823529</v>
      </c>
      <c r="K1082" s="6">
        <f t="shared" si="198"/>
        <v>1693.5263157894738</v>
      </c>
      <c r="L1082" s="6">
        <f t="shared" si="199"/>
        <v>1399</v>
      </c>
      <c r="M1082" s="6">
        <f t="shared" si="200"/>
        <v>1109.5517241379309</v>
      </c>
      <c r="N1082" s="7" t="b">
        <f t="shared" si="201"/>
        <v>1</v>
      </c>
    </row>
    <row r="1083" spans="2:14" x14ac:dyDescent="0.45">
      <c r="B1083" s="3">
        <f t="shared" si="192"/>
        <v>32207</v>
      </c>
      <c r="C1083" s="3">
        <f t="shared" si="202"/>
        <v>17</v>
      </c>
      <c r="D1083" s="3">
        <v>180</v>
      </c>
      <c r="E1083" s="3">
        <f t="shared" si="193"/>
        <v>1073</v>
      </c>
      <c r="F1083" s="3">
        <f t="shared" si="194"/>
        <v>32207</v>
      </c>
      <c r="G1083" s="6">
        <f t="shared" si="195"/>
        <v>4601</v>
      </c>
      <c r="H1083" s="6">
        <f t="shared" si="203"/>
        <v>2927.909090909091</v>
      </c>
      <c r="I1083" s="6">
        <f t="shared" si="196"/>
        <v>2477.4615384615386</v>
      </c>
      <c r="J1083" s="6">
        <f t="shared" si="197"/>
        <v>1894.5294117647059</v>
      </c>
      <c r="K1083" s="6">
        <f t="shared" si="198"/>
        <v>1695.1052631578948</v>
      </c>
      <c r="L1083" s="6">
        <f t="shared" si="199"/>
        <v>1400.304347826087</v>
      </c>
      <c r="M1083" s="6">
        <f t="shared" si="200"/>
        <v>1110.5862068965516</v>
      </c>
      <c r="N1083" s="7" t="b">
        <f t="shared" si="201"/>
        <v>1</v>
      </c>
    </row>
    <row r="1084" spans="2:14" x14ac:dyDescent="0.45">
      <c r="B1084" s="3">
        <f t="shared" si="192"/>
        <v>32237</v>
      </c>
      <c r="C1084" s="3">
        <f t="shared" si="202"/>
        <v>17</v>
      </c>
      <c r="D1084" s="3">
        <v>180</v>
      </c>
      <c r="E1084" s="3">
        <f t="shared" si="193"/>
        <v>1074</v>
      </c>
      <c r="F1084" s="3">
        <f t="shared" si="194"/>
        <v>32237</v>
      </c>
      <c r="G1084" s="6">
        <f t="shared" si="195"/>
        <v>4605.2857142857147</v>
      </c>
      <c r="H1084" s="6">
        <f t="shared" si="203"/>
        <v>2930.6363636363635</v>
      </c>
      <c r="I1084" s="6">
        <f t="shared" si="196"/>
        <v>2479.7692307692309</v>
      </c>
      <c r="J1084" s="6">
        <f t="shared" si="197"/>
        <v>1896.2941176470588</v>
      </c>
      <c r="K1084" s="6">
        <f t="shared" si="198"/>
        <v>1696.6842105263158</v>
      </c>
      <c r="L1084" s="6">
        <f t="shared" si="199"/>
        <v>1401.608695652174</v>
      </c>
      <c r="M1084" s="6">
        <f t="shared" si="200"/>
        <v>1111.6206896551723</v>
      </c>
      <c r="N1084" s="7" t="b">
        <f t="shared" si="201"/>
        <v>0</v>
      </c>
    </row>
    <row r="1085" spans="2:14" x14ac:dyDescent="0.45">
      <c r="B1085" s="3">
        <f t="shared" si="192"/>
        <v>32267</v>
      </c>
      <c r="C1085" s="3">
        <f t="shared" si="202"/>
        <v>17</v>
      </c>
      <c r="D1085" s="3">
        <v>180</v>
      </c>
      <c r="E1085" s="3">
        <f t="shared" si="193"/>
        <v>1075</v>
      </c>
      <c r="F1085" s="3">
        <f t="shared" si="194"/>
        <v>32267</v>
      </c>
      <c r="G1085" s="6">
        <f t="shared" si="195"/>
        <v>4609.5714285714284</v>
      </c>
      <c r="H1085" s="6">
        <f t="shared" si="203"/>
        <v>2933.3636363636365</v>
      </c>
      <c r="I1085" s="6">
        <f t="shared" si="196"/>
        <v>2482.0769230769229</v>
      </c>
      <c r="J1085" s="6">
        <f t="shared" si="197"/>
        <v>1898.0588235294117</v>
      </c>
      <c r="K1085" s="6">
        <f t="shared" si="198"/>
        <v>1698.2631578947369</v>
      </c>
      <c r="L1085" s="6">
        <f t="shared" si="199"/>
        <v>1402.9130434782608</v>
      </c>
      <c r="M1085" s="6">
        <f t="shared" si="200"/>
        <v>1112.655172413793</v>
      </c>
      <c r="N1085" s="7" t="b">
        <f t="shared" si="201"/>
        <v>0</v>
      </c>
    </row>
    <row r="1086" spans="2:14" x14ac:dyDescent="0.45">
      <c r="B1086" s="3">
        <f t="shared" si="192"/>
        <v>32297</v>
      </c>
      <c r="C1086" s="3">
        <f t="shared" si="202"/>
        <v>17</v>
      </c>
      <c r="D1086" s="3">
        <v>180</v>
      </c>
      <c r="E1086" s="3">
        <f t="shared" si="193"/>
        <v>1076</v>
      </c>
      <c r="F1086" s="3">
        <f t="shared" si="194"/>
        <v>32297</v>
      </c>
      <c r="G1086" s="6">
        <f t="shared" si="195"/>
        <v>4613.8571428571431</v>
      </c>
      <c r="H1086" s="6">
        <f t="shared" si="203"/>
        <v>2936.090909090909</v>
      </c>
      <c r="I1086" s="6">
        <f t="shared" si="196"/>
        <v>2484.3846153846152</v>
      </c>
      <c r="J1086" s="6">
        <f t="shared" si="197"/>
        <v>1899.8235294117646</v>
      </c>
      <c r="K1086" s="6">
        <f t="shared" si="198"/>
        <v>1699.8421052631579</v>
      </c>
      <c r="L1086" s="6">
        <f t="shared" si="199"/>
        <v>1404.2173913043478</v>
      </c>
      <c r="M1086" s="6">
        <f t="shared" si="200"/>
        <v>1113.6896551724137</v>
      </c>
      <c r="N1086" s="7" t="b">
        <f t="shared" si="201"/>
        <v>0</v>
      </c>
    </row>
    <row r="1087" spans="2:14" x14ac:dyDescent="0.45">
      <c r="B1087" s="3">
        <f t="shared" si="192"/>
        <v>32327</v>
      </c>
      <c r="C1087" s="3">
        <f t="shared" si="202"/>
        <v>17</v>
      </c>
      <c r="D1087" s="3">
        <v>180</v>
      </c>
      <c r="E1087" s="3">
        <f t="shared" si="193"/>
        <v>1077</v>
      </c>
      <c r="F1087" s="3">
        <f t="shared" si="194"/>
        <v>32327</v>
      </c>
      <c r="G1087" s="6">
        <f t="shared" si="195"/>
        <v>4618.1428571428569</v>
      </c>
      <c r="H1087" s="6">
        <f t="shared" si="203"/>
        <v>2938.818181818182</v>
      </c>
      <c r="I1087" s="6">
        <f t="shared" si="196"/>
        <v>2486.6923076923076</v>
      </c>
      <c r="J1087" s="6">
        <f t="shared" si="197"/>
        <v>1901.5882352941176</v>
      </c>
      <c r="K1087" s="6">
        <f t="shared" si="198"/>
        <v>1701.421052631579</v>
      </c>
      <c r="L1087" s="6">
        <f t="shared" si="199"/>
        <v>1405.5217391304348</v>
      </c>
      <c r="M1087" s="6">
        <f t="shared" si="200"/>
        <v>1114.7241379310344</v>
      </c>
      <c r="N1087" s="7" t="b">
        <f t="shared" si="201"/>
        <v>0</v>
      </c>
    </row>
    <row r="1088" spans="2:14" x14ac:dyDescent="0.45">
      <c r="B1088" s="3">
        <f t="shared" si="192"/>
        <v>32357</v>
      </c>
      <c r="C1088" s="3">
        <f t="shared" si="202"/>
        <v>17</v>
      </c>
      <c r="D1088" s="3">
        <v>180</v>
      </c>
      <c r="E1088" s="3">
        <f t="shared" si="193"/>
        <v>1078</v>
      </c>
      <c r="F1088" s="3">
        <f t="shared" si="194"/>
        <v>32357</v>
      </c>
      <c r="G1088" s="6">
        <f t="shared" si="195"/>
        <v>4622.4285714285716</v>
      </c>
      <c r="H1088" s="6">
        <f t="shared" si="203"/>
        <v>2941.5454545454545</v>
      </c>
      <c r="I1088" s="6">
        <f t="shared" si="196"/>
        <v>2489</v>
      </c>
      <c r="J1088" s="6">
        <f t="shared" si="197"/>
        <v>1903.3529411764705</v>
      </c>
      <c r="K1088" s="6">
        <f t="shared" si="198"/>
        <v>1703</v>
      </c>
      <c r="L1088" s="6">
        <f t="shared" si="199"/>
        <v>1406.8260869565217</v>
      </c>
      <c r="M1088" s="6">
        <f t="shared" si="200"/>
        <v>1115.7586206896551</v>
      </c>
      <c r="N1088" s="7" t="b">
        <f t="shared" si="201"/>
        <v>1</v>
      </c>
    </row>
    <row r="1089" spans="2:14" x14ac:dyDescent="0.45">
      <c r="B1089" s="3">
        <f t="shared" si="192"/>
        <v>32387</v>
      </c>
      <c r="C1089" s="3">
        <f t="shared" si="202"/>
        <v>17</v>
      </c>
      <c r="D1089" s="3">
        <v>180</v>
      </c>
      <c r="E1089" s="3">
        <f t="shared" si="193"/>
        <v>1079</v>
      </c>
      <c r="F1089" s="3">
        <f t="shared" si="194"/>
        <v>32387</v>
      </c>
      <c r="G1089" s="6">
        <f t="shared" si="195"/>
        <v>4626.7142857142853</v>
      </c>
      <c r="H1089" s="6">
        <f t="shared" si="203"/>
        <v>2944.2727272727275</v>
      </c>
      <c r="I1089" s="6">
        <f t="shared" si="196"/>
        <v>2491.3076923076924</v>
      </c>
      <c r="J1089" s="6">
        <f t="shared" si="197"/>
        <v>1905.1176470588234</v>
      </c>
      <c r="K1089" s="6">
        <f t="shared" si="198"/>
        <v>1704.578947368421</v>
      </c>
      <c r="L1089" s="6">
        <f t="shared" si="199"/>
        <v>1408.1304347826087</v>
      </c>
      <c r="M1089" s="6">
        <f t="shared" si="200"/>
        <v>1116.7931034482758</v>
      </c>
      <c r="N1089" s="7" t="b">
        <f t="shared" si="201"/>
        <v>0</v>
      </c>
    </row>
    <row r="1090" spans="2:14" x14ac:dyDescent="0.45">
      <c r="B1090" s="3">
        <f t="shared" si="192"/>
        <v>32417</v>
      </c>
      <c r="C1090" s="3">
        <f t="shared" si="202"/>
        <v>17</v>
      </c>
      <c r="D1090" s="3">
        <v>181</v>
      </c>
      <c r="E1090" s="3">
        <f t="shared" si="193"/>
        <v>1080</v>
      </c>
      <c r="F1090" s="3">
        <f t="shared" si="194"/>
        <v>32417</v>
      </c>
      <c r="G1090" s="6">
        <f t="shared" si="195"/>
        <v>4631</v>
      </c>
      <c r="H1090" s="6">
        <f t="shared" si="203"/>
        <v>2947</v>
      </c>
      <c r="I1090" s="6">
        <f t="shared" si="196"/>
        <v>2493.6153846153848</v>
      </c>
      <c r="J1090" s="6">
        <f t="shared" si="197"/>
        <v>1906.8823529411766</v>
      </c>
      <c r="K1090" s="6">
        <f t="shared" si="198"/>
        <v>1706.1578947368421</v>
      </c>
      <c r="L1090" s="6">
        <f t="shared" si="199"/>
        <v>1409.4347826086957</v>
      </c>
      <c r="M1090" s="6">
        <f t="shared" si="200"/>
        <v>1117.8275862068965</v>
      </c>
      <c r="N1090" s="7" t="b">
        <f t="shared" si="201"/>
        <v>1</v>
      </c>
    </row>
    <row r="1091" spans="2:14" x14ac:dyDescent="0.45">
      <c r="B1091" s="3">
        <f t="shared" si="192"/>
        <v>32447</v>
      </c>
      <c r="C1091" s="3">
        <f t="shared" si="202"/>
        <v>17</v>
      </c>
      <c r="D1091" s="3">
        <v>181</v>
      </c>
      <c r="E1091" s="3">
        <f t="shared" si="193"/>
        <v>1081</v>
      </c>
      <c r="F1091" s="3">
        <f t="shared" si="194"/>
        <v>32447</v>
      </c>
      <c r="G1091" s="6">
        <f t="shared" si="195"/>
        <v>4635.2857142857147</v>
      </c>
      <c r="H1091" s="6">
        <f t="shared" si="203"/>
        <v>2949.7272727272725</v>
      </c>
      <c r="I1091" s="6">
        <f t="shared" si="196"/>
        <v>2495.9230769230771</v>
      </c>
      <c r="J1091" s="6">
        <f t="shared" si="197"/>
        <v>1908.6470588235295</v>
      </c>
      <c r="K1091" s="6">
        <f t="shared" si="198"/>
        <v>1707.7368421052631</v>
      </c>
      <c r="L1091" s="6">
        <f t="shared" si="199"/>
        <v>1410.7391304347825</v>
      </c>
      <c r="M1091" s="6">
        <f t="shared" si="200"/>
        <v>1118.8620689655172</v>
      </c>
      <c r="N1091" s="7" t="b">
        <f t="shared" si="201"/>
        <v>0</v>
      </c>
    </row>
    <row r="1092" spans="2:14" x14ac:dyDescent="0.45">
      <c r="B1092" s="3">
        <f t="shared" si="192"/>
        <v>32477</v>
      </c>
      <c r="C1092" s="3">
        <f t="shared" si="202"/>
        <v>17</v>
      </c>
      <c r="D1092" s="3">
        <v>181</v>
      </c>
      <c r="E1092" s="3">
        <f t="shared" si="193"/>
        <v>1082</v>
      </c>
      <c r="F1092" s="3">
        <f t="shared" si="194"/>
        <v>32477</v>
      </c>
      <c r="G1092" s="6">
        <f t="shared" si="195"/>
        <v>4639.5714285714284</v>
      </c>
      <c r="H1092" s="6">
        <f t="shared" si="203"/>
        <v>2952.4545454545455</v>
      </c>
      <c r="I1092" s="6">
        <f t="shared" si="196"/>
        <v>2498.2307692307691</v>
      </c>
      <c r="J1092" s="6">
        <f t="shared" si="197"/>
        <v>1910.4117647058824</v>
      </c>
      <c r="K1092" s="6">
        <f t="shared" si="198"/>
        <v>1709.3157894736842</v>
      </c>
      <c r="L1092" s="6">
        <f t="shared" si="199"/>
        <v>1412.0434782608695</v>
      </c>
      <c r="M1092" s="6">
        <f t="shared" si="200"/>
        <v>1119.8965517241379</v>
      </c>
      <c r="N1092" s="7" t="b">
        <f t="shared" si="201"/>
        <v>0</v>
      </c>
    </row>
    <row r="1093" spans="2:14" x14ac:dyDescent="0.45">
      <c r="B1093" s="3">
        <f t="shared" si="192"/>
        <v>32507</v>
      </c>
      <c r="C1093" s="3">
        <f t="shared" si="202"/>
        <v>17</v>
      </c>
      <c r="D1093" s="3">
        <v>181</v>
      </c>
      <c r="E1093" s="3">
        <f t="shared" si="193"/>
        <v>1083</v>
      </c>
      <c r="F1093" s="3">
        <f t="shared" si="194"/>
        <v>32507</v>
      </c>
      <c r="G1093" s="6">
        <f t="shared" si="195"/>
        <v>4643.8571428571431</v>
      </c>
      <c r="H1093" s="6">
        <f t="shared" si="203"/>
        <v>2955.181818181818</v>
      </c>
      <c r="I1093" s="6">
        <f t="shared" si="196"/>
        <v>2500.5384615384614</v>
      </c>
      <c r="J1093" s="6">
        <f t="shared" si="197"/>
        <v>1912.1764705882354</v>
      </c>
      <c r="K1093" s="6">
        <f t="shared" si="198"/>
        <v>1710.8947368421052</v>
      </c>
      <c r="L1093" s="6">
        <f t="shared" si="199"/>
        <v>1413.3478260869565</v>
      </c>
      <c r="M1093" s="6">
        <f t="shared" si="200"/>
        <v>1120.9310344827586</v>
      </c>
      <c r="N1093" s="7" t="b">
        <f t="shared" si="201"/>
        <v>0</v>
      </c>
    </row>
    <row r="1094" spans="2:14" x14ac:dyDescent="0.45">
      <c r="B1094" s="3">
        <f t="shared" si="192"/>
        <v>32537</v>
      </c>
      <c r="C1094" s="3">
        <f t="shared" si="202"/>
        <v>17</v>
      </c>
      <c r="D1094" s="3">
        <v>181</v>
      </c>
      <c r="E1094" s="3">
        <f t="shared" si="193"/>
        <v>1084</v>
      </c>
      <c r="F1094" s="3">
        <f t="shared" si="194"/>
        <v>32537</v>
      </c>
      <c r="G1094" s="6">
        <f t="shared" si="195"/>
        <v>4648.1428571428569</v>
      </c>
      <c r="H1094" s="6">
        <f t="shared" si="203"/>
        <v>2957.909090909091</v>
      </c>
      <c r="I1094" s="6">
        <f t="shared" si="196"/>
        <v>2502.8461538461538</v>
      </c>
      <c r="J1094" s="6">
        <f t="shared" si="197"/>
        <v>1913.9411764705883</v>
      </c>
      <c r="K1094" s="6">
        <f t="shared" si="198"/>
        <v>1712.4736842105262</v>
      </c>
      <c r="L1094" s="6">
        <f t="shared" si="199"/>
        <v>1414.6521739130435</v>
      </c>
      <c r="M1094" s="6">
        <f t="shared" si="200"/>
        <v>1121.9655172413793</v>
      </c>
      <c r="N1094" s="7" t="b">
        <f t="shared" si="201"/>
        <v>0</v>
      </c>
    </row>
    <row r="1095" spans="2:14" x14ac:dyDescent="0.45">
      <c r="B1095" s="3">
        <f t="shared" si="192"/>
        <v>32567</v>
      </c>
      <c r="C1095" s="3">
        <f t="shared" si="202"/>
        <v>17</v>
      </c>
      <c r="D1095" s="3">
        <v>181</v>
      </c>
      <c r="E1095" s="3">
        <f t="shared" si="193"/>
        <v>1085</v>
      </c>
      <c r="F1095" s="3">
        <f t="shared" si="194"/>
        <v>32567</v>
      </c>
      <c r="G1095" s="6">
        <f t="shared" si="195"/>
        <v>4652.4285714285716</v>
      </c>
      <c r="H1095" s="6">
        <f t="shared" si="203"/>
        <v>2960.6363636363635</v>
      </c>
      <c r="I1095" s="6">
        <f t="shared" si="196"/>
        <v>2505.1538461538462</v>
      </c>
      <c r="J1095" s="6">
        <f t="shared" si="197"/>
        <v>1915.7058823529412</v>
      </c>
      <c r="K1095" s="6">
        <f t="shared" si="198"/>
        <v>1714.0526315789473</v>
      </c>
      <c r="L1095" s="6">
        <f t="shared" si="199"/>
        <v>1415.9565217391305</v>
      </c>
      <c r="M1095" s="6">
        <f t="shared" si="200"/>
        <v>1123</v>
      </c>
      <c r="N1095" s="7" t="b">
        <f t="shared" si="201"/>
        <v>1</v>
      </c>
    </row>
    <row r="1096" spans="2:14" x14ac:dyDescent="0.45">
      <c r="B1096" s="3">
        <f t="shared" si="192"/>
        <v>32597</v>
      </c>
      <c r="C1096" s="3">
        <f t="shared" si="202"/>
        <v>17</v>
      </c>
      <c r="D1096" s="3">
        <v>181</v>
      </c>
      <c r="E1096" s="3">
        <f t="shared" si="193"/>
        <v>1086</v>
      </c>
      <c r="F1096" s="3">
        <f t="shared" si="194"/>
        <v>32597</v>
      </c>
      <c r="G1096" s="6">
        <f t="shared" si="195"/>
        <v>4656.7142857142853</v>
      </c>
      <c r="H1096" s="6">
        <f t="shared" si="203"/>
        <v>2963.3636363636365</v>
      </c>
      <c r="I1096" s="6">
        <f t="shared" si="196"/>
        <v>2507.4615384615386</v>
      </c>
      <c r="J1096" s="6">
        <f t="shared" si="197"/>
        <v>1917.4705882352941</v>
      </c>
      <c r="K1096" s="6">
        <f t="shared" si="198"/>
        <v>1715.6315789473683</v>
      </c>
      <c r="L1096" s="6">
        <f t="shared" si="199"/>
        <v>1417.2608695652175</v>
      </c>
      <c r="M1096" s="6">
        <f t="shared" si="200"/>
        <v>1124.0344827586207</v>
      </c>
      <c r="N1096" s="7" t="b">
        <f t="shared" si="201"/>
        <v>0</v>
      </c>
    </row>
    <row r="1097" spans="2:14" x14ac:dyDescent="0.45">
      <c r="B1097" s="3">
        <f t="shared" si="192"/>
        <v>32627</v>
      </c>
      <c r="C1097" s="3">
        <f t="shared" si="202"/>
        <v>17</v>
      </c>
      <c r="D1097" s="3">
        <v>181</v>
      </c>
      <c r="E1097" s="3">
        <f t="shared" si="193"/>
        <v>1087</v>
      </c>
      <c r="F1097" s="3">
        <f t="shared" si="194"/>
        <v>32627</v>
      </c>
      <c r="G1097" s="6">
        <f t="shared" si="195"/>
        <v>4661</v>
      </c>
      <c r="H1097" s="6">
        <f t="shared" si="203"/>
        <v>2966.090909090909</v>
      </c>
      <c r="I1097" s="6">
        <f t="shared" si="196"/>
        <v>2509.7692307692309</v>
      </c>
      <c r="J1097" s="6">
        <f t="shared" si="197"/>
        <v>1919.2352941176471</v>
      </c>
      <c r="K1097" s="6">
        <f t="shared" si="198"/>
        <v>1717.2105263157894</v>
      </c>
      <c r="L1097" s="6">
        <f t="shared" si="199"/>
        <v>1418.5652173913043</v>
      </c>
      <c r="M1097" s="6">
        <f t="shared" si="200"/>
        <v>1125.0689655172414</v>
      </c>
      <c r="N1097" s="7" t="b">
        <f t="shared" si="201"/>
        <v>1</v>
      </c>
    </row>
    <row r="1098" spans="2:14" x14ac:dyDescent="0.45">
      <c r="B1098" s="3">
        <f t="shared" si="192"/>
        <v>32657</v>
      </c>
      <c r="C1098" s="3">
        <f t="shared" si="202"/>
        <v>17</v>
      </c>
      <c r="D1098" s="3">
        <v>181</v>
      </c>
      <c r="E1098" s="3">
        <f t="shared" si="193"/>
        <v>1088</v>
      </c>
      <c r="F1098" s="3">
        <f t="shared" si="194"/>
        <v>32657</v>
      </c>
      <c r="G1098" s="6">
        <f t="shared" si="195"/>
        <v>4665.2857142857147</v>
      </c>
      <c r="H1098" s="6">
        <f t="shared" si="203"/>
        <v>2968.818181818182</v>
      </c>
      <c r="I1098" s="6">
        <f t="shared" si="196"/>
        <v>2512.0769230769229</v>
      </c>
      <c r="J1098" s="6">
        <f t="shared" si="197"/>
        <v>1921</v>
      </c>
      <c r="K1098" s="6">
        <f t="shared" si="198"/>
        <v>1718.7894736842106</v>
      </c>
      <c r="L1098" s="6">
        <f t="shared" si="199"/>
        <v>1419.8695652173913</v>
      </c>
      <c r="M1098" s="6">
        <f t="shared" si="200"/>
        <v>1126.1034482758621</v>
      </c>
      <c r="N1098" s="7" t="b">
        <f t="shared" si="201"/>
        <v>1</v>
      </c>
    </row>
    <row r="1099" spans="2:14" x14ac:dyDescent="0.45">
      <c r="B1099" s="3">
        <f t="shared" ref="B1099:B1162" si="204">B1098+30</f>
        <v>32687</v>
      </c>
      <c r="C1099" s="3">
        <f t="shared" si="202"/>
        <v>17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32687</v>
      </c>
      <c r="G1099" s="6">
        <f t="shared" ref="G1099:G1162" si="207">$B1099/7</f>
        <v>4669.5714285714284</v>
      </c>
      <c r="H1099" s="6">
        <f t="shared" si="203"/>
        <v>2971.5454545454545</v>
      </c>
      <c r="I1099" s="6">
        <f t="shared" ref="I1099:I1162" si="208">$B1099/13</f>
        <v>2514.3846153846152</v>
      </c>
      <c r="J1099" s="6">
        <f t="shared" ref="J1099:J1162" si="209">$B1099/17</f>
        <v>1922.7647058823529</v>
      </c>
      <c r="K1099" s="6">
        <f t="shared" ref="K1099:K1162" si="210">$B1099/19</f>
        <v>1720.3684210526317</v>
      </c>
      <c r="L1099" s="6">
        <f t="shared" ref="L1099:L1162" si="211">$B1099/23</f>
        <v>1421.1739130434783</v>
      </c>
      <c r="M1099" s="6">
        <f t="shared" ref="M1099:M1162" si="212">$B1099/29</f>
        <v>1127.1379310344828</v>
      </c>
      <c r="N1099" s="7" t="b">
        <f t="shared" ref="N1099:N1162" si="213">OR(MOD(G1099,1)=0,MOD(H1099,1)=0,MOD(I1099,1)=0,MOD(J1099,1)=0,MOD(K1099,1)=0,MOD(L1099,1)=0,MOD(M1099,1)=0 )</f>
        <v>0</v>
      </c>
    </row>
    <row r="1100" spans="2:14" x14ac:dyDescent="0.45">
      <c r="B1100" s="3">
        <f t="shared" si="204"/>
        <v>32717</v>
      </c>
      <c r="C1100" s="3">
        <f t="shared" ref="C1100:C1163" si="214">C1099</f>
        <v>17</v>
      </c>
      <c r="D1100" s="3">
        <v>181</v>
      </c>
      <c r="E1100" s="3">
        <f t="shared" si="205"/>
        <v>1090</v>
      </c>
      <c r="F1100" s="3">
        <f t="shared" si="206"/>
        <v>32717</v>
      </c>
      <c r="G1100" s="6">
        <f t="shared" si="207"/>
        <v>4673.8571428571431</v>
      </c>
      <c r="H1100" s="6">
        <f t="shared" ref="H1100:H1163" si="215">$B1100/11</f>
        <v>2974.2727272727275</v>
      </c>
      <c r="I1100" s="6">
        <f t="shared" si="208"/>
        <v>2516.6923076923076</v>
      </c>
      <c r="J1100" s="6">
        <f t="shared" si="209"/>
        <v>1924.5294117647059</v>
      </c>
      <c r="K1100" s="6">
        <f t="shared" si="210"/>
        <v>1721.9473684210527</v>
      </c>
      <c r="L1100" s="6">
        <f t="shared" si="211"/>
        <v>1422.4782608695652</v>
      </c>
      <c r="M1100" s="6">
        <f t="shared" si="212"/>
        <v>1128.1724137931035</v>
      </c>
      <c r="N1100" s="7" t="b">
        <f t="shared" si="213"/>
        <v>0</v>
      </c>
    </row>
    <row r="1101" spans="2:14" x14ac:dyDescent="0.45">
      <c r="B1101" s="3">
        <f t="shared" si="204"/>
        <v>32747</v>
      </c>
      <c r="C1101" s="3">
        <f t="shared" si="214"/>
        <v>17</v>
      </c>
      <c r="D1101" s="3">
        <v>181</v>
      </c>
      <c r="E1101" s="3">
        <f t="shared" si="205"/>
        <v>1091</v>
      </c>
      <c r="F1101" s="3">
        <f t="shared" si="206"/>
        <v>32747</v>
      </c>
      <c r="G1101" s="6">
        <f t="shared" si="207"/>
        <v>4678.1428571428569</v>
      </c>
      <c r="H1101" s="6">
        <f t="shared" si="215"/>
        <v>2977</v>
      </c>
      <c r="I1101" s="6">
        <f t="shared" si="208"/>
        <v>2519</v>
      </c>
      <c r="J1101" s="6">
        <f t="shared" si="209"/>
        <v>1926.2941176470588</v>
      </c>
      <c r="K1101" s="6">
        <f t="shared" si="210"/>
        <v>1723.5263157894738</v>
      </c>
      <c r="L1101" s="6">
        <f t="shared" si="211"/>
        <v>1423.7826086956522</v>
      </c>
      <c r="M1101" s="6">
        <f t="shared" si="212"/>
        <v>1129.2068965517242</v>
      </c>
      <c r="N1101" s="7" t="b">
        <f t="shared" si="213"/>
        <v>1</v>
      </c>
    </row>
    <row r="1102" spans="2:14" x14ac:dyDescent="0.45">
      <c r="B1102" s="3">
        <f t="shared" si="204"/>
        <v>32777</v>
      </c>
      <c r="C1102" s="3">
        <f t="shared" si="214"/>
        <v>17</v>
      </c>
      <c r="D1102" s="3">
        <v>182</v>
      </c>
      <c r="E1102" s="3">
        <f t="shared" si="205"/>
        <v>1092</v>
      </c>
      <c r="F1102" s="3">
        <f t="shared" si="206"/>
        <v>32777</v>
      </c>
      <c r="G1102" s="6">
        <f t="shared" si="207"/>
        <v>4682.4285714285716</v>
      </c>
      <c r="H1102" s="6">
        <f t="shared" si="215"/>
        <v>2979.7272727272725</v>
      </c>
      <c r="I1102" s="6">
        <f t="shared" si="208"/>
        <v>2521.3076923076924</v>
      </c>
      <c r="J1102" s="6">
        <f t="shared" si="209"/>
        <v>1928.0588235294117</v>
      </c>
      <c r="K1102" s="6">
        <f t="shared" si="210"/>
        <v>1725.1052631578948</v>
      </c>
      <c r="L1102" s="6">
        <f t="shared" si="211"/>
        <v>1425.0869565217392</v>
      </c>
      <c r="M1102" s="6">
        <f t="shared" si="212"/>
        <v>1130.2413793103449</v>
      </c>
      <c r="N1102" s="7" t="b">
        <f t="shared" si="213"/>
        <v>0</v>
      </c>
    </row>
    <row r="1103" spans="2:14" x14ac:dyDescent="0.45">
      <c r="B1103" s="3">
        <f t="shared" si="204"/>
        <v>32807</v>
      </c>
      <c r="C1103" s="3">
        <f t="shared" si="214"/>
        <v>17</v>
      </c>
      <c r="D1103" s="3">
        <v>182</v>
      </c>
      <c r="E1103" s="3">
        <f t="shared" si="205"/>
        <v>1093</v>
      </c>
      <c r="F1103" s="3">
        <f t="shared" si="206"/>
        <v>32807</v>
      </c>
      <c r="G1103" s="6">
        <f t="shared" si="207"/>
        <v>4686.7142857142853</v>
      </c>
      <c r="H1103" s="6">
        <f t="shared" si="215"/>
        <v>2982.4545454545455</v>
      </c>
      <c r="I1103" s="6">
        <f t="shared" si="208"/>
        <v>2523.6153846153848</v>
      </c>
      <c r="J1103" s="6">
        <f t="shared" si="209"/>
        <v>1929.8235294117646</v>
      </c>
      <c r="K1103" s="6">
        <f t="shared" si="210"/>
        <v>1726.6842105263158</v>
      </c>
      <c r="L1103" s="6">
        <f t="shared" si="211"/>
        <v>1426.391304347826</v>
      </c>
      <c r="M1103" s="6">
        <f t="shared" si="212"/>
        <v>1131.2758620689656</v>
      </c>
      <c r="N1103" s="7" t="b">
        <f t="shared" si="213"/>
        <v>0</v>
      </c>
    </row>
    <row r="1104" spans="2:14" x14ac:dyDescent="0.45">
      <c r="B1104" s="3">
        <f t="shared" si="204"/>
        <v>32837</v>
      </c>
      <c r="C1104" s="3">
        <f t="shared" si="214"/>
        <v>17</v>
      </c>
      <c r="D1104" s="3">
        <v>182</v>
      </c>
      <c r="E1104" s="3">
        <f t="shared" si="205"/>
        <v>1094</v>
      </c>
      <c r="F1104" s="3">
        <f t="shared" si="206"/>
        <v>32837</v>
      </c>
      <c r="G1104" s="6">
        <f t="shared" si="207"/>
        <v>4691</v>
      </c>
      <c r="H1104" s="6">
        <f t="shared" si="215"/>
        <v>2985.181818181818</v>
      </c>
      <c r="I1104" s="6">
        <f t="shared" si="208"/>
        <v>2525.9230769230771</v>
      </c>
      <c r="J1104" s="6">
        <f t="shared" si="209"/>
        <v>1931.5882352941176</v>
      </c>
      <c r="K1104" s="6">
        <f t="shared" si="210"/>
        <v>1728.2631578947369</v>
      </c>
      <c r="L1104" s="6">
        <f t="shared" si="211"/>
        <v>1427.695652173913</v>
      </c>
      <c r="M1104" s="6">
        <f t="shared" si="212"/>
        <v>1132.3103448275863</v>
      </c>
      <c r="N1104" s="7" t="b">
        <f t="shared" si="213"/>
        <v>1</v>
      </c>
    </row>
    <row r="1105" spans="2:14" x14ac:dyDescent="0.45">
      <c r="B1105" s="3">
        <f t="shared" si="204"/>
        <v>32867</v>
      </c>
      <c r="C1105" s="3">
        <f t="shared" si="214"/>
        <v>17</v>
      </c>
      <c r="D1105" s="3">
        <v>182</v>
      </c>
      <c r="E1105" s="3">
        <f t="shared" si="205"/>
        <v>1095</v>
      </c>
      <c r="F1105" s="3">
        <f t="shared" si="206"/>
        <v>32867</v>
      </c>
      <c r="G1105" s="6">
        <f t="shared" si="207"/>
        <v>4695.2857142857147</v>
      </c>
      <c r="H1105" s="6">
        <f t="shared" si="215"/>
        <v>2987.909090909091</v>
      </c>
      <c r="I1105" s="6">
        <f t="shared" si="208"/>
        <v>2528.2307692307691</v>
      </c>
      <c r="J1105" s="6">
        <f t="shared" si="209"/>
        <v>1933.3529411764705</v>
      </c>
      <c r="K1105" s="6">
        <f t="shared" si="210"/>
        <v>1729.8421052631579</v>
      </c>
      <c r="L1105" s="6">
        <f t="shared" si="211"/>
        <v>1429</v>
      </c>
      <c r="M1105" s="6">
        <f t="shared" si="212"/>
        <v>1133.344827586207</v>
      </c>
      <c r="N1105" s="7" t="b">
        <f t="shared" si="213"/>
        <v>1</v>
      </c>
    </row>
    <row r="1106" spans="2:14" x14ac:dyDescent="0.45">
      <c r="B1106" s="3">
        <f t="shared" si="204"/>
        <v>32897</v>
      </c>
      <c r="C1106" s="3">
        <f t="shared" si="214"/>
        <v>17</v>
      </c>
      <c r="D1106" s="3">
        <v>182</v>
      </c>
      <c r="E1106" s="3">
        <f t="shared" si="205"/>
        <v>1096</v>
      </c>
      <c r="F1106" s="3">
        <f t="shared" si="206"/>
        <v>32897</v>
      </c>
      <c r="G1106" s="6">
        <f t="shared" si="207"/>
        <v>4699.5714285714284</v>
      </c>
      <c r="H1106" s="6">
        <f t="shared" si="215"/>
        <v>2990.6363636363635</v>
      </c>
      <c r="I1106" s="6">
        <f t="shared" si="208"/>
        <v>2530.5384615384614</v>
      </c>
      <c r="J1106" s="6">
        <f t="shared" si="209"/>
        <v>1935.1176470588234</v>
      </c>
      <c r="K1106" s="6">
        <f t="shared" si="210"/>
        <v>1731.421052631579</v>
      </c>
      <c r="L1106" s="6">
        <f t="shared" si="211"/>
        <v>1430.304347826087</v>
      </c>
      <c r="M1106" s="6">
        <f t="shared" si="212"/>
        <v>1134.3793103448277</v>
      </c>
      <c r="N1106" s="7" t="b">
        <f t="shared" si="213"/>
        <v>0</v>
      </c>
    </row>
    <row r="1107" spans="2:14" x14ac:dyDescent="0.45">
      <c r="B1107" s="3">
        <f t="shared" si="204"/>
        <v>32927</v>
      </c>
      <c r="C1107" s="3">
        <f t="shared" si="214"/>
        <v>17</v>
      </c>
      <c r="D1107" s="3">
        <v>182</v>
      </c>
      <c r="E1107" s="3">
        <f t="shared" si="205"/>
        <v>1097</v>
      </c>
      <c r="F1107" s="3">
        <f t="shared" si="206"/>
        <v>32927</v>
      </c>
      <c r="G1107" s="6">
        <f t="shared" si="207"/>
        <v>4703.8571428571431</v>
      </c>
      <c r="H1107" s="6">
        <f t="shared" si="215"/>
        <v>2993.3636363636365</v>
      </c>
      <c r="I1107" s="6">
        <f t="shared" si="208"/>
        <v>2532.8461538461538</v>
      </c>
      <c r="J1107" s="6">
        <f t="shared" si="209"/>
        <v>1936.8823529411766</v>
      </c>
      <c r="K1107" s="6">
        <f t="shared" si="210"/>
        <v>1733</v>
      </c>
      <c r="L1107" s="6">
        <f t="shared" si="211"/>
        <v>1431.608695652174</v>
      </c>
      <c r="M1107" s="6">
        <f t="shared" si="212"/>
        <v>1135.4137931034484</v>
      </c>
      <c r="N1107" s="7" t="b">
        <f t="shared" si="213"/>
        <v>1</v>
      </c>
    </row>
    <row r="1108" spans="2:14" x14ac:dyDescent="0.45">
      <c r="B1108" s="3">
        <f t="shared" si="204"/>
        <v>32957</v>
      </c>
      <c r="C1108" s="3">
        <f t="shared" si="214"/>
        <v>17</v>
      </c>
      <c r="D1108" s="3">
        <v>182</v>
      </c>
      <c r="E1108" s="3">
        <f t="shared" si="205"/>
        <v>1098</v>
      </c>
      <c r="F1108" s="3">
        <f t="shared" si="206"/>
        <v>32957</v>
      </c>
      <c r="G1108" s="6">
        <f t="shared" si="207"/>
        <v>4708.1428571428569</v>
      </c>
      <c r="H1108" s="6">
        <f t="shared" si="215"/>
        <v>2996.090909090909</v>
      </c>
      <c r="I1108" s="6">
        <f t="shared" si="208"/>
        <v>2535.1538461538462</v>
      </c>
      <c r="J1108" s="6">
        <f t="shared" si="209"/>
        <v>1938.6470588235295</v>
      </c>
      <c r="K1108" s="6">
        <f t="shared" si="210"/>
        <v>1734.578947368421</v>
      </c>
      <c r="L1108" s="6">
        <f t="shared" si="211"/>
        <v>1432.9130434782608</v>
      </c>
      <c r="M1108" s="6">
        <f t="shared" si="212"/>
        <v>1136.4482758620691</v>
      </c>
      <c r="N1108" s="7" t="b">
        <f t="shared" si="213"/>
        <v>0</v>
      </c>
    </row>
    <row r="1109" spans="2:14" x14ac:dyDescent="0.45">
      <c r="B1109" s="3">
        <f t="shared" si="204"/>
        <v>32987</v>
      </c>
      <c r="C1109" s="3">
        <f t="shared" si="214"/>
        <v>17</v>
      </c>
      <c r="D1109" s="3">
        <v>182</v>
      </c>
      <c r="E1109" s="3">
        <f t="shared" si="205"/>
        <v>1099</v>
      </c>
      <c r="F1109" s="3">
        <f t="shared" si="206"/>
        <v>32987</v>
      </c>
      <c r="G1109" s="6">
        <f t="shared" si="207"/>
        <v>4712.4285714285716</v>
      </c>
      <c r="H1109" s="6">
        <f t="shared" si="215"/>
        <v>2998.818181818182</v>
      </c>
      <c r="I1109" s="6">
        <f t="shared" si="208"/>
        <v>2537.4615384615386</v>
      </c>
      <c r="J1109" s="6">
        <f t="shared" si="209"/>
        <v>1940.4117647058824</v>
      </c>
      <c r="K1109" s="6">
        <f t="shared" si="210"/>
        <v>1736.1578947368421</v>
      </c>
      <c r="L1109" s="6">
        <f t="shared" si="211"/>
        <v>1434.2173913043478</v>
      </c>
      <c r="M1109" s="6">
        <f t="shared" si="212"/>
        <v>1137.4827586206898</v>
      </c>
      <c r="N1109" s="7" t="b">
        <f t="shared" si="213"/>
        <v>0</v>
      </c>
    </row>
    <row r="1110" spans="2:14" x14ac:dyDescent="0.45">
      <c r="B1110" s="3">
        <f t="shared" si="204"/>
        <v>33017</v>
      </c>
      <c r="C1110" s="3">
        <f t="shared" si="214"/>
        <v>17</v>
      </c>
      <c r="D1110" s="3">
        <v>182</v>
      </c>
      <c r="E1110" s="3">
        <f t="shared" si="205"/>
        <v>1100</v>
      </c>
      <c r="F1110" s="3">
        <f t="shared" si="206"/>
        <v>33017</v>
      </c>
      <c r="G1110" s="6">
        <f t="shared" si="207"/>
        <v>4716.7142857142853</v>
      </c>
      <c r="H1110" s="6">
        <f t="shared" si="215"/>
        <v>3001.5454545454545</v>
      </c>
      <c r="I1110" s="6">
        <f t="shared" si="208"/>
        <v>2539.7692307692309</v>
      </c>
      <c r="J1110" s="6">
        <f t="shared" si="209"/>
        <v>1942.1764705882354</v>
      </c>
      <c r="K1110" s="6">
        <f t="shared" si="210"/>
        <v>1737.7368421052631</v>
      </c>
      <c r="L1110" s="6">
        <f t="shared" si="211"/>
        <v>1435.5217391304348</v>
      </c>
      <c r="M1110" s="6">
        <f t="shared" si="212"/>
        <v>1138.5172413793102</v>
      </c>
      <c r="N1110" s="7" t="b">
        <f t="shared" si="213"/>
        <v>0</v>
      </c>
    </row>
    <row r="1111" spans="2:14" x14ac:dyDescent="0.45">
      <c r="B1111" s="3">
        <f t="shared" si="204"/>
        <v>33047</v>
      </c>
      <c r="C1111" s="3">
        <f t="shared" si="214"/>
        <v>17</v>
      </c>
      <c r="D1111" s="3">
        <v>182</v>
      </c>
      <c r="E1111" s="3">
        <f t="shared" si="205"/>
        <v>1101</v>
      </c>
      <c r="F1111" s="3">
        <f t="shared" si="206"/>
        <v>33047</v>
      </c>
      <c r="G1111" s="6">
        <f t="shared" si="207"/>
        <v>4721</v>
      </c>
      <c r="H1111" s="6">
        <f t="shared" si="215"/>
        <v>3004.2727272727275</v>
      </c>
      <c r="I1111" s="6">
        <f t="shared" si="208"/>
        <v>2542.0769230769229</v>
      </c>
      <c r="J1111" s="6">
        <f t="shared" si="209"/>
        <v>1943.9411764705883</v>
      </c>
      <c r="K1111" s="6">
        <f t="shared" si="210"/>
        <v>1739.3157894736842</v>
      </c>
      <c r="L1111" s="6">
        <f t="shared" si="211"/>
        <v>1436.8260869565217</v>
      </c>
      <c r="M1111" s="6">
        <f t="shared" si="212"/>
        <v>1139.5517241379309</v>
      </c>
      <c r="N1111" s="7" t="b">
        <f t="shared" si="213"/>
        <v>1</v>
      </c>
    </row>
    <row r="1112" spans="2:14" x14ac:dyDescent="0.45">
      <c r="B1112" s="3">
        <f t="shared" si="204"/>
        <v>33077</v>
      </c>
      <c r="C1112" s="3">
        <f t="shared" si="214"/>
        <v>17</v>
      </c>
      <c r="D1112" s="3">
        <v>182</v>
      </c>
      <c r="E1112" s="3">
        <f t="shared" si="205"/>
        <v>1102</v>
      </c>
      <c r="F1112" s="3">
        <f t="shared" si="206"/>
        <v>33077</v>
      </c>
      <c r="G1112" s="6">
        <f t="shared" si="207"/>
        <v>4725.2857142857147</v>
      </c>
      <c r="H1112" s="6">
        <f t="shared" si="215"/>
        <v>3007</v>
      </c>
      <c r="I1112" s="6">
        <f t="shared" si="208"/>
        <v>2544.3846153846152</v>
      </c>
      <c r="J1112" s="6">
        <f t="shared" si="209"/>
        <v>1945.7058823529412</v>
      </c>
      <c r="K1112" s="6">
        <f t="shared" si="210"/>
        <v>1740.8947368421052</v>
      </c>
      <c r="L1112" s="6">
        <f t="shared" si="211"/>
        <v>1438.1304347826087</v>
      </c>
      <c r="M1112" s="6">
        <f t="shared" si="212"/>
        <v>1140.5862068965516</v>
      </c>
      <c r="N1112" s="7" t="b">
        <f t="shared" si="213"/>
        <v>1</v>
      </c>
    </row>
    <row r="1113" spans="2:14" x14ac:dyDescent="0.45">
      <c r="B1113" s="3">
        <f t="shared" si="204"/>
        <v>33107</v>
      </c>
      <c r="C1113" s="3">
        <f t="shared" si="214"/>
        <v>17</v>
      </c>
      <c r="D1113" s="3">
        <v>182</v>
      </c>
      <c r="E1113" s="3">
        <f t="shared" si="205"/>
        <v>1103</v>
      </c>
      <c r="F1113" s="3">
        <f t="shared" si="206"/>
        <v>33107</v>
      </c>
      <c r="G1113" s="6">
        <f t="shared" si="207"/>
        <v>4729.5714285714284</v>
      </c>
      <c r="H1113" s="6">
        <f t="shared" si="215"/>
        <v>3009.7272727272725</v>
      </c>
      <c r="I1113" s="6">
        <f t="shared" si="208"/>
        <v>2546.6923076923076</v>
      </c>
      <c r="J1113" s="6">
        <f t="shared" si="209"/>
        <v>1947.4705882352941</v>
      </c>
      <c r="K1113" s="6">
        <f t="shared" si="210"/>
        <v>1742.4736842105262</v>
      </c>
      <c r="L1113" s="6">
        <f t="shared" si="211"/>
        <v>1439.4347826086957</v>
      </c>
      <c r="M1113" s="6">
        <f t="shared" si="212"/>
        <v>1141.6206896551723</v>
      </c>
      <c r="N1113" s="7" t="b">
        <f t="shared" si="213"/>
        <v>0</v>
      </c>
    </row>
    <row r="1114" spans="2:14" x14ac:dyDescent="0.45">
      <c r="B1114" s="3">
        <f t="shared" si="204"/>
        <v>33137</v>
      </c>
      <c r="C1114" s="3">
        <f t="shared" si="214"/>
        <v>17</v>
      </c>
      <c r="D1114" s="3">
        <v>183</v>
      </c>
      <c r="E1114" s="3">
        <f t="shared" si="205"/>
        <v>1104</v>
      </c>
      <c r="F1114" s="3">
        <f t="shared" si="206"/>
        <v>33137</v>
      </c>
      <c r="G1114" s="6">
        <f t="shared" si="207"/>
        <v>4733.8571428571431</v>
      </c>
      <c r="H1114" s="6">
        <f t="shared" si="215"/>
        <v>3012.4545454545455</v>
      </c>
      <c r="I1114" s="6">
        <f t="shared" si="208"/>
        <v>2549</v>
      </c>
      <c r="J1114" s="6">
        <f t="shared" si="209"/>
        <v>1949.2352941176471</v>
      </c>
      <c r="K1114" s="6">
        <f t="shared" si="210"/>
        <v>1744.0526315789473</v>
      </c>
      <c r="L1114" s="6">
        <f t="shared" si="211"/>
        <v>1440.7391304347825</v>
      </c>
      <c r="M1114" s="6">
        <f t="shared" si="212"/>
        <v>1142.655172413793</v>
      </c>
      <c r="N1114" s="7" t="b">
        <f t="shared" si="213"/>
        <v>1</v>
      </c>
    </row>
    <row r="1115" spans="2:14" x14ac:dyDescent="0.45">
      <c r="B1115" s="3">
        <f t="shared" si="204"/>
        <v>33167</v>
      </c>
      <c r="C1115" s="3">
        <f t="shared" si="214"/>
        <v>17</v>
      </c>
      <c r="D1115" s="3">
        <v>183</v>
      </c>
      <c r="E1115" s="3">
        <f t="shared" si="205"/>
        <v>1105</v>
      </c>
      <c r="F1115" s="3">
        <f t="shared" si="206"/>
        <v>33167</v>
      </c>
      <c r="G1115" s="6">
        <f t="shared" si="207"/>
        <v>4738.1428571428569</v>
      </c>
      <c r="H1115" s="6">
        <f t="shared" si="215"/>
        <v>3015.181818181818</v>
      </c>
      <c r="I1115" s="6">
        <f t="shared" si="208"/>
        <v>2551.3076923076924</v>
      </c>
      <c r="J1115" s="6">
        <f t="shared" si="209"/>
        <v>1951</v>
      </c>
      <c r="K1115" s="6">
        <f t="shared" si="210"/>
        <v>1745.6315789473683</v>
      </c>
      <c r="L1115" s="6">
        <f t="shared" si="211"/>
        <v>1442.0434782608695</v>
      </c>
      <c r="M1115" s="6">
        <f t="shared" si="212"/>
        <v>1143.6896551724137</v>
      </c>
      <c r="N1115" s="7" t="b">
        <f t="shared" si="213"/>
        <v>1</v>
      </c>
    </row>
    <row r="1116" spans="2:14" x14ac:dyDescent="0.45">
      <c r="B1116" s="3">
        <f t="shared" si="204"/>
        <v>33197</v>
      </c>
      <c r="C1116" s="3">
        <f t="shared" si="214"/>
        <v>17</v>
      </c>
      <c r="D1116" s="3">
        <v>183</v>
      </c>
      <c r="E1116" s="3">
        <f t="shared" si="205"/>
        <v>1106</v>
      </c>
      <c r="F1116" s="3">
        <f t="shared" si="206"/>
        <v>33197</v>
      </c>
      <c r="G1116" s="6">
        <f t="shared" si="207"/>
        <v>4742.4285714285716</v>
      </c>
      <c r="H1116" s="6">
        <f t="shared" si="215"/>
        <v>3017.909090909091</v>
      </c>
      <c r="I1116" s="6">
        <f t="shared" si="208"/>
        <v>2553.6153846153848</v>
      </c>
      <c r="J1116" s="6">
        <f t="shared" si="209"/>
        <v>1952.7647058823529</v>
      </c>
      <c r="K1116" s="6">
        <f t="shared" si="210"/>
        <v>1747.2105263157894</v>
      </c>
      <c r="L1116" s="6">
        <f t="shared" si="211"/>
        <v>1443.3478260869565</v>
      </c>
      <c r="M1116" s="6">
        <f t="shared" si="212"/>
        <v>1144.7241379310344</v>
      </c>
      <c r="N1116" s="7" t="b">
        <f t="shared" si="213"/>
        <v>0</v>
      </c>
    </row>
    <row r="1117" spans="2:14" x14ac:dyDescent="0.45">
      <c r="B1117" s="3">
        <f t="shared" si="204"/>
        <v>33227</v>
      </c>
      <c r="C1117" s="3">
        <f t="shared" si="214"/>
        <v>17</v>
      </c>
      <c r="D1117" s="3">
        <v>183</v>
      </c>
      <c r="E1117" s="3">
        <f t="shared" si="205"/>
        <v>1107</v>
      </c>
      <c r="F1117" s="3">
        <f t="shared" si="206"/>
        <v>33227</v>
      </c>
      <c r="G1117" s="6">
        <f t="shared" si="207"/>
        <v>4746.7142857142853</v>
      </c>
      <c r="H1117" s="6">
        <f t="shared" si="215"/>
        <v>3020.6363636363635</v>
      </c>
      <c r="I1117" s="6">
        <f t="shared" si="208"/>
        <v>2555.9230769230771</v>
      </c>
      <c r="J1117" s="6">
        <f t="shared" si="209"/>
        <v>1954.5294117647059</v>
      </c>
      <c r="K1117" s="6">
        <f t="shared" si="210"/>
        <v>1748.7894736842106</v>
      </c>
      <c r="L1117" s="6">
        <f t="shared" si="211"/>
        <v>1444.6521739130435</v>
      </c>
      <c r="M1117" s="6">
        <f t="shared" si="212"/>
        <v>1145.7586206896551</v>
      </c>
      <c r="N1117" s="7" t="b">
        <f t="shared" si="213"/>
        <v>0</v>
      </c>
    </row>
    <row r="1118" spans="2:14" x14ac:dyDescent="0.45">
      <c r="B1118" s="3">
        <f t="shared" si="204"/>
        <v>33257</v>
      </c>
      <c r="C1118" s="3">
        <f t="shared" si="214"/>
        <v>17</v>
      </c>
      <c r="D1118" s="3">
        <v>183</v>
      </c>
      <c r="E1118" s="3">
        <f t="shared" si="205"/>
        <v>1108</v>
      </c>
      <c r="F1118" s="3">
        <f t="shared" si="206"/>
        <v>33257</v>
      </c>
      <c r="G1118" s="6">
        <f t="shared" si="207"/>
        <v>4751</v>
      </c>
      <c r="H1118" s="6">
        <f t="shared" si="215"/>
        <v>3023.3636363636365</v>
      </c>
      <c r="I1118" s="6">
        <f t="shared" si="208"/>
        <v>2558.2307692307691</v>
      </c>
      <c r="J1118" s="6">
        <f t="shared" si="209"/>
        <v>1956.2941176470588</v>
      </c>
      <c r="K1118" s="6">
        <f t="shared" si="210"/>
        <v>1750.3684210526317</v>
      </c>
      <c r="L1118" s="6">
        <f t="shared" si="211"/>
        <v>1445.9565217391305</v>
      </c>
      <c r="M1118" s="6">
        <f t="shared" si="212"/>
        <v>1146.7931034482758</v>
      </c>
      <c r="N1118" s="7" t="b">
        <f t="shared" si="213"/>
        <v>1</v>
      </c>
    </row>
    <row r="1119" spans="2:14" x14ac:dyDescent="0.45">
      <c r="B1119" s="3">
        <f t="shared" si="204"/>
        <v>33287</v>
      </c>
      <c r="C1119" s="3">
        <f t="shared" si="214"/>
        <v>17</v>
      </c>
      <c r="D1119" s="3">
        <v>183</v>
      </c>
      <c r="E1119" s="3">
        <f t="shared" si="205"/>
        <v>1109</v>
      </c>
      <c r="F1119" s="3">
        <f t="shared" si="206"/>
        <v>33287</v>
      </c>
      <c r="G1119" s="6">
        <f t="shared" si="207"/>
        <v>4755.2857142857147</v>
      </c>
      <c r="H1119" s="6">
        <f t="shared" si="215"/>
        <v>3026.090909090909</v>
      </c>
      <c r="I1119" s="6">
        <f t="shared" si="208"/>
        <v>2560.5384615384614</v>
      </c>
      <c r="J1119" s="6">
        <f t="shared" si="209"/>
        <v>1958.0588235294117</v>
      </c>
      <c r="K1119" s="6">
        <f t="shared" si="210"/>
        <v>1751.9473684210527</v>
      </c>
      <c r="L1119" s="6">
        <f t="shared" si="211"/>
        <v>1447.2608695652175</v>
      </c>
      <c r="M1119" s="6">
        <f t="shared" si="212"/>
        <v>1147.8275862068965</v>
      </c>
      <c r="N1119" s="7" t="b">
        <f t="shared" si="213"/>
        <v>0</v>
      </c>
    </row>
    <row r="1120" spans="2:14" x14ac:dyDescent="0.45">
      <c r="B1120" s="3">
        <f t="shared" si="204"/>
        <v>33317</v>
      </c>
      <c r="C1120" s="3">
        <f t="shared" si="214"/>
        <v>17</v>
      </c>
      <c r="D1120" s="3">
        <v>183</v>
      </c>
      <c r="E1120" s="3">
        <f t="shared" si="205"/>
        <v>1110</v>
      </c>
      <c r="F1120" s="3">
        <f t="shared" si="206"/>
        <v>33317</v>
      </c>
      <c r="G1120" s="6">
        <f t="shared" si="207"/>
        <v>4759.5714285714284</v>
      </c>
      <c r="H1120" s="6">
        <f t="shared" si="215"/>
        <v>3028.818181818182</v>
      </c>
      <c r="I1120" s="6">
        <f t="shared" si="208"/>
        <v>2562.8461538461538</v>
      </c>
      <c r="J1120" s="6">
        <f t="shared" si="209"/>
        <v>1959.8235294117646</v>
      </c>
      <c r="K1120" s="6">
        <f t="shared" si="210"/>
        <v>1753.5263157894738</v>
      </c>
      <c r="L1120" s="6">
        <f t="shared" si="211"/>
        <v>1448.5652173913043</v>
      </c>
      <c r="M1120" s="6">
        <f t="shared" si="212"/>
        <v>1148.8620689655172</v>
      </c>
      <c r="N1120" s="7" t="b">
        <f t="shared" si="213"/>
        <v>0</v>
      </c>
    </row>
    <row r="1121" spans="2:14" x14ac:dyDescent="0.45">
      <c r="B1121" s="3">
        <f t="shared" si="204"/>
        <v>33347</v>
      </c>
      <c r="C1121" s="3">
        <f t="shared" si="214"/>
        <v>17</v>
      </c>
      <c r="D1121" s="3">
        <v>183</v>
      </c>
      <c r="E1121" s="3">
        <f t="shared" si="205"/>
        <v>1111</v>
      </c>
      <c r="F1121" s="3">
        <f t="shared" si="206"/>
        <v>33347</v>
      </c>
      <c r="G1121" s="6">
        <f t="shared" si="207"/>
        <v>4763.8571428571431</v>
      </c>
      <c r="H1121" s="6">
        <f t="shared" si="215"/>
        <v>3031.5454545454545</v>
      </c>
      <c r="I1121" s="6">
        <f t="shared" si="208"/>
        <v>2565.1538461538462</v>
      </c>
      <c r="J1121" s="6">
        <f t="shared" si="209"/>
        <v>1961.5882352941176</v>
      </c>
      <c r="K1121" s="6">
        <f t="shared" si="210"/>
        <v>1755.1052631578948</v>
      </c>
      <c r="L1121" s="6">
        <f t="shared" si="211"/>
        <v>1449.8695652173913</v>
      </c>
      <c r="M1121" s="6">
        <f t="shared" si="212"/>
        <v>1149.8965517241379</v>
      </c>
      <c r="N1121" s="7" t="b">
        <f t="shared" si="213"/>
        <v>0</v>
      </c>
    </row>
    <row r="1122" spans="2:14" x14ac:dyDescent="0.45">
      <c r="B1122" s="3">
        <f t="shared" si="204"/>
        <v>33377</v>
      </c>
      <c r="C1122" s="3">
        <f t="shared" si="214"/>
        <v>17</v>
      </c>
      <c r="D1122" s="3">
        <v>183</v>
      </c>
      <c r="E1122" s="3">
        <f t="shared" si="205"/>
        <v>1112</v>
      </c>
      <c r="F1122" s="3">
        <f t="shared" si="206"/>
        <v>33377</v>
      </c>
      <c r="G1122" s="6">
        <f t="shared" si="207"/>
        <v>4768.1428571428569</v>
      </c>
      <c r="H1122" s="6">
        <f t="shared" si="215"/>
        <v>3034.2727272727275</v>
      </c>
      <c r="I1122" s="6">
        <f t="shared" si="208"/>
        <v>2567.4615384615386</v>
      </c>
      <c r="J1122" s="6">
        <f t="shared" si="209"/>
        <v>1963.3529411764705</v>
      </c>
      <c r="K1122" s="6">
        <f t="shared" si="210"/>
        <v>1756.6842105263158</v>
      </c>
      <c r="L1122" s="6">
        <f t="shared" si="211"/>
        <v>1451.1739130434783</v>
      </c>
      <c r="M1122" s="6">
        <f t="shared" si="212"/>
        <v>1150.9310344827586</v>
      </c>
      <c r="N1122" s="7" t="b">
        <f t="shared" si="213"/>
        <v>0</v>
      </c>
    </row>
    <row r="1123" spans="2:14" x14ac:dyDescent="0.45">
      <c r="B1123" s="3">
        <f t="shared" si="204"/>
        <v>33407</v>
      </c>
      <c r="C1123" s="3">
        <f t="shared" si="214"/>
        <v>17</v>
      </c>
      <c r="D1123" s="3">
        <v>183</v>
      </c>
      <c r="E1123" s="3">
        <f t="shared" si="205"/>
        <v>1113</v>
      </c>
      <c r="F1123" s="3">
        <f t="shared" si="206"/>
        <v>33407</v>
      </c>
      <c r="G1123" s="6">
        <f t="shared" si="207"/>
        <v>4772.4285714285716</v>
      </c>
      <c r="H1123" s="6">
        <f t="shared" si="215"/>
        <v>3037</v>
      </c>
      <c r="I1123" s="6">
        <f t="shared" si="208"/>
        <v>2569.7692307692309</v>
      </c>
      <c r="J1123" s="6">
        <f t="shared" si="209"/>
        <v>1965.1176470588234</v>
      </c>
      <c r="K1123" s="6">
        <f t="shared" si="210"/>
        <v>1758.2631578947369</v>
      </c>
      <c r="L1123" s="6">
        <f t="shared" si="211"/>
        <v>1452.4782608695652</v>
      </c>
      <c r="M1123" s="6">
        <f t="shared" si="212"/>
        <v>1151.9655172413793</v>
      </c>
      <c r="N1123" s="7" t="b">
        <f t="shared" si="213"/>
        <v>1</v>
      </c>
    </row>
    <row r="1124" spans="2:14" x14ac:dyDescent="0.45">
      <c r="B1124" s="3">
        <f t="shared" si="204"/>
        <v>33437</v>
      </c>
      <c r="C1124" s="3">
        <f t="shared" si="214"/>
        <v>17</v>
      </c>
      <c r="D1124" s="3">
        <v>183</v>
      </c>
      <c r="E1124" s="3">
        <f t="shared" si="205"/>
        <v>1114</v>
      </c>
      <c r="F1124" s="3">
        <f t="shared" si="206"/>
        <v>33437</v>
      </c>
      <c r="G1124" s="6">
        <f t="shared" si="207"/>
        <v>4776.7142857142853</v>
      </c>
      <c r="H1124" s="6">
        <f t="shared" si="215"/>
        <v>3039.7272727272725</v>
      </c>
      <c r="I1124" s="6">
        <f t="shared" si="208"/>
        <v>2572.0769230769229</v>
      </c>
      <c r="J1124" s="6">
        <f t="shared" si="209"/>
        <v>1966.8823529411766</v>
      </c>
      <c r="K1124" s="6">
        <f t="shared" si="210"/>
        <v>1759.8421052631579</v>
      </c>
      <c r="L1124" s="6">
        <f t="shared" si="211"/>
        <v>1453.7826086956522</v>
      </c>
      <c r="M1124" s="6">
        <f t="shared" si="212"/>
        <v>1153</v>
      </c>
      <c r="N1124" s="7" t="b">
        <f t="shared" si="213"/>
        <v>1</v>
      </c>
    </row>
    <row r="1125" spans="2:14" x14ac:dyDescent="0.45">
      <c r="B1125" s="3">
        <f t="shared" si="204"/>
        <v>33467</v>
      </c>
      <c r="C1125" s="3">
        <f t="shared" si="214"/>
        <v>17</v>
      </c>
      <c r="D1125" s="3">
        <v>183</v>
      </c>
      <c r="E1125" s="3">
        <f t="shared" si="205"/>
        <v>1115</v>
      </c>
      <c r="F1125" s="3">
        <f t="shared" si="206"/>
        <v>33467</v>
      </c>
      <c r="G1125" s="6">
        <f t="shared" si="207"/>
        <v>4781</v>
      </c>
      <c r="H1125" s="6">
        <f t="shared" si="215"/>
        <v>3042.4545454545455</v>
      </c>
      <c r="I1125" s="6">
        <f t="shared" si="208"/>
        <v>2574.3846153846152</v>
      </c>
      <c r="J1125" s="6">
        <f t="shared" si="209"/>
        <v>1968.6470588235295</v>
      </c>
      <c r="K1125" s="6">
        <f t="shared" si="210"/>
        <v>1761.421052631579</v>
      </c>
      <c r="L1125" s="6">
        <f t="shared" si="211"/>
        <v>1455.0869565217392</v>
      </c>
      <c r="M1125" s="6">
        <f t="shared" si="212"/>
        <v>1154.0344827586207</v>
      </c>
      <c r="N1125" s="7" t="b">
        <f t="shared" si="213"/>
        <v>1</v>
      </c>
    </row>
    <row r="1126" spans="2:14" x14ac:dyDescent="0.45">
      <c r="B1126" s="3">
        <f t="shared" si="204"/>
        <v>33497</v>
      </c>
      <c r="C1126" s="3">
        <f t="shared" si="214"/>
        <v>17</v>
      </c>
      <c r="D1126" s="3">
        <v>183</v>
      </c>
      <c r="E1126" s="3">
        <f t="shared" si="205"/>
        <v>1116</v>
      </c>
      <c r="F1126" s="3">
        <f t="shared" si="206"/>
        <v>33497</v>
      </c>
      <c r="G1126" s="6">
        <f t="shared" si="207"/>
        <v>4785.2857142857147</v>
      </c>
      <c r="H1126" s="6">
        <f t="shared" si="215"/>
        <v>3045.181818181818</v>
      </c>
      <c r="I1126" s="6">
        <f t="shared" si="208"/>
        <v>2576.6923076923076</v>
      </c>
      <c r="J1126" s="6">
        <f t="shared" si="209"/>
        <v>1970.4117647058824</v>
      </c>
      <c r="K1126" s="6">
        <f t="shared" si="210"/>
        <v>1763</v>
      </c>
      <c r="L1126" s="6">
        <f t="shared" si="211"/>
        <v>1456.391304347826</v>
      </c>
      <c r="M1126" s="6">
        <f t="shared" si="212"/>
        <v>1155.0689655172414</v>
      </c>
      <c r="N1126" s="7" t="b">
        <f t="shared" si="213"/>
        <v>1</v>
      </c>
    </row>
    <row r="1127" spans="2:14" x14ac:dyDescent="0.45">
      <c r="B1127" s="3">
        <f t="shared" si="204"/>
        <v>33527</v>
      </c>
      <c r="C1127" s="3">
        <f t="shared" si="214"/>
        <v>17</v>
      </c>
      <c r="D1127" s="3">
        <v>184</v>
      </c>
      <c r="E1127" s="3">
        <f t="shared" si="205"/>
        <v>1117</v>
      </c>
      <c r="F1127" s="3">
        <f t="shared" si="206"/>
        <v>33527</v>
      </c>
      <c r="G1127" s="6">
        <f t="shared" si="207"/>
        <v>4789.5714285714284</v>
      </c>
      <c r="H1127" s="6">
        <f t="shared" si="215"/>
        <v>3047.909090909091</v>
      </c>
      <c r="I1127" s="6">
        <f t="shared" si="208"/>
        <v>2579</v>
      </c>
      <c r="J1127" s="6">
        <f t="shared" si="209"/>
        <v>1972.1764705882354</v>
      </c>
      <c r="K1127" s="6">
        <f t="shared" si="210"/>
        <v>1764.578947368421</v>
      </c>
      <c r="L1127" s="6">
        <f t="shared" si="211"/>
        <v>1457.695652173913</v>
      </c>
      <c r="M1127" s="6">
        <f t="shared" si="212"/>
        <v>1156.1034482758621</v>
      </c>
      <c r="N1127" s="7" t="b">
        <f t="shared" si="213"/>
        <v>1</v>
      </c>
    </row>
    <row r="1128" spans="2:14" x14ac:dyDescent="0.45">
      <c r="B1128" s="3">
        <f t="shared" si="204"/>
        <v>33557</v>
      </c>
      <c r="C1128" s="3">
        <f t="shared" si="214"/>
        <v>17</v>
      </c>
      <c r="D1128" s="3">
        <v>184</v>
      </c>
      <c r="E1128" s="3">
        <f t="shared" si="205"/>
        <v>1118</v>
      </c>
      <c r="F1128" s="3">
        <f t="shared" si="206"/>
        <v>33557</v>
      </c>
      <c r="G1128" s="6">
        <f t="shared" si="207"/>
        <v>4793.8571428571431</v>
      </c>
      <c r="H1128" s="6">
        <f t="shared" si="215"/>
        <v>3050.6363636363635</v>
      </c>
      <c r="I1128" s="6">
        <f t="shared" si="208"/>
        <v>2581.3076923076924</v>
      </c>
      <c r="J1128" s="6">
        <f t="shared" si="209"/>
        <v>1973.9411764705883</v>
      </c>
      <c r="K1128" s="6">
        <f t="shared" si="210"/>
        <v>1766.1578947368421</v>
      </c>
      <c r="L1128" s="6">
        <f t="shared" si="211"/>
        <v>1459</v>
      </c>
      <c r="M1128" s="6">
        <f t="shared" si="212"/>
        <v>1157.1379310344828</v>
      </c>
      <c r="N1128" s="7" t="b">
        <f t="shared" si="213"/>
        <v>1</v>
      </c>
    </row>
    <row r="1129" spans="2:14" x14ac:dyDescent="0.45">
      <c r="B1129" s="3">
        <f t="shared" si="204"/>
        <v>33587</v>
      </c>
      <c r="C1129" s="3">
        <f t="shared" si="214"/>
        <v>17</v>
      </c>
      <c r="D1129" s="3">
        <v>184</v>
      </c>
      <c r="E1129" s="3">
        <f t="shared" si="205"/>
        <v>1119</v>
      </c>
      <c r="F1129" s="3">
        <f t="shared" si="206"/>
        <v>33587</v>
      </c>
      <c r="G1129" s="6">
        <f t="shared" si="207"/>
        <v>4798.1428571428569</v>
      </c>
      <c r="H1129" s="6">
        <f t="shared" si="215"/>
        <v>3053.3636363636365</v>
      </c>
      <c r="I1129" s="6">
        <f t="shared" si="208"/>
        <v>2583.6153846153848</v>
      </c>
      <c r="J1129" s="6">
        <f t="shared" si="209"/>
        <v>1975.7058823529412</v>
      </c>
      <c r="K1129" s="6">
        <f t="shared" si="210"/>
        <v>1767.7368421052631</v>
      </c>
      <c r="L1129" s="6">
        <f t="shared" si="211"/>
        <v>1460.304347826087</v>
      </c>
      <c r="M1129" s="6">
        <f t="shared" si="212"/>
        <v>1158.1724137931035</v>
      </c>
      <c r="N1129" s="7" t="b">
        <f t="shared" si="213"/>
        <v>0</v>
      </c>
    </row>
    <row r="1130" spans="2:14" x14ac:dyDescent="0.45">
      <c r="B1130" s="3">
        <f t="shared" si="204"/>
        <v>33617</v>
      </c>
      <c r="C1130" s="3">
        <f t="shared" si="214"/>
        <v>17</v>
      </c>
      <c r="D1130" s="3">
        <v>184</v>
      </c>
      <c r="E1130" s="3">
        <f t="shared" si="205"/>
        <v>1120</v>
      </c>
      <c r="F1130" s="3">
        <f t="shared" si="206"/>
        <v>33617</v>
      </c>
      <c r="G1130" s="6">
        <f t="shared" si="207"/>
        <v>4802.4285714285716</v>
      </c>
      <c r="H1130" s="6">
        <f t="shared" si="215"/>
        <v>3056.090909090909</v>
      </c>
      <c r="I1130" s="6">
        <f t="shared" si="208"/>
        <v>2585.9230769230771</v>
      </c>
      <c r="J1130" s="6">
        <f t="shared" si="209"/>
        <v>1977.4705882352941</v>
      </c>
      <c r="K1130" s="6">
        <f t="shared" si="210"/>
        <v>1769.3157894736842</v>
      </c>
      <c r="L1130" s="6">
        <f t="shared" si="211"/>
        <v>1461.608695652174</v>
      </c>
      <c r="M1130" s="6">
        <f t="shared" si="212"/>
        <v>1159.2068965517242</v>
      </c>
      <c r="N1130" s="7" t="b">
        <f t="shared" si="213"/>
        <v>0</v>
      </c>
    </row>
    <row r="1131" spans="2:14" x14ac:dyDescent="0.45">
      <c r="B1131" s="3">
        <f t="shared" si="204"/>
        <v>33647</v>
      </c>
      <c r="C1131" s="3">
        <f t="shared" si="214"/>
        <v>17</v>
      </c>
      <c r="D1131" s="3">
        <v>184</v>
      </c>
      <c r="E1131" s="3">
        <f t="shared" si="205"/>
        <v>1121</v>
      </c>
      <c r="F1131" s="3">
        <f t="shared" si="206"/>
        <v>33647</v>
      </c>
      <c r="G1131" s="6">
        <f t="shared" si="207"/>
        <v>4806.7142857142853</v>
      </c>
      <c r="H1131" s="6">
        <f t="shared" si="215"/>
        <v>3058.818181818182</v>
      </c>
      <c r="I1131" s="6">
        <f t="shared" si="208"/>
        <v>2588.2307692307691</v>
      </c>
      <c r="J1131" s="6">
        <f t="shared" si="209"/>
        <v>1979.2352941176471</v>
      </c>
      <c r="K1131" s="6">
        <f t="shared" si="210"/>
        <v>1770.8947368421052</v>
      </c>
      <c r="L1131" s="6">
        <f t="shared" si="211"/>
        <v>1462.9130434782608</v>
      </c>
      <c r="M1131" s="6">
        <f t="shared" si="212"/>
        <v>1160.2413793103449</v>
      </c>
      <c r="N1131" s="7" t="b">
        <f t="shared" si="213"/>
        <v>0</v>
      </c>
    </row>
    <row r="1132" spans="2:14" x14ac:dyDescent="0.45">
      <c r="B1132" s="3">
        <f t="shared" si="204"/>
        <v>33677</v>
      </c>
      <c r="C1132" s="3">
        <f t="shared" si="214"/>
        <v>17</v>
      </c>
      <c r="D1132" s="3">
        <v>184</v>
      </c>
      <c r="E1132" s="3">
        <f t="shared" si="205"/>
        <v>1122</v>
      </c>
      <c r="F1132" s="3">
        <f t="shared" si="206"/>
        <v>33677</v>
      </c>
      <c r="G1132" s="6">
        <f t="shared" si="207"/>
        <v>4811</v>
      </c>
      <c r="H1132" s="6">
        <f t="shared" si="215"/>
        <v>3061.5454545454545</v>
      </c>
      <c r="I1132" s="6">
        <f t="shared" si="208"/>
        <v>2590.5384615384614</v>
      </c>
      <c r="J1132" s="6">
        <f t="shared" si="209"/>
        <v>1981</v>
      </c>
      <c r="K1132" s="6">
        <f t="shared" si="210"/>
        <v>1772.4736842105262</v>
      </c>
      <c r="L1132" s="6">
        <f t="shared" si="211"/>
        <v>1464.2173913043478</v>
      </c>
      <c r="M1132" s="6">
        <f t="shared" si="212"/>
        <v>1161.2758620689656</v>
      </c>
      <c r="N1132" s="7" t="b">
        <f t="shared" si="213"/>
        <v>1</v>
      </c>
    </row>
    <row r="1133" spans="2:14" x14ac:dyDescent="0.45">
      <c r="B1133" s="3">
        <f t="shared" si="204"/>
        <v>33707</v>
      </c>
      <c r="C1133" s="3">
        <f t="shared" si="214"/>
        <v>17</v>
      </c>
      <c r="D1133" s="3">
        <v>184</v>
      </c>
      <c r="E1133" s="3">
        <f t="shared" si="205"/>
        <v>1123</v>
      </c>
      <c r="F1133" s="3">
        <f t="shared" si="206"/>
        <v>33707</v>
      </c>
      <c r="G1133" s="6">
        <f t="shared" si="207"/>
        <v>4815.2857142857147</v>
      </c>
      <c r="H1133" s="6">
        <f t="shared" si="215"/>
        <v>3064.2727272727275</v>
      </c>
      <c r="I1133" s="6">
        <f t="shared" si="208"/>
        <v>2592.8461538461538</v>
      </c>
      <c r="J1133" s="6">
        <f t="shared" si="209"/>
        <v>1982.7647058823529</v>
      </c>
      <c r="K1133" s="6">
        <f t="shared" si="210"/>
        <v>1774.0526315789473</v>
      </c>
      <c r="L1133" s="6">
        <f t="shared" si="211"/>
        <v>1465.5217391304348</v>
      </c>
      <c r="M1133" s="6">
        <f t="shared" si="212"/>
        <v>1162.3103448275863</v>
      </c>
      <c r="N1133" s="7" t="b">
        <f t="shared" si="213"/>
        <v>0</v>
      </c>
    </row>
    <row r="1134" spans="2:14" x14ac:dyDescent="0.45">
      <c r="B1134" s="3">
        <f t="shared" si="204"/>
        <v>33737</v>
      </c>
      <c r="C1134" s="3">
        <f t="shared" si="214"/>
        <v>17</v>
      </c>
      <c r="D1134" s="3">
        <v>184</v>
      </c>
      <c r="E1134" s="3">
        <f t="shared" si="205"/>
        <v>1124</v>
      </c>
      <c r="F1134" s="3">
        <f t="shared" si="206"/>
        <v>33737</v>
      </c>
      <c r="G1134" s="6">
        <f t="shared" si="207"/>
        <v>4819.5714285714284</v>
      </c>
      <c r="H1134" s="6">
        <f t="shared" si="215"/>
        <v>3067</v>
      </c>
      <c r="I1134" s="6">
        <f t="shared" si="208"/>
        <v>2595.1538461538462</v>
      </c>
      <c r="J1134" s="6">
        <f t="shared" si="209"/>
        <v>1984.5294117647059</v>
      </c>
      <c r="K1134" s="6">
        <f t="shared" si="210"/>
        <v>1775.6315789473683</v>
      </c>
      <c r="L1134" s="6">
        <f t="shared" si="211"/>
        <v>1466.8260869565217</v>
      </c>
      <c r="M1134" s="6">
        <f t="shared" si="212"/>
        <v>1163.344827586207</v>
      </c>
      <c r="N1134" s="7" t="b">
        <f t="shared" si="213"/>
        <v>1</v>
      </c>
    </row>
    <row r="1135" spans="2:14" x14ac:dyDescent="0.45">
      <c r="B1135" s="3">
        <f t="shared" si="204"/>
        <v>33767</v>
      </c>
      <c r="C1135" s="3">
        <f t="shared" si="214"/>
        <v>17</v>
      </c>
      <c r="D1135" s="3">
        <v>184</v>
      </c>
      <c r="E1135" s="3">
        <f t="shared" si="205"/>
        <v>1125</v>
      </c>
      <c r="F1135" s="3">
        <f t="shared" si="206"/>
        <v>33767</v>
      </c>
      <c r="G1135" s="6">
        <f t="shared" si="207"/>
        <v>4823.8571428571431</v>
      </c>
      <c r="H1135" s="6">
        <f t="shared" si="215"/>
        <v>3069.7272727272725</v>
      </c>
      <c r="I1135" s="6">
        <f t="shared" si="208"/>
        <v>2597.4615384615386</v>
      </c>
      <c r="J1135" s="6">
        <f t="shared" si="209"/>
        <v>1986.2941176470588</v>
      </c>
      <c r="K1135" s="6">
        <f t="shared" si="210"/>
        <v>1777.2105263157894</v>
      </c>
      <c r="L1135" s="6">
        <f t="shared" si="211"/>
        <v>1468.1304347826087</v>
      </c>
      <c r="M1135" s="6">
        <f t="shared" si="212"/>
        <v>1164.3793103448277</v>
      </c>
      <c r="N1135" s="7" t="b">
        <f t="shared" si="213"/>
        <v>0</v>
      </c>
    </row>
    <row r="1136" spans="2:14" x14ac:dyDescent="0.45">
      <c r="B1136" s="3">
        <f t="shared" si="204"/>
        <v>33797</v>
      </c>
      <c r="C1136" s="3">
        <f t="shared" si="214"/>
        <v>17</v>
      </c>
      <c r="D1136" s="3">
        <v>184</v>
      </c>
      <c r="E1136" s="3">
        <f t="shared" si="205"/>
        <v>1126</v>
      </c>
      <c r="F1136" s="3">
        <f t="shared" si="206"/>
        <v>33797</v>
      </c>
      <c r="G1136" s="6">
        <f t="shared" si="207"/>
        <v>4828.1428571428569</v>
      </c>
      <c r="H1136" s="6">
        <f t="shared" si="215"/>
        <v>3072.4545454545455</v>
      </c>
      <c r="I1136" s="6">
        <f t="shared" si="208"/>
        <v>2599.7692307692309</v>
      </c>
      <c r="J1136" s="6">
        <f t="shared" si="209"/>
        <v>1988.0588235294117</v>
      </c>
      <c r="K1136" s="6">
        <f t="shared" si="210"/>
        <v>1778.7894736842106</v>
      </c>
      <c r="L1136" s="6">
        <f t="shared" si="211"/>
        <v>1469.4347826086957</v>
      </c>
      <c r="M1136" s="6">
        <f t="shared" si="212"/>
        <v>1165.4137931034484</v>
      </c>
      <c r="N1136" s="7" t="b">
        <f t="shared" si="213"/>
        <v>0</v>
      </c>
    </row>
    <row r="1137" spans="2:14" x14ac:dyDescent="0.45">
      <c r="B1137" s="3">
        <f t="shared" si="204"/>
        <v>33827</v>
      </c>
      <c r="C1137" s="3">
        <f t="shared" si="214"/>
        <v>17</v>
      </c>
      <c r="D1137" s="3">
        <v>184</v>
      </c>
      <c r="E1137" s="3">
        <f t="shared" si="205"/>
        <v>1127</v>
      </c>
      <c r="F1137" s="3">
        <f t="shared" si="206"/>
        <v>33827</v>
      </c>
      <c r="G1137" s="6">
        <f t="shared" si="207"/>
        <v>4832.4285714285716</v>
      </c>
      <c r="H1137" s="6">
        <f t="shared" si="215"/>
        <v>3075.181818181818</v>
      </c>
      <c r="I1137" s="6">
        <f t="shared" si="208"/>
        <v>2602.0769230769229</v>
      </c>
      <c r="J1137" s="6">
        <f t="shared" si="209"/>
        <v>1989.8235294117646</v>
      </c>
      <c r="K1137" s="6">
        <f t="shared" si="210"/>
        <v>1780.3684210526317</v>
      </c>
      <c r="L1137" s="6">
        <f t="shared" si="211"/>
        <v>1470.7391304347825</v>
      </c>
      <c r="M1137" s="6">
        <f t="shared" si="212"/>
        <v>1166.4482758620691</v>
      </c>
      <c r="N1137" s="7" t="b">
        <f t="shared" si="213"/>
        <v>0</v>
      </c>
    </row>
    <row r="1138" spans="2:14" x14ac:dyDescent="0.45">
      <c r="B1138" s="3">
        <f t="shared" si="204"/>
        <v>33857</v>
      </c>
      <c r="C1138" s="3">
        <f t="shared" si="214"/>
        <v>17</v>
      </c>
      <c r="D1138" s="3">
        <v>184</v>
      </c>
      <c r="E1138" s="3">
        <f t="shared" si="205"/>
        <v>1128</v>
      </c>
      <c r="F1138" s="3">
        <f t="shared" si="206"/>
        <v>33857</v>
      </c>
      <c r="G1138" s="6">
        <f t="shared" si="207"/>
        <v>4836.7142857142853</v>
      </c>
      <c r="H1138" s="6">
        <f t="shared" si="215"/>
        <v>3077.909090909091</v>
      </c>
      <c r="I1138" s="6">
        <f t="shared" si="208"/>
        <v>2604.3846153846152</v>
      </c>
      <c r="J1138" s="6">
        <f t="shared" si="209"/>
        <v>1991.5882352941176</v>
      </c>
      <c r="K1138" s="6">
        <f t="shared" si="210"/>
        <v>1781.9473684210527</v>
      </c>
      <c r="L1138" s="6">
        <f t="shared" si="211"/>
        <v>1472.0434782608695</v>
      </c>
      <c r="M1138" s="6">
        <f t="shared" si="212"/>
        <v>1167.4827586206898</v>
      </c>
      <c r="N1138" s="7" t="b">
        <f t="shared" si="213"/>
        <v>0</v>
      </c>
    </row>
    <row r="1139" spans="2:14" x14ac:dyDescent="0.45">
      <c r="B1139" s="3">
        <f t="shared" si="204"/>
        <v>33887</v>
      </c>
      <c r="C1139" s="3">
        <f t="shared" si="214"/>
        <v>17</v>
      </c>
      <c r="D1139" s="3">
        <v>185</v>
      </c>
      <c r="E1139" s="3">
        <f t="shared" si="205"/>
        <v>1129</v>
      </c>
      <c r="F1139" s="3">
        <f t="shared" si="206"/>
        <v>33887</v>
      </c>
      <c r="G1139" s="6">
        <f t="shared" si="207"/>
        <v>4841</v>
      </c>
      <c r="H1139" s="6">
        <f t="shared" si="215"/>
        <v>3080.6363636363635</v>
      </c>
      <c r="I1139" s="6">
        <f t="shared" si="208"/>
        <v>2606.6923076923076</v>
      </c>
      <c r="J1139" s="6">
        <f t="shared" si="209"/>
        <v>1993.3529411764705</v>
      </c>
      <c r="K1139" s="6">
        <f t="shared" si="210"/>
        <v>1783.5263157894738</v>
      </c>
      <c r="L1139" s="6">
        <f t="shared" si="211"/>
        <v>1473.3478260869565</v>
      </c>
      <c r="M1139" s="6">
        <f t="shared" si="212"/>
        <v>1168.5172413793102</v>
      </c>
      <c r="N1139" s="7" t="b">
        <f t="shared" si="213"/>
        <v>1</v>
      </c>
    </row>
    <row r="1140" spans="2:14" x14ac:dyDescent="0.45">
      <c r="B1140" s="3">
        <f t="shared" si="204"/>
        <v>33917</v>
      </c>
      <c r="C1140" s="3">
        <f t="shared" si="214"/>
        <v>17</v>
      </c>
      <c r="D1140" s="3">
        <v>185</v>
      </c>
      <c r="E1140" s="3">
        <f t="shared" si="205"/>
        <v>1130</v>
      </c>
      <c r="F1140" s="3">
        <f t="shared" si="206"/>
        <v>33917</v>
      </c>
      <c r="G1140" s="6">
        <f t="shared" si="207"/>
        <v>4845.2857142857147</v>
      </c>
      <c r="H1140" s="6">
        <f t="shared" si="215"/>
        <v>3083.3636363636365</v>
      </c>
      <c r="I1140" s="6">
        <f t="shared" si="208"/>
        <v>2609</v>
      </c>
      <c r="J1140" s="6">
        <f t="shared" si="209"/>
        <v>1995.1176470588234</v>
      </c>
      <c r="K1140" s="6">
        <f t="shared" si="210"/>
        <v>1785.1052631578948</v>
      </c>
      <c r="L1140" s="6">
        <f t="shared" si="211"/>
        <v>1474.6521739130435</v>
      </c>
      <c r="M1140" s="6">
        <f t="shared" si="212"/>
        <v>1169.5517241379309</v>
      </c>
      <c r="N1140" s="7" t="b">
        <f t="shared" si="213"/>
        <v>1</v>
      </c>
    </row>
    <row r="1141" spans="2:14" x14ac:dyDescent="0.45">
      <c r="B1141" s="3">
        <f t="shared" si="204"/>
        <v>33947</v>
      </c>
      <c r="C1141" s="3">
        <f t="shared" si="214"/>
        <v>17</v>
      </c>
      <c r="D1141" s="3">
        <v>185</v>
      </c>
      <c r="E1141" s="3">
        <f t="shared" si="205"/>
        <v>1131</v>
      </c>
      <c r="F1141" s="3">
        <f t="shared" si="206"/>
        <v>33947</v>
      </c>
      <c r="G1141" s="6">
        <f t="shared" si="207"/>
        <v>4849.5714285714284</v>
      </c>
      <c r="H1141" s="6">
        <f t="shared" si="215"/>
        <v>3086.090909090909</v>
      </c>
      <c r="I1141" s="6">
        <f t="shared" si="208"/>
        <v>2611.3076923076924</v>
      </c>
      <c r="J1141" s="6">
        <f t="shared" si="209"/>
        <v>1996.8823529411766</v>
      </c>
      <c r="K1141" s="6">
        <f t="shared" si="210"/>
        <v>1786.6842105263158</v>
      </c>
      <c r="L1141" s="6">
        <f t="shared" si="211"/>
        <v>1475.9565217391305</v>
      </c>
      <c r="M1141" s="6">
        <f t="shared" si="212"/>
        <v>1170.5862068965516</v>
      </c>
      <c r="N1141" s="7" t="b">
        <f t="shared" si="213"/>
        <v>0</v>
      </c>
    </row>
    <row r="1142" spans="2:14" x14ac:dyDescent="0.45">
      <c r="B1142" s="3">
        <f t="shared" si="204"/>
        <v>33977</v>
      </c>
      <c r="C1142" s="3">
        <f t="shared" si="214"/>
        <v>17</v>
      </c>
      <c r="D1142" s="3">
        <v>185</v>
      </c>
      <c r="E1142" s="3">
        <f t="shared" si="205"/>
        <v>1132</v>
      </c>
      <c r="F1142" s="3">
        <f t="shared" si="206"/>
        <v>33977</v>
      </c>
      <c r="G1142" s="6">
        <f t="shared" si="207"/>
        <v>4853.8571428571431</v>
      </c>
      <c r="H1142" s="6">
        <f t="shared" si="215"/>
        <v>3088.818181818182</v>
      </c>
      <c r="I1142" s="6">
        <f t="shared" si="208"/>
        <v>2613.6153846153848</v>
      </c>
      <c r="J1142" s="6">
        <f t="shared" si="209"/>
        <v>1998.6470588235295</v>
      </c>
      <c r="K1142" s="6">
        <f t="shared" si="210"/>
        <v>1788.2631578947369</v>
      </c>
      <c r="L1142" s="6">
        <f t="shared" si="211"/>
        <v>1477.2608695652175</v>
      </c>
      <c r="M1142" s="6">
        <f t="shared" si="212"/>
        <v>1171.6206896551723</v>
      </c>
      <c r="N1142" s="7" t="b">
        <f t="shared" si="213"/>
        <v>0</v>
      </c>
    </row>
    <row r="1143" spans="2:14" x14ac:dyDescent="0.45">
      <c r="B1143" s="3">
        <f t="shared" si="204"/>
        <v>34007</v>
      </c>
      <c r="C1143" s="3">
        <f t="shared" si="214"/>
        <v>17</v>
      </c>
      <c r="D1143" s="3">
        <v>185</v>
      </c>
      <c r="E1143" s="3">
        <f t="shared" si="205"/>
        <v>1133</v>
      </c>
      <c r="F1143" s="3">
        <f t="shared" si="206"/>
        <v>34007</v>
      </c>
      <c r="G1143" s="6">
        <f t="shared" si="207"/>
        <v>4858.1428571428569</v>
      </c>
      <c r="H1143" s="6">
        <f t="shared" si="215"/>
        <v>3091.5454545454545</v>
      </c>
      <c r="I1143" s="6">
        <f t="shared" si="208"/>
        <v>2615.9230769230771</v>
      </c>
      <c r="J1143" s="6">
        <f t="shared" si="209"/>
        <v>2000.4117647058824</v>
      </c>
      <c r="K1143" s="6">
        <f t="shared" si="210"/>
        <v>1789.8421052631579</v>
      </c>
      <c r="L1143" s="6">
        <f t="shared" si="211"/>
        <v>1478.5652173913043</v>
      </c>
      <c r="M1143" s="6">
        <f t="shared" si="212"/>
        <v>1172.655172413793</v>
      </c>
      <c r="N1143" s="7" t="b">
        <f t="shared" si="213"/>
        <v>0</v>
      </c>
    </row>
    <row r="1144" spans="2:14" x14ac:dyDescent="0.45">
      <c r="B1144" s="3">
        <f t="shared" si="204"/>
        <v>34037</v>
      </c>
      <c r="C1144" s="3">
        <f t="shared" si="214"/>
        <v>17</v>
      </c>
      <c r="D1144" s="3">
        <v>185</v>
      </c>
      <c r="E1144" s="3">
        <f t="shared" si="205"/>
        <v>1134</v>
      </c>
      <c r="F1144" s="3">
        <f t="shared" si="206"/>
        <v>34037</v>
      </c>
      <c r="G1144" s="6">
        <f t="shared" si="207"/>
        <v>4862.4285714285716</v>
      </c>
      <c r="H1144" s="6">
        <f t="shared" si="215"/>
        <v>3094.2727272727275</v>
      </c>
      <c r="I1144" s="6">
        <f t="shared" si="208"/>
        <v>2618.2307692307691</v>
      </c>
      <c r="J1144" s="6">
        <f t="shared" si="209"/>
        <v>2002.1764705882354</v>
      </c>
      <c r="K1144" s="6">
        <f t="shared" si="210"/>
        <v>1791.421052631579</v>
      </c>
      <c r="L1144" s="6">
        <f t="shared" si="211"/>
        <v>1479.8695652173913</v>
      </c>
      <c r="M1144" s="6">
        <f t="shared" si="212"/>
        <v>1173.6896551724137</v>
      </c>
      <c r="N1144" s="7" t="b">
        <f t="shared" si="213"/>
        <v>0</v>
      </c>
    </row>
    <row r="1145" spans="2:14" x14ac:dyDescent="0.45">
      <c r="B1145" s="3">
        <f t="shared" si="204"/>
        <v>34067</v>
      </c>
      <c r="C1145" s="3">
        <f t="shared" si="214"/>
        <v>17</v>
      </c>
      <c r="D1145" s="3">
        <v>185</v>
      </c>
      <c r="E1145" s="3">
        <f t="shared" si="205"/>
        <v>1135</v>
      </c>
      <c r="F1145" s="3">
        <f t="shared" si="206"/>
        <v>34067</v>
      </c>
      <c r="G1145" s="6">
        <f t="shared" si="207"/>
        <v>4866.7142857142853</v>
      </c>
      <c r="H1145" s="6">
        <f t="shared" si="215"/>
        <v>3097</v>
      </c>
      <c r="I1145" s="6">
        <f t="shared" si="208"/>
        <v>2620.5384615384614</v>
      </c>
      <c r="J1145" s="6">
        <f t="shared" si="209"/>
        <v>2003.9411764705883</v>
      </c>
      <c r="K1145" s="6">
        <f t="shared" si="210"/>
        <v>1793</v>
      </c>
      <c r="L1145" s="6">
        <f t="shared" si="211"/>
        <v>1481.1739130434783</v>
      </c>
      <c r="M1145" s="6">
        <f t="shared" si="212"/>
        <v>1174.7241379310344</v>
      </c>
      <c r="N1145" s="7" t="b">
        <f t="shared" si="213"/>
        <v>1</v>
      </c>
    </row>
    <row r="1146" spans="2:14" x14ac:dyDescent="0.45">
      <c r="B1146" s="3">
        <f t="shared" si="204"/>
        <v>34097</v>
      </c>
      <c r="C1146" s="3">
        <f t="shared" si="214"/>
        <v>17</v>
      </c>
      <c r="D1146" s="3">
        <v>185</v>
      </c>
      <c r="E1146" s="3">
        <f t="shared" si="205"/>
        <v>1136</v>
      </c>
      <c r="F1146" s="3">
        <f t="shared" si="206"/>
        <v>34097</v>
      </c>
      <c r="G1146" s="6">
        <f t="shared" si="207"/>
        <v>4871</v>
      </c>
      <c r="H1146" s="6">
        <f t="shared" si="215"/>
        <v>3099.7272727272725</v>
      </c>
      <c r="I1146" s="6">
        <f t="shared" si="208"/>
        <v>2622.8461538461538</v>
      </c>
      <c r="J1146" s="6">
        <f t="shared" si="209"/>
        <v>2005.7058823529412</v>
      </c>
      <c r="K1146" s="6">
        <f t="shared" si="210"/>
        <v>1794.578947368421</v>
      </c>
      <c r="L1146" s="6">
        <f t="shared" si="211"/>
        <v>1482.4782608695652</v>
      </c>
      <c r="M1146" s="6">
        <f t="shared" si="212"/>
        <v>1175.7586206896551</v>
      </c>
      <c r="N1146" s="7" t="b">
        <f t="shared" si="213"/>
        <v>1</v>
      </c>
    </row>
    <row r="1147" spans="2:14" x14ac:dyDescent="0.45">
      <c r="B1147" s="3">
        <f t="shared" si="204"/>
        <v>34127</v>
      </c>
      <c r="C1147" s="3">
        <f t="shared" si="214"/>
        <v>17</v>
      </c>
      <c r="D1147" s="3">
        <v>185</v>
      </c>
      <c r="E1147" s="3">
        <f t="shared" si="205"/>
        <v>1137</v>
      </c>
      <c r="F1147" s="3">
        <f t="shared" si="206"/>
        <v>34127</v>
      </c>
      <c r="G1147" s="6">
        <f t="shared" si="207"/>
        <v>4875.2857142857147</v>
      </c>
      <c r="H1147" s="6">
        <f t="shared" si="215"/>
        <v>3102.4545454545455</v>
      </c>
      <c r="I1147" s="6">
        <f t="shared" si="208"/>
        <v>2625.1538461538462</v>
      </c>
      <c r="J1147" s="6">
        <f t="shared" si="209"/>
        <v>2007.4705882352941</v>
      </c>
      <c r="K1147" s="6">
        <f t="shared" si="210"/>
        <v>1796.1578947368421</v>
      </c>
      <c r="L1147" s="6">
        <f t="shared" si="211"/>
        <v>1483.7826086956522</v>
      </c>
      <c r="M1147" s="6">
        <f t="shared" si="212"/>
        <v>1176.7931034482758</v>
      </c>
      <c r="N1147" s="7" t="b">
        <f t="shared" si="213"/>
        <v>0</v>
      </c>
    </row>
    <row r="1148" spans="2:14" x14ac:dyDescent="0.45">
      <c r="B1148" s="3">
        <f t="shared" si="204"/>
        <v>34157</v>
      </c>
      <c r="C1148" s="3">
        <f t="shared" si="214"/>
        <v>17</v>
      </c>
      <c r="D1148" s="3">
        <v>185</v>
      </c>
      <c r="E1148" s="3">
        <f t="shared" si="205"/>
        <v>1138</v>
      </c>
      <c r="F1148" s="3">
        <f t="shared" si="206"/>
        <v>34157</v>
      </c>
      <c r="G1148" s="6">
        <f t="shared" si="207"/>
        <v>4879.5714285714284</v>
      </c>
      <c r="H1148" s="6">
        <f t="shared" si="215"/>
        <v>3105.181818181818</v>
      </c>
      <c r="I1148" s="6">
        <f t="shared" si="208"/>
        <v>2627.4615384615386</v>
      </c>
      <c r="J1148" s="6">
        <f t="shared" si="209"/>
        <v>2009.2352941176471</v>
      </c>
      <c r="K1148" s="6">
        <f t="shared" si="210"/>
        <v>1797.7368421052631</v>
      </c>
      <c r="L1148" s="6">
        <f t="shared" si="211"/>
        <v>1485.0869565217392</v>
      </c>
      <c r="M1148" s="6">
        <f t="shared" si="212"/>
        <v>1177.8275862068965</v>
      </c>
      <c r="N1148" s="7" t="b">
        <f t="shared" si="213"/>
        <v>0</v>
      </c>
    </row>
    <row r="1149" spans="2:14" x14ac:dyDescent="0.45">
      <c r="B1149" s="3">
        <f t="shared" si="204"/>
        <v>34187</v>
      </c>
      <c r="C1149" s="3">
        <f t="shared" si="214"/>
        <v>17</v>
      </c>
      <c r="D1149" s="3">
        <v>185</v>
      </c>
      <c r="E1149" s="3">
        <f t="shared" si="205"/>
        <v>1139</v>
      </c>
      <c r="F1149" s="3">
        <f t="shared" si="206"/>
        <v>34187</v>
      </c>
      <c r="G1149" s="6">
        <f t="shared" si="207"/>
        <v>4883.8571428571431</v>
      </c>
      <c r="H1149" s="6">
        <f t="shared" si="215"/>
        <v>3107.909090909091</v>
      </c>
      <c r="I1149" s="6">
        <f t="shared" si="208"/>
        <v>2629.7692307692309</v>
      </c>
      <c r="J1149" s="6">
        <f t="shared" si="209"/>
        <v>2011</v>
      </c>
      <c r="K1149" s="6">
        <f t="shared" si="210"/>
        <v>1799.3157894736842</v>
      </c>
      <c r="L1149" s="6">
        <f t="shared" si="211"/>
        <v>1486.391304347826</v>
      </c>
      <c r="M1149" s="6">
        <f t="shared" si="212"/>
        <v>1178.8620689655172</v>
      </c>
      <c r="N1149" s="7" t="b">
        <f t="shared" si="213"/>
        <v>1</v>
      </c>
    </row>
    <row r="1150" spans="2:14" x14ac:dyDescent="0.45">
      <c r="B1150" s="3">
        <f t="shared" si="204"/>
        <v>34217</v>
      </c>
      <c r="C1150" s="3">
        <f t="shared" si="214"/>
        <v>17</v>
      </c>
      <c r="D1150" s="3">
        <v>185</v>
      </c>
      <c r="E1150" s="3">
        <f t="shared" si="205"/>
        <v>1140</v>
      </c>
      <c r="F1150" s="3">
        <f t="shared" si="206"/>
        <v>34217</v>
      </c>
      <c r="G1150" s="6">
        <f t="shared" si="207"/>
        <v>4888.1428571428569</v>
      </c>
      <c r="H1150" s="6">
        <f t="shared" si="215"/>
        <v>3110.6363636363635</v>
      </c>
      <c r="I1150" s="6">
        <f t="shared" si="208"/>
        <v>2632.0769230769229</v>
      </c>
      <c r="J1150" s="6">
        <f t="shared" si="209"/>
        <v>2012.7647058823529</v>
      </c>
      <c r="K1150" s="6">
        <f t="shared" si="210"/>
        <v>1800.8947368421052</v>
      </c>
      <c r="L1150" s="6">
        <f t="shared" si="211"/>
        <v>1487.695652173913</v>
      </c>
      <c r="M1150" s="6">
        <f t="shared" si="212"/>
        <v>1179.8965517241379</v>
      </c>
      <c r="N1150" s="7" t="b">
        <f t="shared" si="213"/>
        <v>0</v>
      </c>
    </row>
    <row r="1151" spans="2:14" x14ac:dyDescent="0.45">
      <c r="B1151" s="3">
        <f t="shared" si="204"/>
        <v>34247</v>
      </c>
      <c r="C1151" s="3">
        <f t="shared" si="214"/>
        <v>17</v>
      </c>
      <c r="D1151" s="3">
        <v>186</v>
      </c>
      <c r="E1151" s="3">
        <f t="shared" si="205"/>
        <v>1141</v>
      </c>
      <c r="F1151" s="3">
        <f t="shared" si="206"/>
        <v>34247</v>
      </c>
      <c r="G1151" s="6">
        <f t="shared" si="207"/>
        <v>4892.4285714285716</v>
      </c>
      <c r="H1151" s="6">
        <f t="shared" si="215"/>
        <v>3113.3636363636365</v>
      </c>
      <c r="I1151" s="6">
        <f t="shared" si="208"/>
        <v>2634.3846153846152</v>
      </c>
      <c r="J1151" s="6">
        <f t="shared" si="209"/>
        <v>2014.5294117647059</v>
      </c>
      <c r="K1151" s="6">
        <f t="shared" si="210"/>
        <v>1802.4736842105262</v>
      </c>
      <c r="L1151" s="6">
        <f t="shared" si="211"/>
        <v>1489</v>
      </c>
      <c r="M1151" s="6">
        <f t="shared" si="212"/>
        <v>1180.9310344827586</v>
      </c>
      <c r="N1151" s="7" t="b">
        <f t="shared" si="213"/>
        <v>1</v>
      </c>
    </row>
    <row r="1152" spans="2:14" x14ac:dyDescent="0.45">
      <c r="B1152" s="3">
        <f t="shared" si="204"/>
        <v>34277</v>
      </c>
      <c r="C1152" s="3">
        <f t="shared" si="214"/>
        <v>17</v>
      </c>
      <c r="D1152" s="3">
        <v>186</v>
      </c>
      <c r="E1152" s="3">
        <f t="shared" si="205"/>
        <v>1142</v>
      </c>
      <c r="F1152" s="3">
        <f t="shared" si="206"/>
        <v>34277</v>
      </c>
      <c r="G1152" s="6">
        <f t="shared" si="207"/>
        <v>4896.7142857142853</v>
      </c>
      <c r="H1152" s="6">
        <f t="shared" si="215"/>
        <v>3116.090909090909</v>
      </c>
      <c r="I1152" s="6">
        <f t="shared" si="208"/>
        <v>2636.6923076923076</v>
      </c>
      <c r="J1152" s="6">
        <f t="shared" si="209"/>
        <v>2016.2941176470588</v>
      </c>
      <c r="K1152" s="6">
        <f t="shared" si="210"/>
        <v>1804.0526315789473</v>
      </c>
      <c r="L1152" s="6">
        <f t="shared" si="211"/>
        <v>1490.304347826087</v>
      </c>
      <c r="M1152" s="6">
        <f t="shared" si="212"/>
        <v>1181.9655172413793</v>
      </c>
      <c r="N1152" s="7" t="b">
        <f t="shared" si="213"/>
        <v>0</v>
      </c>
    </row>
    <row r="1153" spans="2:14" x14ac:dyDescent="0.45">
      <c r="B1153" s="3">
        <f t="shared" si="204"/>
        <v>34307</v>
      </c>
      <c r="C1153" s="3">
        <f t="shared" si="214"/>
        <v>17</v>
      </c>
      <c r="D1153" s="3">
        <v>186</v>
      </c>
      <c r="E1153" s="3">
        <f t="shared" si="205"/>
        <v>1143</v>
      </c>
      <c r="F1153" s="3">
        <f t="shared" si="206"/>
        <v>34307</v>
      </c>
      <c r="G1153" s="6">
        <f t="shared" si="207"/>
        <v>4901</v>
      </c>
      <c r="H1153" s="6">
        <f t="shared" si="215"/>
        <v>3118.818181818182</v>
      </c>
      <c r="I1153" s="6">
        <f t="shared" si="208"/>
        <v>2639</v>
      </c>
      <c r="J1153" s="6">
        <f t="shared" si="209"/>
        <v>2018.0588235294117</v>
      </c>
      <c r="K1153" s="6">
        <f t="shared" si="210"/>
        <v>1805.6315789473683</v>
      </c>
      <c r="L1153" s="6">
        <f t="shared" si="211"/>
        <v>1491.608695652174</v>
      </c>
      <c r="M1153" s="6">
        <f t="shared" si="212"/>
        <v>1183</v>
      </c>
      <c r="N1153" s="7" t="b">
        <f t="shared" si="213"/>
        <v>1</v>
      </c>
    </row>
    <row r="1154" spans="2:14" x14ac:dyDescent="0.45">
      <c r="B1154" s="3">
        <f t="shared" si="204"/>
        <v>34337</v>
      </c>
      <c r="C1154" s="3">
        <f t="shared" si="214"/>
        <v>17</v>
      </c>
      <c r="D1154" s="3">
        <v>186</v>
      </c>
      <c r="E1154" s="3">
        <f t="shared" si="205"/>
        <v>1144</v>
      </c>
      <c r="F1154" s="3">
        <f t="shared" si="206"/>
        <v>34337</v>
      </c>
      <c r="G1154" s="6">
        <f t="shared" si="207"/>
        <v>4905.2857142857147</v>
      </c>
      <c r="H1154" s="6">
        <f t="shared" si="215"/>
        <v>3121.5454545454545</v>
      </c>
      <c r="I1154" s="6">
        <f t="shared" si="208"/>
        <v>2641.3076923076924</v>
      </c>
      <c r="J1154" s="6">
        <f t="shared" si="209"/>
        <v>2019.8235294117646</v>
      </c>
      <c r="K1154" s="6">
        <f t="shared" si="210"/>
        <v>1807.2105263157894</v>
      </c>
      <c r="L1154" s="6">
        <f t="shared" si="211"/>
        <v>1492.9130434782608</v>
      </c>
      <c r="M1154" s="6">
        <f t="shared" si="212"/>
        <v>1184.0344827586207</v>
      </c>
      <c r="N1154" s="7" t="b">
        <f t="shared" si="213"/>
        <v>0</v>
      </c>
    </row>
    <row r="1155" spans="2:14" x14ac:dyDescent="0.45">
      <c r="B1155" s="3">
        <f t="shared" si="204"/>
        <v>34367</v>
      </c>
      <c r="C1155" s="3">
        <f t="shared" si="214"/>
        <v>17</v>
      </c>
      <c r="D1155" s="3">
        <v>186</v>
      </c>
      <c r="E1155" s="3">
        <f t="shared" si="205"/>
        <v>1145</v>
      </c>
      <c r="F1155" s="3">
        <f t="shared" si="206"/>
        <v>34367</v>
      </c>
      <c r="G1155" s="6">
        <f t="shared" si="207"/>
        <v>4909.5714285714284</v>
      </c>
      <c r="H1155" s="6">
        <f t="shared" si="215"/>
        <v>3124.2727272727275</v>
      </c>
      <c r="I1155" s="6">
        <f t="shared" si="208"/>
        <v>2643.6153846153848</v>
      </c>
      <c r="J1155" s="6">
        <f t="shared" si="209"/>
        <v>2021.5882352941176</v>
      </c>
      <c r="K1155" s="6">
        <f t="shared" si="210"/>
        <v>1808.7894736842106</v>
      </c>
      <c r="L1155" s="6">
        <f t="shared" si="211"/>
        <v>1494.2173913043478</v>
      </c>
      <c r="M1155" s="6">
        <f t="shared" si="212"/>
        <v>1185.0689655172414</v>
      </c>
      <c r="N1155" s="7" t="b">
        <f t="shared" si="213"/>
        <v>0</v>
      </c>
    </row>
    <row r="1156" spans="2:14" x14ac:dyDescent="0.45">
      <c r="B1156" s="3">
        <f t="shared" si="204"/>
        <v>34397</v>
      </c>
      <c r="C1156" s="3">
        <f t="shared" si="214"/>
        <v>17</v>
      </c>
      <c r="D1156" s="3">
        <v>186</v>
      </c>
      <c r="E1156" s="3">
        <f t="shared" si="205"/>
        <v>1146</v>
      </c>
      <c r="F1156" s="3">
        <f t="shared" si="206"/>
        <v>34397</v>
      </c>
      <c r="G1156" s="6">
        <f t="shared" si="207"/>
        <v>4913.8571428571431</v>
      </c>
      <c r="H1156" s="6">
        <f t="shared" si="215"/>
        <v>3127</v>
      </c>
      <c r="I1156" s="6">
        <f t="shared" si="208"/>
        <v>2645.9230769230771</v>
      </c>
      <c r="J1156" s="6">
        <f t="shared" si="209"/>
        <v>2023.3529411764705</v>
      </c>
      <c r="K1156" s="6">
        <f t="shared" si="210"/>
        <v>1810.3684210526317</v>
      </c>
      <c r="L1156" s="6">
        <f t="shared" si="211"/>
        <v>1495.5217391304348</v>
      </c>
      <c r="M1156" s="6">
        <f t="shared" si="212"/>
        <v>1186.1034482758621</v>
      </c>
      <c r="N1156" s="7" t="b">
        <f t="shared" si="213"/>
        <v>1</v>
      </c>
    </row>
    <row r="1157" spans="2:14" x14ac:dyDescent="0.45">
      <c r="B1157" s="3">
        <f t="shared" si="204"/>
        <v>34427</v>
      </c>
      <c r="C1157" s="3">
        <f t="shared" si="214"/>
        <v>17</v>
      </c>
      <c r="D1157" s="3">
        <v>186</v>
      </c>
      <c r="E1157" s="3">
        <f t="shared" si="205"/>
        <v>1147</v>
      </c>
      <c r="F1157" s="3">
        <f t="shared" si="206"/>
        <v>34427</v>
      </c>
      <c r="G1157" s="6">
        <f t="shared" si="207"/>
        <v>4918.1428571428569</v>
      </c>
      <c r="H1157" s="6">
        <f t="shared" si="215"/>
        <v>3129.7272727272725</v>
      </c>
      <c r="I1157" s="6">
        <f t="shared" si="208"/>
        <v>2648.2307692307691</v>
      </c>
      <c r="J1157" s="6">
        <f t="shared" si="209"/>
        <v>2025.1176470588234</v>
      </c>
      <c r="K1157" s="6">
        <f t="shared" si="210"/>
        <v>1811.9473684210527</v>
      </c>
      <c r="L1157" s="6">
        <f t="shared" si="211"/>
        <v>1496.8260869565217</v>
      </c>
      <c r="M1157" s="6">
        <f t="shared" si="212"/>
        <v>1187.1379310344828</v>
      </c>
      <c r="N1157" s="7" t="b">
        <f t="shared" si="213"/>
        <v>0</v>
      </c>
    </row>
    <row r="1158" spans="2:14" x14ac:dyDescent="0.45">
      <c r="B1158" s="3">
        <f t="shared" si="204"/>
        <v>34457</v>
      </c>
      <c r="C1158" s="3">
        <f t="shared" si="214"/>
        <v>17</v>
      </c>
      <c r="D1158" s="3">
        <v>186</v>
      </c>
      <c r="E1158" s="3">
        <f t="shared" si="205"/>
        <v>1148</v>
      </c>
      <c r="F1158" s="3">
        <f t="shared" si="206"/>
        <v>34457</v>
      </c>
      <c r="G1158" s="6">
        <f t="shared" si="207"/>
        <v>4922.4285714285716</v>
      </c>
      <c r="H1158" s="6">
        <f t="shared" si="215"/>
        <v>3132.4545454545455</v>
      </c>
      <c r="I1158" s="6">
        <f t="shared" si="208"/>
        <v>2650.5384615384614</v>
      </c>
      <c r="J1158" s="6">
        <f t="shared" si="209"/>
        <v>2026.8823529411766</v>
      </c>
      <c r="K1158" s="6">
        <f t="shared" si="210"/>
        <v>1813.5263157894738</v>
      </c>
      <c r="L1158" s="6">
        <f t="shared" si="211"/>
        <v>1498.1304347826087</v>
      </c>
      <c r="M1158" s="6">
        <f t="shared" si="212"/>
        <v>1188.1724137931035</v>
      </c>
      <c r="N1158" s="7" t="b">
        <f t="shared" si="213"/>
        <v>0</v>
      </c>
    </row>
    <row r="1159" spans="2:14" x14ac:dyDescent="0.45">
      <c r="B1159" s="3">
        <f t="shared" si="204"/>
        <v>34487</v>
      </c>
      <c r="C1159" s="3">
        <f t="shared" si="214"/>
        <v>17</v>
      </c>
      <c r="D1159" s="3">
        <v>186</v>
      </c>
      <c r="E1159" s="3">
        <f t="shared" si="205"/>
        <v>1149</v>
      </c>
      <c r="F1159" s="3">
        <f t="shared" si="206"/>
        <v>34487</v>
      </c>
      <c r="G1159" s="6">
        <f t="shared" si="207"/>
        <v>4926.7142857142853</v>
      </c>
      <c r="H1159" s="6">
        <f t="shared" si="215"/>
        <v>3135.181818181818</v>
      </c>
      <c r="I1159" s="6">
        <f t="shared" si="208"/>
        <v>2652.8461538461538</v>
      </c>
      <c r="J1159" s="6">
        <f t="shared" si="209"/>
        <v>2028.6470588235295</v>
      </c>
      <c r="K1159" s="6">
        <f t="shared" si="210"/>
        <v>1815.1052631578948</v>
      </c>
      <c r="L1159" s="6">
        <f t="shared" si="211"/>
        <v>1499.4347826086957</v>
      </c>
      <c r="M1159" s="6">
        <f t="shared" si="212"/>
        <v>1189.2068965517242</v>
      </c>
      <c r="N1159" s="7" t="b">
        <f t="shared" si="213"/>
        <v>0</v>
      </c>
    </row>
    <row r="1160" spans="2:14" x14ac:dyDescent="0.45">
      <c r="B1160" s="3">
        <f t="shared" si="204"/>
        <v>34517</v>
      </c>
      <c r="C1160" s="3">
        <f t="shared" si="214"/>
        <v>17</v>
      </c>
      <c r="D1160" s="3">
        <v>186</v>
      </c>
      <c r="E1160" s="3">
        <f t="shared" si="205"/>
        <v>1150</v>
      </c>
      <c r="F1160" s="3">
        <f t="shared" si="206"/>
        <v>34517</v>
      </c>
      <c r="G1160" s="6">
        <f t="shared" si="207"/>
        <v>4931</v>
      </c>
      <c r="H1160" s="6">
        <f t="shared" si="215"/>
        <v>3137.909090909091</v>
      </c>
      <c r="I1160" s="6">
        <f t="shared" si="208"/>
        <v>2655.1538461538462</v>
      </c>
      <c r="J1160" s="6">
        <f t="shared" si="209"/>
        <v>2030.4117647058824</v>
      </c>
      <c r="K1160" s="6">
        <f t="shared" si="210"/>
        <v>1816.6842105263158</v>
      </c>
      <c r="L1160" s="6">
        <f t="shared" si="211"/>
        <v>1500.7391304347825</v>
      </c>
      <c r="M1160" s="6">
        <f t="shared" si="212"/>
        <v>1190.2413793103449</v>
      </c>
      <c r="N1160" s="7" t="b">
        <f t="shared" si="213"/>
        <v>1</v>
      </c>
    </row>
    <row r="1161" spans="2:14" x14ac:dyDescent="0.45">
      <c r="B1161" s="3">
        <f t="shared" si="204"/>
        <v>34547</v>
      </c>
      <c r="C1161" s="3">
        <f t="shared" si="214"/>
        <v>17</v>
      </c>
      <c r="D1161" s="3">
        <v>186</v>
      </c>
      <c r="E1161" s="3">
        <f t="shared" si="205"/>
        <v>1151</v>
      </c>
      <c r="F1161" s="3">
        <f t="shared" si="206"/>
        <v>34547</v>
      </c>
      <c r="G1161" s="6">
        <f t="shared" si="207"/>
        <v>4935.2857142857147</v>
      </c>
      <c r="H1161" s="6">
        <f t="shared" si="215"/>
        <v>3140.6363636363635</v>
      </c>
      <c r="I1161" s="6">
        <f t="shared" si="208"/>
        <v>2657.4615384615386</v>
      </c>
      <c r="J1161" s="6">
        <f t="shared" si="209"/>
        <v>2032.1764705882354</v>
      </c>
      <c r="K1161" s="6">
        <f t="shared" si="210"/>
        <v>1818.2631578947369</v>
      </c>
      <c r="L1161" s="6">
        <f t="shared" si="211"/>
        <v>1502.0434782608695</v>
      </c>
      <c r="M1161" s="6">
        <f t="shared" si="212"/>
        <v>1191.2758620689656</v>
      </c>
      <c r="N1161" s="7" t="b">
        <f t="shared" si="213"/>
        <v>0</v>
      </c>
    </row>
    <row r="1162" spans="2:14" x14ac:dyDescent="0.45">
      <c r="B1162" s="3">
        <f t="shared" si="204"/>
        <v>34577</v>
      </c>
      <c r="C1162" s="3">
        <f t="shared" si="214"/>
        <v>17</v>
      </c>
      <c r="D1162" s="3">
        <v>186</v>
      </c>
      <c r="E1162" s="3">
        <f t="shared" si="205"/>
        <v>1152</v>
      </c>
      <c r="F1162" s="3">
        <f t="shared" si="206"/>
        <v>34577</v>
      </c>
      <c r="G1162" s="6">
        <f t="shared" si="207"/>
        <v>4939.5714285714284</v>
      </c>
      <c r="H1162" s="6">
        <f t="shared" si="215"/>
        <v>3143.3636363636365</v>
      </c>
      <c r="I1162" s="6">
        <f t="shared" si="208"/>
        <v>2659.7692307692309</v>
      </c>
      <c r="J1162" s="6">
        <f t="shared" si="209"/>
        <v>2033.9411764705883</v>
      </c>
      <c r="K1162" s="6">
        <f t="shared" si="210"/>
        <v>1819.8421052631579</v>
      </c>
      <c r="L1162" s="6">
        <f t="shared" si="211"/>
        <v>1503.3478260869565</v>
      </c>
      <c r="M1162" s="6">
        <f t="shared" si="212"/>
        <v>1192.3103448275863</v>
      </c>
      <c r="N1162" s="7" t="b">
        <f t="shared" si="213"/>
        <v>0</v>
      </c>
    </row>
    <row r="1163" spans="2:14" x14ac:dyDescent="0.45">
      <c r="B1163" s="3">
        <f t="shared" ref="B1163:B1226" si="216">B1162+30</f>
        <v>34607</v>
      </c>
      <c r="C1163" s="3">
        <f t="shared" si="214"/>
        <v>17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34607</v>
      </c>
      <c r="G1163" s="6">
        <f t="shared" ref="G1163:G1226" si="219">$B1163/7</f>
        <v>4943.8571428571431</v>
      </c>
      <c r="H1163" s="6">
        <f t="shared" si="215"/>
        <v>3146.090909090909</v>
      </c>
      <c r="I1163" s="6">
        <f t="shared" ref="I1163:I1226" si="220">$B1163/13</f>
        <v>2662.0769230769229</v>
      </c>
      <c r="J1163" s="6">
        <f t="shared" ref="J1163:J1226" si="221">$B1163/17</f>
        <v>2035.7058823529412</v>
      </c>
      <c r="K1163" s="6">
        <f t="shared" ref="K1163:K1226" si="222">$B1163/19</f>
        <v>1821.421052631579</v>
      </c>
      <c r="L1163" s="6">
        <f t="shared" ref="L1163:L1226" si="223">$B1163/23</f>
        <v>1504.6521739130435</v>
      </c>
      <c r="M1163" s="6">
        <f t="shared" ref="M1163:M1226" si="224">$B1163/29</f>
        <v>1193.344827586207</v>
      </c>
      <c r="N1163" s="7" t="b">
        <f t="shared" ref="N1163:N1226" si="225">OR(MOD(G1163,1)=0,MOD(H1163,1)=0,MOD(I1163,1)=0,MOD(J1163,1)=0,MOD(K1163,1)=0,MOD(L1163,1)=0,MOD(M1163,1)=0 )</f>
        <v>0</v>
      </c>
    </row>
    <row r="1164" spans="2:14" x14ac:dyDescent="0.45">
      <c r="B1164" s="3">
        <f t="shared" si="216"/>
        <v>34637</v>
      </c>
      <c r="C1164" s="3">
        <f t="shared" ref="C1164:C1227" si="226">C1163</f>
        <v>17</v>
      </c>
      <c r="D1164" s="3">
        <v>187</v>
      </c>
      <c r="E1164" s="3">
        <f t="shared" si="217"/>
        <v>1154</v>
      </c>
      <c r="F1164" s="3">
        <f t="shared" si="218"/>
        <v>34637</v>
      </c>
      <c r="G1164" s="6">
        <f t="shared" si="219"/>
        <v>4948.1428571428569</v>
      </c>
      <c r="H1164" s="6">
        <f t="shared" ref="H1164:H1227" si="227">$B1164/11</f>
        <v>3148.818181818182</v>
      </c>
      <c r="I1164" s="6">
        <f t="shared" si="220"/>
        <v>2664.3846153846152</v>
      </c>
      <c r="J1164" s="6">
        <f t="shared" si="221"/>
        <v>2037.4705882352941</v>
      </c>
      <c r="K1164" s="6">
        <f t="shared" si="222"/>
        <v>1823</v>
      </c>
      <c r="L1164" s="6">
        <f t="shared" si="223"/>
        <v>1505.9565217391305</v>
      </c>
      <c r="M1164" s="6">
        <f t="shared" si="224"/>
        <v>1194.3793103448277</v>
      </c>
      <c r="N1164" s="7" t="b">
        <f t="shared" si="225"/>
        <v>1</v>
      </c>
    </row>
    <row r="1165" spans="2:14" x14ac:dyDescent="0.45">
      <c r="B1165" s="3">
        <f t="shared" si="216"/>
        <v>34667</v>
      </c>
      <c r="C1165" s="3">
        <f t="shared" si="226"/>
        <v>17</v>
      </c>
      <c r="D1165" s="3">
        <v>187</v>
      </c>
      <c r="E1165" s="3">
        <f t="shared" si="217"/>
        <v>1155</v>
      </c>
      <c r="F1165" s="3">
        <f t="shared" si="218"/>
        <v>34667</v>
      </c>
      <c r="G1165" s="6">
        <f t="shared" si="219"/>
        <v>4952.4285714285716</v>
      </c>
      <c r="H1165" s="6">
        <f t="shared" si="227"/>
        <v>3151.5454545454545</v>
      </c>
      <c r="I1165" s="6">
        <f t="shared" si="220"/>
        <v>2666.6923076923076</v>
      </c>
      <c r="J1165" s="6">
        <f t="shared" si="221"/>
        <v>2039.2352941176471</v>
      </c>
      <c r="K1165" s="6">
        <f t="shared" si="222"/>
        <v>1824.578947368421</v>
      </c>
      <c r="L1165" s="6">
        <f t="shared" si="223"/>
        <v>1507.2608695652175</v>
      </c>
      <c r="M1165" s="6">
        <f t="shared" si="224"/>
        <v>1195.4137931034484</v>
      </c>
      <c r="N1165" s="7" t="b">
        <f t="shared" si="225"/>
        <v>0</v>
      </c>
    </row>
    <row r="1166" spans="2:14" x14ac:dyDescent="0.45">
      <c r="B1166" s="3">
        <f t="shared" si="216"/>
        <v>34697</v>
      </c>
      <c r="C1166" s="3">
        <f t="shared" si="226"/>
        <v>17</v>
      </c>
      <c r="D1166" s="3">
        <v>187</v>
      </c>
      <c r="E1166" s="3">
        <f t="shared" si="217"/>
        <v>1156</v>
      </c>
      <c r="F1166" s="3">
        <f t="shared" si="218"/>
        <v>34697</v>
      </c>
      <c r="G1166" s="6">
        <f t="shared" si="219"/>
        <v>4956.7142857142853</v>
      </c>
      <c r="H1166" s="6">
        <f t="shared" si="227"/>
        <v>3154.2727272727275</v>
      </c>
      <c r="I1166" s="6">
        <f t="shared" si="220"/>
        <v>2669</v>
      </c>
      <c r="J1166" s="6">
        <f t="shared" si="221"/>
        <v>2041</v>
      </c>
      <c r="K1166" s="6">
        <f t="shared" si="222"/>
        <v>1826.1578947368421</v>
      </c>
      <c r="L1166" s="6">
        <f t="shared" si="223"/>
        <v>1508.5652173913043</v>
      </c>
      <c r="M1166" s="6">
        <f t="shared" si="224"/>
        <v>1196.4482758620691</v>
      </c>
      <c r="N1166" s="7" t="b">
        <f t="shared" si="225"/>
        <v>1</v>
      </c>
    </row>
    <row r="1167" spans="2:14" x14ac:dyDescent="0.45">
      <c r="B1167" s="3">
        <f t="shared" si="216"/>
        <v>34727</v>
      </c>
      <c r="C1167" s="3">
        <f t="shared" si="226"/>
        <v>17</v>
      </c>
      <c r="D1167" s="3">
        <v>187</v>
      </c>
      <c r="E1167" s="3">
        <f t="shared" si="217"/>
        <v>1157</v>
      </c>
      <c r="F1167" s="3">
        <f t="shared" si="218"/>
        <v>34727</v>
      </c>
      <c r="G1167" s="6">
        <f t="shared" si="219"/>
        <v>4961</v>
      </c>
      <c r="H1167" s="6">
        <f t="shared" si="227"/>
        <v>3157</v>
      </c>
      <c r="I1167" s="6">
        <f t="shared" si="220"/>
        <v>2671.3076923076924</v>
      </c>
      <c r="J1167" s="6">
        <f t="shared" si="221"/>
        <v>2042.7647058823529</v>
      </c>
      <c r="K1167" s="6">
        <f t="shared" si="222"/>
        <v>1827.7368421052631</v>
      </c>
      <c r="L1167" s="6">
        <f t="shared" si="223"/>
        <v>1509.8695652173913</v>
      </c>
      <c r="M1167" s="6">
        <f t="shared" si="224"/>
        <v>1197.4827586206898</v>
      </c>
      <c r="N1167" s="7" t="b">
        <f t="shared" si="225"/>
        <v>1</v>
      </c>
    </row>
    <row r="1168" spans="2:14" x14ac:dyDescent="0.45">
      <c r="B1168" s="3">
        <f t="shared" si="216"/>
        <v>34757</v>
      </c>
      <c r="C1168" s="3">
        <f t="shared" si="226"/>
        <v>17</v>
      </c>
      <c r="D1168" s="3">
        <v>187</v>
      </c>
      <c r="E1168" s="3">
        <f t="shared" si="217"/>
        <v>1158</v>
      </c>
      <c r="F1168" s="3">
        <f t="shared" si="218"/>
        <v>34757</v>
      </c>
      <c r="G1168" s="6">
        <f t="shared" si="219"/>
        <v>4965.2857142857147</v>
      </c>
      <c r="H1168" s="6">
        <f t="shared" si="227"/>
        <v>3159.7272727272725</v>
      </c>
      <c r="I1168" s="6">
        <f t="shared" si="220"/>
        <v>2673.6153846153848</v>
      </c>
      <c r="J1168" s="6">
        <f t="shared" si="221"/>
        <v>2044.5294117647059</v>
      </c>
      <c r="K1168" s="6">
        <f t="shared" si="222"/>
        <v>1829.3157894736842</v>
      </c>
      <c r="L1168" s="6">
        <f t="shared" si="223"/>
        <v>1511.1739130434783</v>
      </c>
      <c r="M1168" s="6">
        <f t="shared" si="224"/>
        <v>1198.5172413793102</v>
      </c>
      <c r="N1168" s="7" t="b">
        <f t="shared" si="225"/>
        <v>0</v>
      </c>
    </row>
    <row r="1169" spans="2:14" x14ac:dyDescent="0.45">
      <c r="B1169" s="3">
        <f t="shared" si="216"/>
        <v>34787</v>
      </c>
      <c r="C1169" s="3">
        <f t="shared" si="226"/>
        <v>17</v>
      </c>
      <c r="D1169" s="3">
        <v>187</v>
      </c>
      <c r="E1169" s="3">
        <f t="shared" si="217"/>
        <v>1159</v>
      </c>
      <c r="F1169" s="3">
        <f t="shared" si="218"/>
        <v>34787</v>
      </c>
      <c r="G1169" s="6">
        <f t="shared" si="219"/>
        <v>4969.5714285714284</v>
      </c>
      <c r="H1169" s="6">
        <f t="shared" si="227"/>
        <v>3162.4545454545455</v>
      </c>
      <c r="I1169" s="6">
        <f t="shared" si="220"/>
        <v>2675.9230769230771</v>
      </c>
      <c r="J1169" s="6">
        <f t="shared" si="221"/>
        <v>2046.2941176470588</v>
      </c>
      <c r="K1169" s="6">
        <f t="shared" si="222"/>
        <v>1830.8947368421052</v>
      </c>
      <c r="L1169" s="6">
        <f t="shared" si="223"/>
        <v>1512.4782608695652</v>
      </c>
      <c r="M1169" s="6">
        <f t="shared" si="224"/>
        <v>1199.5517241379309</v>
      </c>
      <c r="N1169" s="7" t="b">
        <f t="shared" si="225"/>
        <v>0</v>
      </c>
    </row>
    <row r="1170" spans="2:14" x14ac:dyDescent="0.45">
      <c r="B1170" s="3">
        <f t="shared" si="216"/>
        <v>34817</v>
      </c>
      <c r="C1170" s="3">
        <f t="shared" si="226"/>
        <v>17</v>
      </c>
      <c r="D1170" s="3">
        <v>187</v>
      </c>
      <c r="E1170" s="3">
        <f t="shared" si="217"/>
        <v>1160</v>
      </c>
      <c r="F1170" s="3">
        <f t="shared" si="218"/>
        <v>34817</v>
      </c>
      <c r="G1170" s="6">
        <f t="shared" si="219"/>
        <v>4973.8571428571431</v>
      </c>
      <c r="H1170" s="6">
        <f t="shared" si="227"/>
        <v>3165.181818181818</v>
      </c>
      <c r="I1170" s="6">
        <f t="shared" si="220"/>
        <v>2678.2307692307691</v>
      </c>
      <c r="J1170" s="6">
        <f t="shared" si="221"/>
        <v>2048.0588235294117</v>
      </c>
      <c r="K1170" s="6">
        <f t="shared" si="222"/>
        <v>1832.4736842105262</v>
      </c>
      <c r="L1170" s="6">
        <f t="shared" si="223"/>
        <v>1513.7826086956522</v>
      </c>
      <c r="M1170" s="6">
        <f t="shared" si="224"/>
        <v>1200.5862068965516</v>
      </c>
      <c r="N1170" s="7" t="b">
        <f t="shared" si="225"/>
        <v>0</v>
      </c>
    </row>
    <row r="1171" spans="2:14" x14ac:dyDescent="0.45">
      <c r="B1171" s="3">
        <f t="shared" si="216"/>
        <v>34847</v>
      </c>
      <c r="C1171" s="3">
        <f t="shared" si="226"/>
        <v>17</v>
      </c>
      <c r="D1171" s="3">
        <v>187</v>
      </c>
      <c r="E1171" s="3">
        <f t="shared" si="217"/>
        <v>1161</v>
      </c>
      <c r="F1171" s="3">
        <f t="shared" si="218"/>
        <v>34847</v>
      </c>
      <c r="G1171" s="6">
        <f t="shared" si="219"/>
        <v>4978.1428571428569</v>
      </c>
      <c r="H1171" s="6">
        <f t="shared" si="227"/>
        <v>3167.909090909091</v>
      </c>
      <c r="I1171" s="6">
        <f t="shared" si="220"/>
        <v>2680.5384615384614</v>
      </c>
      <c r="J1171" s="6">
        <f t="shared" si="221"/>
        <v>2049.8235294117649</v>
      </c>
      <c r="K1171" s="6">
        <f t="shared" si="222"/>
        <v>1834.0526315789473</v>
      </c>
      <c r="L1171" s="6">
        <f t="shared" si="223"/>
        <v>1515.0869565217392</v>
      </c>
      <c r="M1171" s="6">
        <f t="shared" si="224"/>
        <v>1201.6206896551723</v>
      </c>
      <c r="N1171" s="7" t="b">
        <f t="shared" si="225"/>
        <v>0</v>
      </c>
    </row>
    <row r="1172" spans="2:14" x14ac:dyDescent="0.45">
      <c r="B1172" s="3">
        <f t="shared" si="216"/>
        <v>34877</v>
      </c>
      <c r="C1172" s="3">
        <f t="shared" si="226"/>
        <v>17</v>
      </c>
      <c r="D1172" s="3">
        <v>187</v>
      </c>
      <c r="E1172" s="3">
        <f t="shared" si="217"/>
        <v>1162</v>
      </c>
      <c r="F1172" s="3">
        <f t="shared" si="218"/>
        <v>34877</v>
      </c>
      <c r="G1172" s="6">
        <f t="shared" si="219"/>
        <v>4982.4285714285716</v>
      </c>
      <c r="H1172" s="6">
        <f t="shared" si="227"/>
        <v>3170.6363636363635</v>
      </c>
      <c r="I1172" s="6">
        <f t="shared" si="220"/>
        <v>2682.8461538461538</v>
      </c>
      <c r="J1172" s="6">
        <f t="shared" si="221"/>
        <v>2051.5882352941176</v>
      </c>
      <c r="K1172" s="6">
        <f t="shared" si="222"/>
        <v>1835.6315789473683</v>
      </c>
      <c r="L1172" s="6">
        <f t="shared" si="223"/>
        <v>1516.391304347826</v>
      </c>
      <c r="M1172" s="6">
        <f t="shared" si="224"/>
        <v>1202.655172413793</v>
      </c>
      <c r="N1172" s="7" t="b">
        <f t="shared" si="225"/>
        <v>0</v>
      </c>
    </row>
    <row r="1173" spans="2:14" x14ac:dyDescent="0.45">
      <c r="B1173" s="3">
        <f t="shared" si="216"/>
        <v>34907</v>
      </c>
      <c r="C1173" s="3">
        <f t="shared" si="226"/>
        <v>17</v>
      </c>
      <c r="D1173" s="3">
        <v>187</v>
      </c>
      <c r="E1173" s="3">
        <f t="shared" si="217"/>
        <v>1163</v>
      </c>
      <c r="F1173" s="3">
        <f t="shared" si="218"/>
        <v>34907</v>
      </c>
      <c r="G1173" s="6">
        <f t="shared" si="219"/>
        <v>4986.7142857142853</v>
      </c>
      <c r="H1173" s="6">
        <f t="shared" si="227"/>
        <v>3173.3636363636365</v>
      </c>
      <c r="I1173" s="6">
        <f t="shared" si="220"/>
        <v>2685.1538461538462</v>
      </c>
      <c r="J1173" s="6">
        <f t="shared" si="221"/>
        <v>2053.3529411764707</v>
      </c>
      <c r="K1173" s="6">
        <f t="shared" si="222"/>
        <v>1837.2105263157894</v>
      </c>
      <c r="L1173" s="6">
        <f t="shared" si="223"/>
        <v>1517.695652173913</v>
      </c>
      <c r="M1173" s="6">
        <f t="shared" si="224"/>
        <v>1203.6896551724137</v>
      </c>
      <c r="N1173" s="7" t="b">
        <f t="shared" si="225"/>
        <v>0</v>
      </c>
    </row>
    <row r="1174" spans="2:14" x14ac:dyDescent="0.45">
      <c r="B1174" s="3">
        <f t="shared" si="216"/>
        <v>34937</v>
      </c>
      <c r="C1174" s="3">
        <f t="shared" si="226"/>
        <v>17</v>
      </c>
      <c r="D1174" s="3">
        <v>187</v>
      </c>
      <c r="E1174" s="3">
        <f t="shared" si="217"/>
        <v>1164</v>
      </c>
      <c r="F1174" s="3">
        <f t="shared" si="218"/>
        <v>34937</v>
      </c>
      <c r="G1174" s="6">
        <f t="shared" si="219"/>
        <v>4991</v>
      </c>
      <c r="H1174" s="6">
        <f t="shared" si="227"/>
        <v>3176.090909090909</v>
      </c>
      <c r="I1174" s="6">
        <f t="shared" si="220"/>
        <v>2687.4615384615386</v>
      </c>
      <c r="J1174" s="6">
        <f t="shared" si="221"/>
        <v>2055.1176470588234</v>
      </c>
      <c r="K1174" s="6">
        <f t="shared" si="222"/>
        <v>1838.7894736842106</v>
      </c>
      <c r="L1174" s="6">
        <f t="shared" si="223"/>
        <v>1519</v>
      </c>
      <c r="M1174" s="6">
        <f t="shared" si="224"/>
        <v>1204.7241379310344</v>
      </c>
      <c r="N1174" s="7" t="b">
        <f t="shared" si="225"/>
        <v>1</v>
      </c>
    </row>
    <row r="1175" spans="2:14" x14ac:dyDescent="0.45">
      <c r="B1175" s="3">
        <f t="shared" si="216"/>
        <v>34967</v>
      </c>
      <c r="C1175" s="3">
        <f t="shared" si="226"/>
        <v>17</v>
      </c>
      <c r="D1175" s="3">
        <v>187</v>
      </c>
      <c r="E1175" s="3">
        <f t="shared" si="217"/>
        <v>1165</v>
      </c>
      <c r="F1175" s="3">
        <f t="shared" si="218"/>
        <v>34967</v>
      </c>
      <c r="G1175" s="6">
        <f t="shared" si="219"/>
        <v>4995.2857142857147</v>
      </c>
      <c r="H1175" s="6">
        <f t="shared" si="227"/>
        <v>3178.818181818182</v>
      </c>
      <c r="I1175" s="6">
        <f t="shared" si="220"/>
        <v>2689.7692307692309</v>
      </c>
      <c r="J1175" s="6">
        <f t="shared" si="221"/>
        <v>2056.8823529411766</v>
      </c>
      <c r="K1175" s="6">
        <f t="shared" si="222"/>
        <v>1840.3684210526317</v>
      </c>
      <c r="L1175" s="6">
        <f t="shared" si="223"/>
        <v>1520.304347826087</v>
      </c>
      <c r="M1175" s="6">
        <f t="shared" si="224"/>
        <v>1205.7586206896551</v>
      </c>
      <c r="N1175" s="7" t="b">
        <f t="shared" si="225"/>
        <v>0</v>
      </c>
    </row>
    <row r="1176" spans="2:14" x14ac:dyDescent="0.45">
      <c r="B1176" s="3">
        <f t="shared" si="216"/>
        <v>34997</v>
      </c>
      <c r="C1176" s="3">
        <f t="shared" si="226"/>
        <v>17</v>
      </c>
      <c r="D1176" s="3">
        <v>188</v>
      </c>
      <c r="E1176" s="3">
        <f t="shared" si="217"/>
        <v>1166</v>
      </c>
      <c r="F1176" s="3">
        <f t="shared" si="218"/>
        <v>34997</v>
      </c>
      <c r="G1176" s="6">
        <f t="shared" si="219"/>
        <v>4999.5714285714284</v>
      </c>
      <c r="H1176" s="6">
        <f t="shared" si="227"/>
        <v>3181.5454545454545</v>
      </c>
      <c r="I1176" s="6">
        <f t="shared" si="220"/>
        <v>2692.0769230769229</v>
      </c>
      <c r="J1176" s="6">
        <f t="shared" si="221"/>
        <v>2058.6470588235293</v>
      </c>
      <c r="K1176" s="6">
        <f t="shared" si="222"/>
        <v>1841.9473684210527</v>
      </c>
      <c r="L1176" s="6">
        <f t="shared" si="223"/>
        <v>1521.608695652174</v>
      </c>
      <c r="M1176" s="6">
        <f t="shared" si="224"/>
        <v>1206.7931034482758</v>
      </c>
      <c r="N1176" s="7" t="b">
        <f t="shared" si="225"/>
        <v>0</v>
      </c>
    </row>
    <row r="1177" spans="2:14" x14ac:dyDescent="0.45">
      <c r="B1177" s="3">
        <f t="shared" si="216"/>
        <v>35027</v>
      </c>
      <c r="C1177" s="3">
        <f t="shared" si="226"/>
        <v>17</v>
      </c>
      <c r="D1177" s="3">
        <v>188</v>
      </c>
      <c r="E1177" s="3">
        <f t="shared" si="217"/>
        <v>1167</v>
      </c>
      <c r="F1177" s="3">
        <f t="shared" si="218"/>
        <v>35027</v>
      </c>
      <c r="G1177" s="6">
        <f t="shared" si="219"/>
        <v>5003.8571428571431</v>
      </c>
      <c r="H1177" s="6">
        <f t="shared" si="227"/>
        <v>3184.2727272727275</v>
      </c>
      <c r="I1177" s="6">
        <f t="shared" si="220"/>
        <v>2694.3846153846152</v>
      </c>
      <c r="J1177" s="6">
        <f t="shared" si="221"/>
        <v>2060.4117647058824</v>
      </c>
      <c r="K1177" s="6">
        <f t="shared" si="222"/>
        <v>1843.5263157894738</v>
      </c>
      <c r="L1177" s="6">
        <f t="shared" si="223"/>
        <v>1522.9130434782608</v>
      </c>
      <c r="M1177" s="6">
        <f t="shared" si="224"/>
        <v>1207.8275862068965</v>
      </c>
      <c r="N1177" s="7" t="b">
        <f t="shared" si="225"/>
        <v>0</v>
      </c>
    </row>
    <row r="1178" spans="2:14" x14ac:dyDescent="0.45">
      <c r="B1178" s="3">
        <f t="shared" si="216"/>
        <v>35057</v>
      </c>
      <c r="C1178" s="3">
        <f t="shared" si="226"/>
        <v>17</v>
      </c>
      <c r="D1178" s="3">
        <v>188</v>
      </c>
      <c r="E1178" s="3">
        <f t="shared" si="217"/>
        <v>1168</v>
      </c>
      <c r="F1178" s="3">
        <f t="shared" si="218"/>
        <v>35057</v>
      </c>
      <c r="G1178" s="6">
        <f t="shared" si="219"/>
        <v>5008.1428571428569</v>
      </c>
      <c r="H1178" s="6">
        <f t="shared" si="227"/>
        <v>3187</v>
      </c>
      <c r="I1178" s="6">
        <f t="shared" si="220"/>
        <v>2696.6923076923076</v>
      </c>
      <c r="J1178" s="6">
        <f t="shared" si="221"/>
        <v>2062.1764705882351</v>
      </c>
      <c r="K1178" s="6">
        <f t="shared" si="222"/>
        <v>1845.1052631578948</v>
      </c>
      <c r="L1178" s="6">
        <f t="shared" si="223"/>
        <v>1524.2173913043478</v>
      </c>
      <c r="M1178" s="6">
        <f t="shared" si="224"/>
        <v>1208.8620689655172</v>
      </c>
      <c r="N1178" s="7" t="b">
        <f t="shared" si="225"/>
        <v>1</v>
      </c>
    </row>
    <row r="1179" spans="2:14" x14ac:dyDescent="0.45">
      <c r="B1179" s="3">
        <f t="shared" si="216"/>
        <v>35087</v>
      </c>
      <c r="C1179" s="3">
        <f t="shared" si="226"/>
        <v>17</v>
      </c>
      <c r="D1179" s="3">
        <v>188</v>
      </c>
      <c r="E1179" s="3">
        <f t="shared" si="217"/>
        <v>1169</v>
      </c>
      <c r="F1179" s="3">
        <f t="shared" si="218"/>
        <v>35087</v>
      </c>
      <c r="G1179" s="6">
        <f t="shared" si="219"/>
        <v>5012.4285714285716</v>
      </c>
      <c r="H1179" s="6">
        <f t="shared" si="227"/>
        <v>3189.7272727272725</v>
      </c>
      <c r="I1179" s="6">
        <f t="shared" si="220"/>
        <v>2699</v>
      </c>
      <c r="J1179" s="6">
        <f t="shared" si="221"/>
        <v>2063.9411764705883</v>
      </c>
      <c r="K1179" s="6">
        <f t="shared" si="222"/>
        <v>1846.6842105263158</v>
      </c>
      <c r="L1179" s="6">
        <f t="shared" si="223"/>
        <v>1525.5217391304348</v>
      </c>
      <c r="M1179" s="6">
        <f t="shared" si="224"/>
        <v>1209.8965517241379</v>
      </c>
      <c r="N1179" s="7" t="b">
        <f t="shared" si="225"/>
        <v>1</v>
      </c>
    </row>
    <row r="1180" spans="2:14" x14ac:dyDescent="0.45">
      <c r="B1180" s="3">
        <f t="shared" si="216"/>
        <v>35117</v>
      </c>
      <c r="C1180" s="3">
        <f t="shared" si="226"/>
        <v>17</v>
      </c>
      <c r="D1180" s="3">
        <v>188</v>
      </c>
      <c r="E1180" s="3">
        <f t="shared" si="217"/>
        <v>1170</v>
      </c>
      <c r="F1180" s="3">
        <f t="shared" si="218"/>
        <v>35117</v>
      </c>
      <c r="G1180" s="6">
        <f t="shared" si="219"/>
        <v>5016.7142857142853</v>
      </c>
      <c r="H1180" s="6">
        <f t="shared" si="227"/>
        <v>3192.4545454545455</v>
      </c>
      <c r="I1180" s="6">
        <f t="shared" si="220"/>
        <v>2701.3076923076924</v>
      </c>
      <c r="J1180" s="6">
        <f t="shared" si="221"/>
        <v>2065.705882352941</v>
      </c>
      <c r="K1180" s="6">
        <f t="shared" si="222"/>
        <v>1848.2631578947369</v>
      </c>
      <c r="L1180" s="6">
        <f t="shared" si="223"/>
        <v>1526.8260869565217</v>
      </c>
      <c r="M1180" s="6">
        <f t="shared" si="224"/>
        <v>1210.9310344827586</v>
      </c>
      <c r="N1180" s="7" t="b">
        <f t="shared" si="225"/>
        <v>0</v>
      </c>
    </row>
    <row r="1181" spans="2:14" x14ac:dyDescent="0.45">
      <c r="B1181" s="3">
        <f t="shared" si="216"/>
        <v>35147</v>
      </c>
      <c r="C1181" s="3">
        <f t="shared" si="226"/>
        <v>17</v>
      </c>
      <c r="D1181" s="3">
        <v>188</v>
      </c>
      <c r="E1181" s="3">
        <f t="shared" si="217"/>
        <v>1171</v>
      </c>
      <c r="F1181" s="3">
        <f t="shared" si="218"/>
        <v>35147</v>
      </c>
      <c r="G1181" s="6">
        <f t="shared" si="219"/>
        <v>5021</v>
      </c>
      <c r="H1181" s="6">
        <f t="shared" si="227"/>
        <v>3195.181818181818</v>
      </c>
      <c r="I1181" s="6">
        <f t="shared" si="220"/>
        <v>2703.6153846153848</v>
      </c>
      <c r="J1181" s="6">
        <f t="shared" si="221"/>
        <v>2067.4705882352941</v>
      </c>
      <c r="K1181" s="6">
        <f t="shared" si="222"/>
        <v>1849.8421052631579</v>
      </c>
      <c r="L1181" s="6">
        <f t="shared" si="223"/>
        <v>1528.1304347826087</v>
      </c>
      <c r="M1181" s="6">
        <f t="shared" si="224"/>
        <v>1211.9655172413793</v>
      </c>
      <c r="N1181" s="7" t="b">
        <f t="shared" si="225"/>
        <v>1</v>
      </c>
    </row>
    <row r="1182" spans="2:14" x14ac:dyDescent="0.45">
      <c r="B1182" s="3">
        <f t="shared" si="216"/>
        <v>35177</v>
      </c>
      <c r="C1182" s="3">
        <f t="shared" si="226"/>
        <v>17</v>
      </c>
      <c r="D1182" s="3">
        <v>188</v>
      </c>
      <c r="E1182" s="3">
        <f t="shared" si="217"/>
        <v>1172</v>
      </c>
      <c r="F1182" s="3">
        <f t="shared" si="218"/>
        <v>35177</v>
      </c>
      <c r="G1182" s="6">
        <f t="shared" si="219"/>
        <v>5025.2857142857147</v>
      </c>
      <c r="H1182" s="6">
        <f t="shared" si="227"/>
        <v>3197.909090909091</v>
      </c>
      <c r="I1182" s="6">
        <f t="shared" si="220"/>
        <v>2705.9230769230771</v>
      </c>
      <c r="J1182" s="6">
        <f t="shared" si="221"/>
        <v>2069.2352941176468</v>
      </c>
      <c r="K1182" s="6">
        <f t="shared" si="222"/>
        <v>1851.421052631579</v>
      </c>
      <c r="L1182" s="6">
        <f t="shared" si="223"/>
        <v>1529.4347826086957</v>
      </c>
      <c r="M1182" s="6">
        <f t="shared" si="224"/>
        <v>1213</v>
      </c>
      <c r="N1182" s="7" t="b">
        <f t="shared" si="225"/>
        <v>1</v>
      </c>
    </row>
    <row r="1183" spans="2:14" x14ac:dyDescent="0.45">
      <c r="B1183" s="3">
        <f t="shared" si="216"/>
        <v>35207</v>
      </c>
      <c r="C1183" s="3">
        <f t="shared" si="226"/>
        <v>17</v>
      </c>
      <c r="D1183" s="3">
        <v>188</v>
      </c>
      <c r="E1183" s="3">
        <f t="shared" si="217"/>
        <v>1173</v>
      </c>
      <c r="F1183" s="3">
        <f t="shared" si="218"/>
        <v>35207</v>
      </c>
      <c r="G1183" s="6">
        <f t="shared" si="219"/>
        <v>5029.5714285714284</v>
      </c>
      <c r="H1183" s="6">
        <f t="shared" si="227"/>
        <v>3200.6363636363635</v>
      </c>
      <c r="I1183" s="6">
        <f t="shared" si="220"/>
        <v>2708.2307692307691</v>
      </c>
      <c r="J1183" s="6">
        <f t="shared" si="221"/>
        <v>2071</v>
      </c>
      <c r="K1183" s="6">
        <f t="shared" si="222"/>
        <v>1853</v>
      </c>
      <c r="L1183" s="6">
        <f t="shared" si="223"/>
        <v>1530.7391304347825</v>
      </c>
      <c r="M1183" s="6">
        <f t="shared" si="224"/>
        <v>1214.0344827586207</v>
      </c>
      <c r="N1183" s="7" t="b">
        <f t="shared" si="225"/>
        <v>1</v>
      </c>
    </row>
    <row r="1184" spans="2:14" x14ac:dyDescent="0.45">
      <c r="B1184" s="3">
        <f t="shared" si="216"/>
        <v>35237</v>
      </c>
      <c r="C1184" s="3">
        <f t="shared" si="226"/>
        <v>17</v>
      </c>
      <c r="D1184" s="3">
        <v>188</v>
      </c>
      <c r="E1184" s="3">
        <f t="shared" si="217"/>
        <v>1174</v>
      </c>
      <c r="F1184" s="3">
        <f t="shared" si="218"/>
        <v>35237</v>
      </c>
      <c r="G1184" s="6">
        <f t="shared" si="219"/>
        <v>5033.8571428571431</v>
      </c>
      <c r="H1184" s="6">
        <f t="shared" si="227"/>
        <v>3203.3636363636365</v>
      </c>
      <c r="I1184" s="6">
        <f t="shared" si="220"/>
        <v>2710.5384615384614</v>
      </c>
      <c r="J1184" s="6">
        <f t="shared" si="221"/>
        <v>2072.7647058823532</v>
      </c>
      <c r="K1184" s="6">
        <f t="shared" si="222"/>
        <v>1854.578947368421</v>
      </c>
      <c r="L1184" s="6">
        <f t="shared" si="223"/>
        <v>1532.0434782608695</v>
      </c>
      <c r="M1184" s="6">
        <f t="shared" si="224"/>
        <v>1215.0689655172414</v>
      </c>
      <c r="N1184" s="7" t="b">
        <f t="shared" si="225"/>
        <v>0</v>
      </c>
    </row>
    <row r="1185" spans="2:14" x14ac:dyDescent="0.45">
      <c r="B1185" s="3">
        <f t="shared" si="216"/>
        <v>35267</v>
      </c>
      <c r="C1185" s="3">
        <f t="shared" si="226"/>
        <v>17</v>
      </c>
      <c r="D1185" s="3">
        <v>188</v>
      </c>
      <c r="E1185" s="3">
        <f t="shared" si="217"/>
        <v>1175</v>
      </c>
      <c r="F1185" s="3">
        <f t="shared" si="218"/>
        <v>35267</v>
      </c>
      <c r="G1185" s="6">
        <f t="shared" si="219"/>
        <v>5038.1428571428569</v>
      </c>
      <c r="H1185" s="6">
        <f t="shared" si="227"/>
        <v>3206.090909090909</v>
      </c>
      <c r="I1185" s="6">
        <f t="shared" si="220"/>
        <v>2712.8461538461538</v>
      </c>
      <c r="J1185" s="6">
        <f t="shared" si="221"/>
        <v>2074.5294117647059</v>
      </c>
      <c r="K1185" s="6">
        <f t="shared" si="222"/>
        <v>1856.1578947368421</v>
      </c>
      <c r="L1185" s="6">
        <f t="shared" si="223"/>
        <v>1533.3478260869565</v>
      </c>
      <c r="M1185" s="6">
        <f t="shared" si="224"/>
        <v>1216.1034482758621</v>
      </c>
      <c r="N1185" s="7" t="b">
        <f t="shared" si="225"/>
        <v>0</v>
      </c>
    </row>
    <row r="1186" spans="2:14" x14ac:dyDescent="0.45">
      <c r="B1186" s="3">
        <f t="shared" si="216"/>
        <v>35297</v>
      </c>
      <c r="C1186" s="3">
        <f t="shared" si="226"/>
        <v>17</v>
      </c>
      <c r="D1186" s="3">
        <v>188</v>
      </c>
      <c r="E1186" s="3">
        <f t="shared" si="217"/>
        <v>1176</v>
      </c>
      <c r="F1186" s="3">
        <f t="shared" si="218"/>
        <v>35297</v>
      </c>
      <c r="G1186" s="6">
        <f t="shared" si="219"/>
        <v>5042.4285714285716</v>
      </c>
      <c r="H1186" s="6">
        <f t="shared" si="227"/>
        <v>3208.818181818182</v>
      </c>
      <c r="I1186" s="6">
        <f t="shared" si="220"/>
        <v>2715.1538461538462</v>
      </c>
      <c r="J1186" s="6">
        <f t="shared" si="221"/>
        <v>2076.294117647059</v>
      </c>
      <c r="K1186" s="6">
        <f t="shared" si="222"/>
        <v>1857.7368421052631</v>
      </c>
      <c r="L1186" s="6">
        <f t="shared" si="223"/>
        <v>1534.6521739130435</v>
      </c>
      <c r="M1186" s="6">
        <f t="shared" si="224"/>
        <v>1217.1379310344828</v>
      </c>
      <c r="N1186" s="7" t="b">
        <f t="shared" si="225"/>
        <v>0</v>
      </c>
    </row>
    <row r="1187" spans="2:14" x14ac:dyDescent="0.45">
      <c r="B1187" s="3">
        <f t="shared" si="216"/>
        <v>35327</v>
      </c>
      <c r="C1187" s="3">
        <f t="shared" si="226"/>
        <v>17</v>
      </c>
      <c r="D1187" s="3">
        <v>188</v>
      </c>
      <c r="E1187" s="3">
        <f t="shared" si="217"/>
        <v>1177</v>
      </c>
      <c r="F1187" s="3">
        <f t="shared" si="218"/>
        <v>35327</v>
      </c>
      <c r="G1187" s="6">
        <f t="shared" si="219"/>
        <v>5046.7142857142853</v>
      </c>
      <c r="H1187" s="6">
        <f t="shared" si="227"/>
        <v>3211.5454545454545</v>
      </c>
      <c r="I1187" s="6">
        <f t="shared" si="220"/>
        <v>2717.4615384615386</v>
      </c>
      <c r="J1187" s="6">
        <f t="shared" si="221"/>
        <v>2078.0588235294117</v>
      </c>
      <c r="K1187" s="6">
        <f t="shared" si="222"/>
        <v>1859.3157894736842</v>
      </c>
      <c r="L1187" s="6">
        <f t="shared" si="223"/>
        <v>1535.9565217391305</v>
      </c>
      <c r="M1187" s="6">
        <f t="shared" si="224"/>
        <v>1218.1724137931035</v>
      </c>
      <c r="N1187" s="7" t="b">
        <f t="shared" si="225"/>
        <v>0</v>
      </c>
    </row>
    <row r="1188" spans="2:14" x14ac:dyDescent="0.45">
      <c r="B1188" s="3">
        <f t="shared" si="216"/>
        <v>35357</v>
      </c>
      <c r="C1188" s="3">
        <f t="shared" si="226"/>
        <v>17</v>
      </c>
      <c r="D1188" s="3">
        <v>189</v>
      </c>
      <c r="E1188" s="3">
        <f t="shared" si="217"/>
        <v>1178</v>
      </c>
      <c r="F1188" s="3">
        <f t="shared" si="218"/>
        <v>35357</v>
      </c>
      <c r="G1188" s="6">
        <f t="shared" si="219"/>
        <v>5051</v>
      </c>
      <c r="H1188" s="6">
        <f t="shared" si="227"/>
        <v>3214.2727272727275</v>
      </c>
      <c r="I1188" s="6">
        <f t="shared" si="220"/>
        <v>2719.7692307692309</v>
      </c>
      <c r="J1188" s="6">
        <f t="shared" si="221"/>
        <v>2079.8235294117649</v>
      </c>
      <c r="K1188" s="6">
        <f t="shared" si="222"/>
        <v>1860.8947368421052</v>
      </c>
      <c r="L1188" s="6">
        <f t="shared" si="223"/>
        <v>1537.2608695652175</v>
      </c>
      <c r="M1188" s="6">
        <f t="shared" si="224"/>
        <v>1219.2068965517242</v>
      </c>
      <c r="N1188" s="7" t="b">
        <f t="shared" si="225"/>
        <v>1</v>
      </c>
    </row>
    <row r="1189" spans="2:14" x14ac:dyDescent="0.45">
      <c r="B1189" s="3">
        <f t="shared" si="216"/>
        <v>35387</v>
      </c>
      <c r="C1189" s="3">
        <f t="shared" si="226"/>
        <v>17</v>
      </c>
      <c r="D1189" s="3">
        <v>189</v>
      </c>
      <c r="E1189" s="3">
        <f t="shared" si="217"/>
        <v>1179</v>
      </c>
      <c r="F1189" s="3">
        <f t="shared" si="218"/>
        <v>35387</v>
      </c>
      <c r="G1189" s="6">
        <f t="shared" si="219"/>
        <v>5055.2857142857147</v>
      </c>
      <c r="H1189" s="6">
        <f t="shared" si="227"/>
        <v>3217</v>
      </c>
      <c r="I1189" s="6">
        <f t="shared" si="220"/>
        <v>2722.0769230769229</v>
      </c>
      <c r="J1189" s="6">
        <f t="shared" si="221"/>
        <v>2081.5882352941176</v>
      </c>
      <c r="K1189" s="6">
        <f t="shared" si="222"/>
        <v>1862.4736842105262</v>
      </c>
      <c r="L1189" s="6">
        <f t="shared" si="223"/>
        <v>1538.5652173913043</v>
      </c>
      <c r="M1189" s="6">
        <f t="shared" si="224"/>
        <v>1220.2413793103449</v>
      </c>
      <c r="N1189" s="7" t="b">
        <f t="shared" si="225"/>
        <v>1</v>
      </c>
    </row>
    <row r="1190" spans="2:14" x14ac:dyDescent="0.45">
      <c r="B1190" s="3">
        <f t="shared" si="216"/>
        <v>35417</v>
      </c>
      <c r="C1190" s="3">
        <f t="shared" si="226"/>
        <v>17</v>
      </c>
      <c r="D1190" s="3">
        <v>189</v>
      </c>
      <c r="E1190" s="3">
        <f t="shared" si="217"/>
        <v>1180</v>
      </c>
      <c r="F1190" s="3">
        <f t="shared" si="218"/>
        <v>35417</v>
      </c>
      <c r="G1190" s="6">
        <f t="shared" si="219"/>
        <v>5059.5714285714284</v>
      </c>
      <c r="H1190" s="6">
        <f t="shared" si="227"/>
        <v>3219.7272727272725</v>
      </c>
      <c r="I1190" s="6">
        <f t="shared" si="220"/>
        <v>2724.3846153846152</v>
      </c>
      <c r="J1190" s="6">
        <f t="shared" si="221"/>
        <v>2083.3529411764707</v>
      </c>
      <c r="K1190" s="6">
        <f t="shared" si="222"/>
        <v>1864.0526315789473</v>
      </c>
      <c r="L1190" s="6">
        <f t="shared" si="223"/>
        <v>1539.8695652173913</v>
      </c>
      <c r="M1190" s="6">
        <f t="shared" si="224"/>
        <v>1221.2758620689656</v>
      </c>
      <c r="N1190" s="7" t="b">
        <f t="shared" si="225"/>
        <v>0</v>
      </c>
    </row>
    <row r="1191" spans="2:14" x14ac:dyDescent="0.45">
      <c r="B1191" s="3">
        <f t="shared" si="216"/>
        <v>35447</v>
      </c>
      <c r="C1191" s="3">
        <f t="shared" si="226"/>
        <v>17</v>
      </c>
      <c r="D1191" s="3">
        <v>189</v>
      </c>
      <c r="E1191" s="3">
        <f t="shared" si="217"/>
        <v>1181</v>
      </c>
      <c r="F1191" s="3">
        <f t="shared" si="218"/>
        <v>35447</v>
      </c>
      <c r="G1191" s="6">
        <f t="shared" si="219"/>
        <v>5063.8571428571431</v>
      </c>
      <c r="H1191" s="6">
        <f t="shared" si="227"/>
        <v>3222.4545454545455</v>
      </c>
      <c r="I1191" s="6">
        <f t="shared" si="220"/>
        <v>2726.6923076923076</v>
      </c>
      <c r="J1191" s="6">
        <f t="shared" si="221"/>
        <v>2085.1176470588234</v>
      </c>
      <c r="K1191" s="6">
        <f t="shared" si="222"/>
        <v>1865.6315789473683</v>
      </c>
      <c r="L1191" s="6">
        <f t="shared" si="223"/>
        <v>1541.1739130434783</v>
      </c>
      <c r="M1191" s="6">
        <f t="shared" si="224"/>
        <v>1222.3103448275863</v>
      </c>
      <c r="N1191" s="7" t="b">
        <f t="shared" si="225"/>
        <v>0</v>
      </c>
    </row>
    <row r="1192" spans="2:14" x14ac:dyDescent="0.45">
      <c r="B1192" s="3">
        <f t="shared" si="216"/>
        <v>35477</v>
      </c>
      <c r="C1192" s="3">
        <f t="shared" si="226"/>
        <v>17</v>
      </c>
      <c r="D1192" s="3">
        <v>189</v>
      </c>
      <c r="E1192" s="3">
        <f t="shared" si="217"/>
        <v>1182</v>
      </c>
      <c r="F1192" s="3">
        <f t="shared" si="218"/>
        <v>35477</v>
      </c>
      <c r="G1192" s="6">
        <f t="shared" si="219"/>
        <v>5068.1428571428569</v>
      </c>
      <c r="H1192" s="6">
        <f t="shared" si="227"/>
        <v>3225.181818181818</v>
      </c>
      <c r="I1192" s="6">
        <f t="shared" si="220"/>
        <v>2729</v>
      </c>
      <c r="J1192" s="6">
        <f t="shared" si="221"/>
        <v>2086.8823529411766</v>
      </c>
      <c r="K1192" s="6">
        <f t="shared" si="222"/>
        <v>1867.2105263157894</v>
      </c>
      <c r="L1192" s="6">
        <f t="shared" si="223"/>
        <v>1542.4782608695652</v>
      </c>
      <c r="M1192" s="6">
        <f t="shared" si="224"/>
        <v>1223.344827586207</v>
      </c>
      <c r="N1192" s="7" t="b">
        <f t="shared" si="225"/>
        <v>1</v>
      </c>
    </row>
    <row r="1193" spans="2:14" x14ac:dyDescent="0.45">
      <c r="B1193" s="3">
        <f t="shared" si="216"/>
        <v>35507</v>
      </c>
      <c r="C1193" s="3">
        <f t="shared" si="226"/>
        <v>17</v>
      </c>
      <c r="D1193" s="3">
        <v>189</v>
      </c>
      <c r="E1193" s="3">
        <f t="shared" si="217"/>
        <v>1183</v>
      </c>
      <c r="F1193" s="3">
        <f t="shared" si="218"/>
        <v>35507</v>
      </c>
      <c r="G1193" s="6">
        <f t="shared" si="219"/>
        <v>5072.4285714285716</v>
      </c>
      <c r="H1193" s="6">
        <f t="shared" si="227"/>
        <v>3227.909090909091</v>
      </c>
      <c r="I1193" s="6">
        <f t="shared" si="220"/>
        <v>2731.3076923076924</v>
      </c>
      <c r="J1193" s="6">
        <f t="shared" si="221"/>
        <v>2088.6470588235293</v>
      </c>
      <c r="K1193" s="6">
        <f t="shared" si="222"/>
        <v>1868.7894736842106</v>
      </c>
      <c r="L1193" s="6">
        <f t="shared" si="223"/>
        <v>1543.7826086956522</v>
      </c>
      <c r="M1193" s="6">
        <f t="shared" si="224"/>
        <v>1224.3793103448277</v>
      </c>
      <c r="N1193" s="7" t="b">
        <f t="shared" si="225"/>
        <v>0</v>
      </c>
    </row>
    <row r="1194" spans="2:14" x14ac:dyDescent="0.45">
      <c r="B1194" s="3">
        <f t="shared" si="216"/>
        <v>35537</v>
      </c>
      <c r="C1194" s="3">
        <f t="shared" si="226"/>
        <v>17</v>
      </c>
      <c r="D1194" s="3">
        <v>189</v>
      </c>
      <c r="E1194" s="3">
        <f t="shared" si="217"/>
        <v>1184</v>
      </c>
      <c r="F1194" s="3">
        <f t="shared" si="218"/>
        <v>35537</v>
      </c>
      <c r="G1194" s="6">
        <f t="shared" si="219"/>
        <v>5076.7142857142853</v>
      </c>
      <c r="H1194" s="6">
        <f t="shared" si="227"/>
        <v>3230.6363636363635</v>
      </c>
      <c r="I1194" s="6">
        <f t="shared" si="220"/>
        <v>2733.6153846153848</v>
      </c>
      <c r="J1194" s="6">
        <f t="shared" si="221"/>
        <v>2090.4117647058824</v>
      </c>
      <c r="K1194" s="6">
        <f t="shared" si="222"/>
        <v>1870.3684210526317</v>
      </c>
      <c r="L1194" s="6">
        <f t="shared" si="223"/>
        <v>1545.0869565217392</v>
      </c>
      <c r="M1194" s="6">
        <f t="shared" si="224"/>
        <v>1225.4137931034484</v>
      </c>
      <c r="N1194" s="7" t="b">
        <f t="shared" si="225"/>
        <v>0</v>
      </c>
    </row>
    <row r="1195" spans="2:14" x14ac:dyDescent="0.45">
      <c r="B1195" s="3">
        <f t="shared" si="216"/>
        <v>35567</v>
      </c>
      <c r="C1195" s="3">
        <f t="shared" si="226"/>
        <v>17</v>
      </c>
      <c r="D1195" s="3">
        <v>189</v>
      </c>
      <c r="E1195" s="3">
        <f t="shared" si="217"/>
        <v>1185</v>
      </c>
      <c r="F1195" s="3">
        <f t="shared" si="218"/>
        <v>35567</v>
      </c>
      <c r="G1195" s="6">
        <f t="shared" si="219"/>
        <v>5081</v>
      </c>
      <c r="H1195" s="6">
        <f t="shared" si="227"/>
        <v>3233.3636363636365</v>
      </c>
      <c r="I1195" s="6">
        <f t="shared" si="220"/>
        <v>2735.9230769230771</v>
      </c>
      <c r="J1195" s="6">
        <f t="shared" si="221"/>
        <v>2092.1764705882351</v>
      </c>
      <c r="K1195" s="6">
        <f t="shared" si="222"/>
        <v>1871.9473684210527</v>
      </c>
      <c r="L1195" s="6">
        <f t="shared" si="223"/>
        <v>1546.391304347826</v>
      </c>
      <c r="M1195" s="6">
        <f t="shared" si="224"/>
        <v>1226.4482758620691</v>
      </c>
      <c r="N1195" s="7" t="b">
        <f t="shared" si="225"/>
        <v>1</v>
      </c>
    </row>
    <row r="1196" spans="2:14" x14ac:dyDescent="0.45">
      <c r="B1196" s="3">
        <f t="shared" si="216"/>
        <v>35597</v>
      </c>
      <c r="C1196" s="3">
        <f t="shared" si="226"/>
        <v>17</v>
      </c>
      <c r="D1196" s="3">
        <v>189</v>
      </c>
      <c r="E1196" s="3">
        <f t="shared" si="217"/>
        <v>1186</v>
      </c>
      <c r="F1196" s="3">
        <f t="shared" si="218"/>
        <v>35597</v>
      </c>
      <c r="G1196" s="6">
        <f t="shared" si="219"/>
        <v>5085.2857142857147</v>
      </c>
      <c r="H1196" s="6">
        <f t="shared" si="227"/>
        <v>3236.090909090909</v>
      </c>
      <c r="I1196" s="6">
        <f t="shared" si="220"/>
        <v>2738.2307692307691</v>
      </c>
      <c r="J1196" s="6">
        <f t="shared" si="221"/>
        <v>2093.9411764705883</v>
      </c>
      <c r="K1196" s="6">
        <f t="shared" si="222"/>
        <v>1873.5263157894738</v>
      </c>
      <c r="L1196" s="6">
        <f t="shared" si="223"/>
        <v>1547.695652173913</v>
      </c>
      <c r="M1196" s="6">
        <f t="shared" si="224"/>
        <v>1227.4827586206898</v>
      </c>
      <c r="N1196" s="7" t="b">
        <f t="shared" si="225"/>
        <v>0</v>
      </c>
    </row>
    <row r="1197" spans="2:14" x14ac:dyDescent="0.45">
      <c r="B1197" s="3">
        <f t="shared" si="216"/>
        <v>35627</v>
      </c>
      <c r="C1197" s="3">
        <f t="shared" si="226"/>
        <v>17</v>
      </c>
      <c r="D1197" s="3">
        <v>189</v>
      </c>
      <c r="E1197" s="3">
        <f t="shared" si="217"/>
        <v>1187</v>
      </c>
      <c r="F1197" s="3">
        <f t="shared" si="218"/>
        <v>35627</v>
      </c>
      <c r="G1197" s="6">
        <f t="shared" si="219"/>
        <v>5089.5714285714284</v>
      </c>
      <c r="H1197" s="6">
        <f t="shared" si="227"/>
        <v>3238.818181818182</v>
      </c>
      <c r="I1197" s="6">
        <f t="shared" si="220"/>
        <v>2740.5384615384614</v>
      </c>
      <c r="J1197" s="6">
        <f t="shared" si="221"/>
        <v>2095.705882352941</v>
      </c>
      <c r="K1197" s="6">
        <f t="shared" si="222"/>
        <v>1875.1052631578948</v>
      </c>
      <c r="L1197" s="6">
        <f t="shared" si="223"/>
        <v>1549</v>
      </c>
      <c r="M1197" s="6">
        <f t="shared" si="224"/>
        <v>1228.5172413793102</v>
      </c>
      <c r="N1197" s="7" t="b">
        <f t="shared" si="225"/>
        <v>1</v>
      </c>
    </row>
    <row r="1198" spans="2:14" x14ac:dyDescent="0.45">
      <c r="B1198" s="3">
        <f t="shared" si="216"/>
        <v>35657</v>
      </c>
      <c r="C1198" s="3">
        <f t="shared" si="226"/>
        <v>17</v>
      </c>
      <c r="D1198" s="3">
        <v>189</v>
      </c>
      <c r="E1198" s="3">
        <f t="shared" si="217"/>
        <v>1188</v>
      </c>
      <c r="F1198" s="3">
        <f t="shared" si="218"/>
        <v>35657</v>
      </c>
      <c r="G1198" s="6">
        <f t="shared" si="219"/>
        <v>5093.8571428571431</v>
      </c>
      <c r="H1198" s="6">
        <f t="shared" si="227"/>
        <v>3241.5454545454545</v>
      </c>
      <c r="I1198" s="6">
        <f t="shared" si="220"/>
        <v>2742.8461538461538</v>
      </c>
      <c r="J1198" s="6">
        <f t="shared" si="221"/>
        <v>2097.4705882352941</v>
      </c>
      <c r="K1198" s="6">
        <f t="shared" si="222"/>
        <v>1876.6842105263158</v>
      </c>
      <c r="L1198" s="6">
        <f t="shared" si="223"/>
        <v>1550.304347826087</v>
      </c>
      <c r="M1198" s="6">
        <f t="shared" si="224"/>
        <v>1229.5517241379309</v>
      </c>
      <c r="N1198" s="7" t="b">
        <f t="shared" si="225"/>
        <v>0</v>
      </c>
    </row>
    <row r="1199" spans="2:14" x14ac:dyDescent="0.45">
      <c r="B1199" s="3">
        <f t="shared" si="216"/>
        <v>35687</v>
      </c>
      <c r="C1199" s="3">
        <f t="shared" si="226"/>
        <v>17</v>
      </c>
      <c r="D1199" s="3">
        <v>189</v>
      </c>
      <c r="E1199" s="3">
        <f t="shared" si="217"/>
        <v>1189</v>
      </c>
      <c r="F1199" s="3">
        <f t="shared" si="218"/>
        <v>35687</v>
      </c>
      <c r="G1199" s="6">
        <f t="shared" si="219"/>
        <v>5098.1428571428569</v>
      </c>
      <c r="H1199" s="6">
        <f t="shared" si="227"/>
        <v>3244.2727272727275</v>
      </c>
      <c r="I1199" s="6">
        <f t="shared" si="220"/>
        <v>2745.1538461538462</v>
      </c>
      <c r="J1199" s="6">
        <f t="shared" si="221"/>
        <v>2099.2352941176468</v>
      </c>
      <c r="K1199" s="6">
        <f t="shared" si="222"/>
        <v>1878.2631578947369</v>
      </c>
      <c r="L1199" s="6">
        <f t="shared" si="223"/>
        <v>1551.608695652174</v>
      </c>
      <c r="M1199" s="6">
        <f t="shared" si="224"/>
        <v>1230.5862068965516</v>
      </c>
      <c r="N1199" s="7" t="b">
        <f t="shared" si="225"/>
        <v>0</v>
      </c>
    </row>
    <row r="1200" spans="2:14" x14ac:dyDescent="0.45">
      <c r="B1200" s="3">
        <f t="shared" si="216"/>
        <v>35717</v>
      </c>
      <c r="C1200" s="3">
        <f t="shared" si="226"/>
        <v>17</v>
      </c>
      <c r="D1200" s="3">
        <v>189</v>
      </c>
      <c r="E1200" s="3">
        <f t="shared" si="217"/>
        <v>1190</v>
      </c>
      <c r="F1200" s="3">
        <f t="shared" si="218"/>
        <v>35717</v>
      </c>
      <c r="G1200" s="6">
        <f t="shared" si="219"/>
        <v>5102.4285714285716</v>
      </c>
      <c r="H1200" s="6">
        <f t="shared" si="227"/>
        <v>3247</v>
      </c>
      <c r="I1200" s="6">
        <f t="shared" si="220"/>
        <v>2747.4615384615386</v>
      </c>
      <c r="J1200" s="6">
        <f t="shared" si="221"/>
        <v>2101</v>
      </c>
      <c r="K1200" s="6">
        <f t="shared" si="222"/>
        <v>1879.8421052631579</v>
      </c>
      <c r="L1200" s="6">
        <f t="shared" si="223"/>
        <v>1552.9130434782608</v>
      </c>
      <c r="M1200" s="6">
        <f t="shared" si="224"/>
        <v>1231.6206896551723</v>
      </c>
      <c r="N1200" s="7" t="b">
        <f t="shared" si="225"/>
        <v>1</v>
      </c>
    </row>
    <row r="1201" spans="2:14" x14ac:dyDescent="0.45">
      <c r="B1201" s="3">
        <f t="shared" si="216"/>
        <v>35747</v>
      </c>
      <c r="C1201" s="3">
        <f t="shared" si="226"/>
        <v>17</v>
      </c>
      <c r="D1201" s="3">
        <v>190</v>
      </c>
      <c r="E1201" s="3">
        <f t="shared" si="217"/>
        <v>1191</v>
      </c>
      <c r="F1201" s="3">
        <f t="shared" si="218"/>
        <v>35747</v>
      </c>
      <c r="G1201" s="6">
        <f t="shared" si="219"/>
        <v>5106.7142857142853</v>
      </c>
      <c r="H1201" s="6">
        <f t="shared" si="227"/>
        <v>3249.7272727272725</v>
      </c>
      <c r="I1201" s="6">
        <f t="shared" si="220"/>
        <v>2749.7692307692309</v>
      </c>
      <c r="J1201" s="6">
        <f t="shared" si="221"/>
        <v>2102.7647058823532</v>
      </c>
      <c r="K1201" s="6">
        <f t="shared" si="222"/>
        <v>1881.421052631579</v>
      </c>
      <c r="L1201" s="6">
        <f t="shared" si="223"/>
        <v>1554.2173913043478</v>
      </c>
      <c r="M1201" s="6">
        <f t="shared" si="224"/>
        <v>1232.655172413793</v>
      </c>
      <c r="N1201" s="7" t="b">
        <f t="shared" si="225"/>
        <v>0</v>
      </c>
    </row>
    <row r="1202" spans="2:14" x14ac:dyDescent="0.45">
      <c r="B1202" s="3">
        <f t="shared" si="216"/>
        <v>35777</v>
      </c>
      <c r="C1202" s="3">
        <f t="shared" si="226"/>
        <v>17</v>
      </c>
      <c r="D1202" s="3">
        <v>190</v>
      </c>
      <c r="E1202" s="3">
        <f t="shared" si="217"/>
        <v>1192</v>
      </c>
      <c r="F1202" s="3">
        <f t="shared" si="218"/>
        <v>35777</v>
      </c>
      <c r="G1202" s="6">
        <f t="shared" si="219"/>
        <v>5111</v>
      </c>
      <c r="H1202" s="6">
        <f t="shared" si="227"/>
        <v>3252.4545454545455</v>
      </c>
      <c r="I1202" s="6">
        <f t="shared" si="220"/>
        <v>2752.0769230769229</v>
      </c>
      <c r="J1202" s="6">
        <f t="shared" si="221"/>
        <v>2104.5294117647059</v>
      </c>
      <c r="K1202" s="6">
        <f t="shared" si="222"/>
        <v>1883</v>
      </c>
      <c r="L1202" s="6">
        <f t="shared" si="223"/>
        <v>1555.5217391304348</v>
      </c>
      <c r="M1202" s="6">
        <f t="shared" si="224"/>
        <v>1233.6896551724137</v>
      </c>
      <c r="N1202" s="7" t="b">
        <f t="shared" si="225"/>
        <v>1</v>
      </c>
    </row>
    <row r="1203" spans="2:14" x14ac:dyDescent="0.45">
      <c r="B1203" s="3">
        <f t="shared" si="216"/>
        <v>35807</v>
      </c>
      <c r="C1203" s="3">
        <f t="shared" si="226"/>
        <v>17</v>
      </c>
      <c r="D1203" s="3">
        <v>190</v>
      </c>
      <c r="E1203" s="3">
        <f t="shared" si="217"/>
        <v>1193</v>
      </c>
      <c r="F1203" s="3">
        <f t="shared" si="218"/>
        <v>35807</v>
      </c>
      <c r="G1203" s="6">
        <f t="shared" si="219"/>
        <v>5115.2857142857147</v>
      </c>
      <c r="H1203" s="6">
        <f t="shared" si="227"/>
        <v>3255.181818181818</v>
      </c>
      <c r="I1203" s="6">
        <f t="shared" si="220"/>
        <v>2754.3846153846152</v>
      </c>
      <c r="J1203" s="6">
        <f t="shared" si="221"/>
        <v>2106.294117647059</v>
      </c>
      <c r="K1203" s="6">
        <f t="shared" si="222"/>
        <v>1884.578947368421</v>
      </c>
      <c r="L1203" s="6">
        <f t="shared" si="223"/>
        <v>1556.8260869565217</v>
      </c>
      <c r="M1203" s="6">
        <f t="shared" si="224"/>
        <v>1234.7241379310344</v>
      </c>
      <c r="N1203" s="7" t="b">
        <f t="shared" si="225"/>
        <v>0</v>
      </c>
    </row>
    <row r="1204" spans="2:14" x14ac:dyDescent="0.45">
      <c r="B1204" s="3">
        <f t="shared" si="216"/>
        <v>35837</v>
      </c>
      <c r="C1204" s="3">
        <f t="shared" si="226"/>
        <v>17</v>
      </c>
      <c r="D1204" s="3">
        <v>190</v>
      </c>
      <c r="E1204" s="3">
        <f t="shared" si="217"/>
        <v>1194</v>
      </c>
      <c r="F1204" s="3">
        <f t="shared" si="218"/>
        <v>35837</v>
      </c>
      <c r="G1204" s="6">
        <f t="shared" si="219"/>
        <v>5119.5714285714284</v>
      </c>
      <c r="H1204" s="6">
        <f t="shared" si="227"/>
        <v>3257.909090909091</v>
      </c>
      <c r="I1204" s="6">
        <f t="shared" si="220"/>
        <v>2756.6923076923076</v>
      </c>
      <c r="J1204" s="6">
        <f t="shared" si="221"/>
        <v>2108.0588235294117</v>
      </c>
      <c r="K1204" s="6">
        <f t="shared" si="222"/>
        <v>1886.1578947368421</v>
      </c>
      <c r="L1204" s="6">
        <f t="shared" si="223"/>
        <v>1558.1304347826087</v>
      </c>
      <c r="M1204" s="6">
        <f t="shared" si="224"/>
        <v>1235.7586206896551</v>
      </c>
      <c r="N1204" s="7" t="b">
        <f t="shared" si="225"/>
        <v>0</v>
      </c>
    </row>
    <row r="1205" spans="2:14" x14ac:dyDescent="0.45">
      <c r="B1205" s="3">
        <f t="shared" si="216"/>
        <v>35867</v>
      </c>
      <c r="C1205" s="3">
        <f t="shared" si="226"/>
        <v>17</v>
      </c>
      <c r="D1205" s="3">
        <v>190</v>
      </c>
      <c r="E1205" s="3">
        <f t="shared" si="217"/>
        <v>1195</v>
      </c>
      <c r="F1205" s="3">
        <f t="shared" si="218"/>
        <v>35867</v>
      </c>
      <c r="G1205" s="6">
        <f t="shared" si="219"/>
        <v>5123.8571428571431</v>
      </c>
      <c r="H1205" s="6">
        <f t="shared" si="227"/>
        <v>3260.6363636363635</v>
      </c>
      <c r="I1205" s="6">
        <f t="shared" si="220"/>
        <v>2759</v>
      </c>
      <c r="J1205" s="6">
        <f t="shared" si="221"/>
        <v>2109.8235294117649</v>
      </c>
      <c r="K1205" s="6">
        <f t="shared" si="222"/>
        <v>1887.7368421052631</v>
      </c>
      <c r="L1205" s="6">
        <f t="shared" si="223"/>
        <v>1559.4347826086957</v>
      </c>
      <c r="M1205" s="6">
        <f t="shared" si="224"/>
        <v>1236.7931034482758</v>
      </c>
      <c r="N1205" s="7" t="b">
        <f t="shared" si="225"/>
        <v>1</v>
      </c>
    </row>
    <row r="1206" spans="2:14" x14ac:dyDescent="0.45">
      <c r="B1206" s="3">
        <f t="shared" si="216"/>
        <v>35897</v>
      </c>
      <c r="C1206" s="3">
        <f t="shared" si="226"/>
        <v>17</v>
      </c>
      <c r="D1206" s="3">
        <v>190</v>
      </c>
      <c r="E1206" s="3">
        <f t="shared" si="217"/>
        <v>1196</v>
      </c>
      <c r="F1206" s="3">
        <f t="shared" si="218"/>
        <v>35897</v>
      </c>
      <c r="G1206" s="6">
        <f t="shared" si="219"/>
        <v>5128.1428571428569</v>
      </c>
      <c r="H1206" s="6">
        <f t="shared" si="227"/>
        <v>3263.3636363636365</v>
      </c>
      <c r="I1206" s="6">
        <f t="shared" si="220"/>
        <v>2761.3076923076924</v>
      </c>
      <c r="J1206" s="6">
        <f t="shared" si="221"/>
        <v>2111.5882352941176</v>
      </c>
      <c r="K1206" s="6">
        <f t="shared" si="222"/>
        <v>1889.3157894736842</v>
      </c>
      <c r="L1206" s="6">
        <f t="shared" si="223"/>
        <v>1560.7391304347825</v>
      </c>
      <c r="M1206" s="6">
        <f t="shared" si="224"/>
        <v>1237.8275862068965</v>
      </c>
      <c r="N1206" s="7" t="b">
        <f t="shared" si="225"/>
        <v>0</v>
      </c>
    </row>
    <row r="1207" spans="2:14" x14ac:dyDescent="0.45">
      <c r="B1207" s="3">
        <f t="shared" si="216"/>
        <v>35927</v>
      </c>
      <c r="C1207" s="3">
        <f t="shared" si="226"/>
        <v>17</v>
      </c>
      <c r="D1207" s="3">
        <v>190</v>
      </c>
      <c r="E1207" s="3">
        <f t="shared" si="217"/>
        <v>1197</v>
      </c>
      <c r="F1207" s="3">
        <f t="shared" si="218"/>
        <v>35927</v>
      </c>
      <c r="G1207" s="6">
        <f t="shared" si="219"/>
        <v>5132.4285714285716</v>
      </c>
      <c r="H1207" s="6">
        <f t="shared" si="227"/>
        <v>3266.090909090909</v>
      </c>
      <c r="I1207" s="6">
        <f t="shared" si="220"/>
        <v>2763.6153846153848</v>
      </c>
      <c r="J1207" s="6">
        <f t="shared" si="221"/>
        <v>2113.3529411764707</v>
      </c>
      <c r="K1207" s="6">
        <f t="shared" si="222"/>
        <v>1890.8947368421052</v>
      </c>
      <c r="L1207" s="6">
        <f t="shared" si="223"/>
        <v>1562.0434782608695</v>
      </c>
      <c r="M1207" s="6">
        <f t="shared" si="224"/>
        <v>1238.8620689655172</v>
      </c>
      <c r="N1207" s="7" t="b">
        <f t="shared" si="225"/>
        <v>0</v>
      </c>
    </row>
    <row r="1208" spans="2:14" x14ac:dyDescent="0.45">
      <c r="B1208" s="3">
        <f t="shared" si="216"/>
        <v>35957</v>
      </c>
      <c r="C1208" s="3">
        <f t="shared" si="226"/>
        <v>17</v>
      </c>
      <c r="D1208" s="3">
        <v>190</v>
      </c>
      <c r="E1208" s="3">
        <f t="shared" si="217"/>
        <v>1198</v>
      </c>
      <c r="F1208" s="3">
        <f t="shared" si="218"/>
        <v>35957</v>
      </c>
      <c r="G1208" s="6">
        <f t="shared" si="219"/>
        <v>5136.7142857142853</v>
      </c>
      <c r="H1208" s="6">
        <f t="shared" si="227"/>
        <v>3268.818181818182</v>
      </c>
      <c r="I1208" s="6">
        <f t="shared" si="220"/>
        <v>2765.9230769230771</v>
      </c>
      <c r="J1208" s="6">
        <f t="shared" si="221"/>
        <v>2115.1176470588234</v>
      </c>
      <c r="K1208" s="6">
        <f t="shared" si="222"/>
        <v>1892.4736842105262</v>
      </c>
      <c r="L1208" s="6">
        <f t="shared" si="223"/>
        <v>1563.3478260869565</v>
      </c>
      <c r="M1208" s="6">
        <f t="shared" si="224"/>
        <v>1239.8965517241379</v>
      </c>
      <c r="N1208" s="7" t="b">
        <f t="shared" si="225"/>
        <v>0</v>
      </c>
    </row>
    <row r="1209" spans="2:14" x14ac:dyDescent="0.45">
      <c r="B1209" s="3">
        <f t="shared" si="216"/>
        <v>35987</v>
      </c>
      <c r="C1209" s="3">
        <f t="shared" si="226"/>
        <v>17</v>
      </c>
      <c r="D1209" s="3">
        <v>190</v>
      </c>
      <c r="E1209" s="3">
        <f t="shared" si="217"/>
        <v>1199</v>
      </c>
      <c r="F1209" s="3">
        <f t="shared" si="218"/>
        <v>35987</v>
      </c>
      <c r="G1209" s="6">
        <f t="shared" si="219"/>
        <v>5141</v>
      </c>
      <c r="H1209" s="6">
        <f t="shared" si="227"/>
        <v>3271.5454545454545</v>
      </c>
      <c r="I1209" s="6">
        <f t="shared" si="220"/>
        <v>2768.2307692307691</v>
      </c>
      <c r="J1209" s="6">
        <f t="shared" si="221"/>
        <v>2116.8823529411766</v>
      </c>
      <c r="K1209" s="6">
        <f t="shared" si="222"/>
        <v>1894.0526315789473</v>
      </c>
      <c r="L1209" s="6">
        <f t="shared" si="223"/>
        <v>1564.6521739130435</v>
      </c>
      <c r="M1209" s="6">
        <f t="shared" si="224"/>
        <v>1240.9310344827586</v>
      </c>
      <c r="N1209" s="7" t="b">
        <f t="shared" si="225"/>
        <v>1</v>
      </c>
    </row>
    <row r="1210" spans="2:14" x14ac:dyDescent="0.45">
      <c r="B1210" s="3">
        <f t="shared" si="216"/>
        <v>36017</v>
      </c>
      <c r="C1210" s="3">
        <f t="shared" si="226"/>
        <v>17</v>
      </c>
      <c r="D1210" s="3">
        <v>190</v>
      </c>
      <c r="E1210" s="3">
        <f t="shared" si="217"/>
        <v>1200</v>
      </c>
      <c r="F1210" s="3">
        <f t="shared" si="218"/>
        <v>36017</v>
      </c>
      <c r="G1210" s="6">
        <f t="shared" si="219"/>
        <v>5145.2857142857147</v>
      </c>
      <c r="H1210" s="6">
        <f t="shared" si="227"/>
        <v>3274.2727272727275</v>
      </c>
      <c r="I1210" s="6">
        <f t="shared" si="220"/>
        <v>2770.5384615384614</v>
      </c>
      <c r="J1210" s="6">
        <f t="shared" si="221"/>
        <v>2118.6470588235293</v>
      </c>
      <c r="K1210" s="6">
        <f t="shared" si="222"/>
        <v>1895.6315789473683</v>
      </c>
      <c r="L1210" s="6">
        <f t="shared" si="223"/>
        <v>1565.9565217391305</v>
      </c>
      <c r="M1210" s="6">
        <f t="shared" si="224"/>
        <v>1241.9655172413793</v>
      </c>
      <c r="N1210" s="7" t="b">
        <f t="shared" si="225"/>
        <v>0</v>
      </c>
    </row>
    <row r="1211" spans="2:14" x14ac:dyDescent="0.45">
      <c r="B1211" s="3">
        <f t="shared" si="216"/>
        <v>36047</v>
      </c>
      <c r="C1211" s="3">
        <f t="shared" si="226"/>
        <v>17</v>
      </c>
      <c r="D1211" s="3">
        <v>190</v>
      </c>
      <c r="E1211" s="3">
        <f t="shared" si="217"/>
        <v>1201</v>
      </c>
      <c r="F1211" s="3">
        <f t="shared" si="218"/>
        <v>36047</v>
      </c>
      <c r="G1211" s="6">
        <f t="shared" si="219"/>
        <v>5149.5714285714284</v>
      </c>
      <c r="H1211" s="6">
        <f t="shared" si="227"/>
        <v>3277</v>
      </c>
      <c r="I1211" s="6">
        <f t="shared" si="220"/>
        <v>2772.8461538461538</v>
      </c>
      <c r="J1211" s="6">
        <f t="shared" si="221"/>
        <v>2120.4117647058824</v>
      </c>
      <c r="K1211" s="6">
        <f t="shared" si="222"/>
        <v>1897.2105263157894</v>
      </c>
      <c r="L1211" s="6">
        <f t="shared" si="223"/>
        <v>1567.2608695652175</v>
      </c>
      <c r="M1211" s="6">
        <f t="shared" si="224"/>
        <v>1243</v>
      </c>
      <c r="N1211" s="7" t="b">
        <f t="shared" si="225"/>
        <v>1</v>
      </c>
    </row>
    <row r="1212" spans="2:14" x14ac:dyDescent="0.45">
      <c r="B1212" s="3">
        <f t="shared" si="216"/>
        <v>36077</v>
      </c>
      <c r="C1212" s="3">
        <f t="shared" si="226"/>
        <v>17</v>
      </c>
      <c r="D1212" s="3">
        <v>190</v>
      </c>
      <c r="E1212" s="3">
        <f t="shared" si="217"/>
        <v>1202</v>
      </c>
      <c r="F1212" s="3">
        <f t="shared" si="218"/>
        <v>36077</v>
      </c>
      <c r="G1212" s="6">
        <f t="shared" si="219"/>
        <v>5153.8571428571431</v>
      </c>
      <c r="H1212" s="6">
        <f t="shared" si="227"/>
        <v>3279.7272727272725</v>
      </c>
      <c r="I1212" s="6">
        <f t="shared" si="220"/>
        <v>2775.1538461538462</v>
      </c>
      <c r="J1212" s="6">
        <f t="shared" si="221"/>
        <v>2122.1764705882351</v>
      </c>
      <c r="K1212" s="6">
        <f t="shared" si="222"/>
        <v>1898.7894736842106</v>
      </c>
      <c r="L1212" s="6">
        <f t="shared" si="223"/>
        <v>1568.5652173913043</v>
      </c>
      <c r="M1212" s="6">
        <f t="shared" si="224"/>
        <v>1244.0344827586207</v>
      </c>
      <c r="N1212" s="7" t="b">
        <f t="shared" si="225"/>
        <v>0</v>
      </c>
    </row>
    <row r="1213" spans="2:14" x14ac:dyDescent="0.45">
      <c r="B1213" s="3">
        <f t="shared" si="216"/>
        <v>36107</v>
      </c>
      <c r="C1213" s="3">
        <f t="shared" si="226"/>
        <v>17</v>
      </c>
      <c r="D1213" s="3">
        <v>190</v>
      </c>
      <c r="E1213" s="3">
        <f t="shared" si="217"/>
        <v>1203</v>
      </c>
      <c r="F1213" s="3">
        <f t="shared" si="218"/>
        <v>36107</v>
      </c>
      <c r="G1213" s="6">
        <f t="shared" si="219"/>
        <v>5158.1428571428569</v>
      </c>
      <c r="H1213" s="6">
        <f t="shared" si="227"/>
        <v>3282.4545454545455</v>
      </c>
      <c r="I1213" s="6">
        <f t="shared" si="220"/>
        <v>2777.4615384615386</v>
      </c>
      <c r="J1213" s="6">
        <f t="shared" si="221"/>
        <v>2123.9411764705883</v>
      </c>
      <c r="K1213" s="6">
        <f t="shared" si="222"/>
        <v>1900.3684210526317</v>
      </c>
      <c r="L1213" s="6">
        <f t="shared" si="223"/>
        <v>1569.8695652173913</v>
      </c>
      <c r="M1213" s="6">
        <f t="shared" si="224"/>
        <v>1245.0689655172414</v>
      </c>
      <c r="N1213" s="7" t="b">
        <f t="shared" si="225"/>
        <v>0</v>
      </c>
    </row>
    <row r="1214" spans="2:14" x14ac:dyDescent="0.45">
      <c r="B1214" s="3">
        <f t="shared" si="216"/>
        <v>36137</v>
      </c>
      <c r="C1214" s="3">
        <f t="shared" si="226"/>
        <v>17</v>
      </c>
      <c r="D1214" s="3">
        <v>191</v>
      </c>
      <c r="E1214" s="3">
        <f t="shared" si="217"/>
        <v>1204</v>
      </c>
      <c r="F1214" s="3">
        <f t="shared" si="218"/>
        <v>36137</v>
      </c>
      <c r="G1214" s="6">
        <f t="shared" si="219"/>
        <v>5162.4285714285716</v>
      </c>
      <c r="H1214" s="6">
        <f t="shared" si="227"/>
        <v>3285.181818181818</v>
      </c>
      <c r="I1214" s="6">
        <f t="shared" si="220"/>
        <v>2779.7692307692309</v>
      </c>
      <c r="J1214" s="6">
        <f t="shared" si="221"/>
        <v>2125.705882352941</v>
      </c>
      <c r="K1214" s="6">
        <f t="shared" si="222"/>
        <v>1901.9473684210527</v>
      </c>
      <c r="L1214" s="6">
        <f t="shared" si="223"/>
        <v>1571.1739130434783</v>
      </c>
      <c r="M1214" s="6">
        <f t="shared" si="224"/>
        <v>1246.1034482758621</v>
      </c>
      <c r="N1214" s="7" t="b">
        <f t="shared" si="225"/>
        <v>0</v>
      </c>
    </row>
    <row r="1215" spans="2:14" x14ac:dyDescent="0.45">
      <c r="B1215" s="3">
        <f t="shared" si="216"/>
        <v>36167</v>
      </c>
      <c r="C1215" s="3">
        <f t="shared" si="226"/>
        <v>17</v>
      </c>
      <c r="D1215" s="3">
        <v>191</v>
      </c>
      <c r="E1215" s="3">
        <f t="shared" si="217"/>
        <v>1205</v>
      </c>
      <c r="F1215" s="3">
        <f t="shared" si="218"/>
        <v>36167</v>
      </c>
      <c r="G1215" s="6">
        <f t="shared" si="219"/>
        <v>5166.7142857142853</v>
      </c>
      <c r="H1215" s="6">
        <f t="shared" si="227"/>
        <v>3287.909090909091</v>
      </c>
      <c r="I1215" s="6">
        <f t="shared" si="220"/>
        <v>2782.0769230769229</v>
      </c>
      <c r="J1215" s="6">
        <f t="shared" si="221"/>
        <v>2127.4705882352941</v>
      </c>
      <c r="K1215" s="6">
        <f t="shared" si="222"/>
        <v>1903.5263157894738</v>
      </c>
      <c r="L1215" s="6">
        <f t="shared" si="223"/>
        <v>1572.4782608695652</v>
      </c>
      <c r="M1215" s="6">
        <f t="shared" si="224"/>
        <v>1247.1379310344828</v>
      </c>
      <c r="N1215" s="7" t="b">
        <f t="shared" si="225"/>
        <v>0</v>
      </c>
    </row>
    <row r="1216" spans="2:14" x14ac:dyDescent="0.45">
      <c r="B1216" s="3">
        <f t="shared" si="216"/>
        <v>36197</v>
      </c>
      <c r="C1216" s="3">
        <f t="shared" si="226"/>
        <v>17</v>
      </c>
      <c r="D1216" s="3">
        <v>191</v>
      </c>
      <c r="E1216" s="3">
        <f t="shared" si="217"/>
        <v>1206</v>
      </c>
      <c r="F1216" s="3">
        <f t="shared" si="218"/>
        <v>36197</v>
      </c>
      <c r="G1216" s="6">
        <f t="shared" si="219"/>
        <v>5171</v>
      </c>
      <c r="H1216" s="6">
        <f t="shared" si="227"/>
        <v>3290.6363636363635</v>
      </c>
      <c r="I1216" s="6">
        <f t="shared" si="220"/>
        <v>2784.3846153846152</v>
      </c>
      <c r="J1216" s="6">
        <f t="shared" si="221"/>
        <v>2129.2352941176468</v>
      </c>
      <c r="K1216" s="6">
        <f t="shared" si="222"/>
        <v>1905.1052631578948</v>
      </c>
      <c r="L1216" s="6">
        <f t="shared" si="223"/>
        <v>1573.7826086956522</v>
      </c>
      <c r="M1216" s="6">
        <f t="shared" si="224"/>
        <v>1248.1724137931035</v>
      </c>
      <c r="N1216" s="7" t="b">
        <f t="shared" si="225"/>
        <v>1</v>
      </c>
    </row>
    <row r="1217" spans="2:14" x14ac:dyDescent="0.45">
      <c r="B1217" s="3">
        <f t="shared" si="216"/>
        <v>36227</v>
      </c>
      <c r="C1217" s="3">
        <f t="shared" si="226"/>
        <v>17</v>
      </c>
      <c r="D1217" s="3">
        <v>191</v>
      </c>
      <c r="E1217" s="3">
        <f t="shared" si="217"/>
        <v>1207</v>
      </c>
      <c r="F1217" s="3">
        <f t="shared" si="218"/>
        <v>36227</v>
      </c>
      <c r="G1217" s="6">
        <f t="shared" si="219"/>
        <v>5175.2857142857147</v>
      </c>
      <c r="H1217" s="6">
        <f t="shared" si="227"/>
        <v>3293.3636363636365</v>
      </c>
      <c r="I1217" s="6">
        <f t="shared" si="220"/>
        <v>2786.6923076923076</v>
      </c>
      <c r="J1217" s="6">
        <f t="shared" si="221"/>
        <v>2131</v>
      </c>
      <c r="K1217" s="6">
        <f t="shared" si="222"/>
        <v>1906.6842105263158</v>
      </c>
      <c r="L1217" s="6">
        <f t="shared" si="223"/>
        <v>1575.0869565217392</v>
      </c>
      <c r="M1217" s="6">
        <f t="shared" si="224"/>
        <v>1249.2068965517242</v>
      </c>
      <c r="N1217" s="7" t="b">
        <f t="shared" si="225"/>
        <v>1</v>
      </c>
    </row>
    <row r="1218" spans="2:14" x14ac:dyDescent="0.45">
      <c r="B1218" s="3">
        <f t="shared" si="216"/>
        <v>36257</v>
      </c>
      <c r="C1218" s="3">
        <f t="shared" si="226"/>
        <v>17</v>
      </c>
      <c r="D1218" s="3">
        <v>191</v>
      </c>
      <c r="E1218" s="3">
        <f t="shared" si="217"/>
        <v>1208</v>
      </c>
      <c r="F1218" s="3">
        <f t="shared" si="218"/>
        <v>36257</v>
      </c>
      <c r="G1218" s="6">
        <f t="shared" si="219"/>
        <v>5179.5714285714284</v>
      </c>
      <c r="H1218" s="6">
        <f t="shared" si="227"/>
        <v>3296.090909090909</v>
      </c>
      <c r="I1218" s="6">
        <f t="shared" si="220"/>
        <v>2789</v>
      </c>
      <c r="J1218" s="6">
        <f t="shared" si="221"/>
        <v>2132.7647058823532</v>
      </c>
      <c r="K1218" s="6">
        <f t="shared" si="222"/>
        <v>1908.2631578947369</v>
      </c>
      <c r="L1218" s="6">
        <f t="shared" si="223"/>
        <v>1576.391304347826</v>
      </c>
      <c r="M1218" s="6">
        <f t="shared" si="224"/>
        <v>1250.2413793103449</v>
      </c>
      <c r="N1218" s="7" t="b">
        <f t="shared" si="225"/>
        <v>1</v>
      </c>
    </row>
    <row r="1219" spans="2:14" x14ac:dyDescent="0.45">
      <c r="B1219" s="3">
        <f t="shared" si="216"/>
        <v>36287</v>
      </c>
      <c r="C1219" s="3">
        <f t="shared" si="226"/>
        <v>17</v>
      </c>
      <c r="D1219" s="3">
        <v>191</v>
      </c>
      <c r="E1219" s="3">
        <f t="shared" si="217"/>
        <v>1209</v>
      </c>
      <c r="F1219" s="3">
        <f t="shared" si="218"/>
        <v>36287</v>
      </c>
      <c r="G1219" s="6">
        <f t="shared" si="219"/>
        <v>5183.8571428571431</v>
      </c>
      <c r="H1219" s="6">
        <f t="shared" si="227"/>
        <v>3298.818181818182</v>
      </c>
      <c r="I1219" s="6">
        <f t="shared" si="220"/>
        <v>2791.3076923076924</v>
      </c>
      <c r="J1219" s="6">
        <f t="shared" si="221"/>
        <v>2134.5294117647059</v>
      </c>
      <c r="K1219" s="6">
        <f t="shared" si="222"/>
        <v>1909.8421052631579</v>
      </c>
      <c r="L1219" s="6">
        <f t="shared" si="223"/>
        <v>1577.695652173913</v>
      </c>
      <c r="M1219" s="6">
        <f t="shared" si="224"/>
        <v>1251.2758620689656</v>
      </c>
      <c r="N1219" s="7" t="b">
        <f t="shared" si="225"/>
        <v>0</v>
      </c>
    </row>
    <row r="1220" spans="2:14" x14ac:dyDescent="0.45">
      <c r="B1220" s="3">
        <f t="shared" si="216"/>
        <v>36317</v>
      </c>
      <c r="C1220" s="3">
        <f t="shared" si="226"/>
        <v>17</v>
      </c>
      <c r="D1220" s="3">
        <v>191</v>
      </c>
      <c r="E1220" s="3">
        <f t="shared" si="217"/>
        <v>1210</v>
      </c>
      <c r="F1220" s="3">
        <f t="shared" si="218"/>
        <v>36317</v>
      </c>
      <c r="G1220" s="6">
        <f t="shared" si="219"/>
        <v>5188.1428571428569</v>
      </c>
      <c r="H1220" s="6">
        <f t="shared" si="227"/>
        <v>3301.5454545454545</v>
      </c>
      <c r="I1220" s="6">
        <f t="shared" si="220"/>
        <v>2793.6153846153848</v>
      </c>
      <c r="J1220" s="6">
        <f t="shared" si="221"/>
        <v>2136.294117647059</v>
      </c>
      <c r="K1220" s="6">
        <f t="shared" si="222"/>
        <v>1911.421052631579</v>
      </c>
      <c r="L1220" s="6">
        <f t="shared" si="223"/>
        <v>1579</v>
      </c>
      <c r="M1220" s="6">
        <f t="shared" si="224"/>
        <v>1252.3103448275863</v>
      </c>
      <c r="N1220" s="7" t="b">
        <f t="shared" si="225"/>
        <v>1</v>
      </c>
    </row>
    <row r="1221" spans="2:14" x14ac:dyDescent="0.45">
      <c r="B1221" s="3">
        <f t="shared" si="216"/>
        <v>36347</v>
      </c>
      <c r="C1221" s="3">
        <f t="shared" si="226"/>
        <v>17</v>
      </c>
      <c r="D1221" s="3">
        <v>191</v>
      </c>
      <c r="E1221" s="3">
        <f t="shared" si="217"/>
        <v>1211</v>
      </c>
      <c r="F1221" s="3">
        <f t="shared" si="218"/>
        <v>36347</v>
      </c>
      <c r="G1221" s="6">
        <f t="shared" si="219"/>
        <v>5192.4285714285716</v>
      </c>
      <c r="H1221" s="6">
        <f t="shared" si="227"/>
        <v>3304.2727272727275</v>
      </c>
      <c r="I1221" s="6">
        <f t="shared" si="220"/>
        <v>2795.9230769230771</v>
      </c>
      <c r="J1221" s="6">
        <f t="shared" si="221"/>
        <v>2138.0588235294117</v>
      </c>
      <c r="K1221" s="6">
        <f t="shared" si="222"/>
        <v>1913</v>
      </c>
      <c r="L1221" s="6">
        <f t="shared" si="223"/>
        <v>1580.304347826087</v>
      </c>
      <c r="M1221" s="6">
        <f t="shared" si="224"/>
        <v>1253.344827586207</v>
      </c>
      <c r="N1221" s="7" t="b">
        <f t="shared" si="225"/>
        <v>1</v>
      </c>
    </row>
    <row r="1222" spans="2:14" x14ac:dyDescent="0.45">
      <c r="B1222" s="3">
        <f t="shared" si="216"/>
        <v>36377</v>
      </c>
      <c r="C1222" s="3">
        <f t="shared" si="226"/>
        <v>17</v>
      </c>
      <c r="D1222" s="3">
        <v>191</v>
      </c>
      <c r="E1222" s="3">
        <f t="shared" si="217"/>
        <v>1212</v>
      </c>
      <c r="F1222" s="3">
        <f t="shared" si="218"/>
        <v>36377</v>
      </c>
      <c r="G1222" s="6">
        <f t="shared" si="219"/>
        <v>5196.7142857142853</v>
      </c>
      <c r="H1222" s="6">
        <f t="shared" si="227"/>
        <v>3307</v>
      </c>
      <c r="I1222" s="6">
        <f t="shared" si="220"/>
        <v>2798.2307692307691</v>
      </c>
      <c r="J1222" s="6">
        <f t="shared" si="221"/>
        <v>2139.8235294117649</v>
      </c>
      <c r="K1222" s="6">
        <f t="shared" si="222"/>
        <v>1914.578947368421</v>
      </c>
      <c r="L1222" s="6">
        <f t="shared" si="223"/>
        <v>1581.608695652174</v>
      </c>
      <c r="M1222" s="6">
        <f t="shared" si="224"/>
        <v>1254.3793103448277</v>
      </c>
      <c r="N1222" s="7" t="b">
        <f t="shared" si="225"/>
        <v>1</v>
      </c>
    </row>
    <row r="1223" spans="2:14" x14ac:dyDescent="0.45">
      <c r="B1223" s="3">
        <f t="shared" si="216"/>
        <v>36407</v>
      </c>
      <c r="C1223" s="3">
        <f t="shared" si="226"/>
        <v>17</v>
      </c>
      <c r="D1223" s="3">
        <v>191</v>
      </c>
      <c r="E1223" s="3">
        <f t="shared" si="217"/>
        <v>1213</v>
      </c>
      <c r="F1223" s="3">
        <f t="shared" si="218"/>
        <v>36407</v>
      </c>
      <c r="G1223" s="6">
        <f t="shared" si="219"/>
        <v>5201</v>
      </c>
      <c r="H1223" s="6">
        <f t="shared" si="227"/>
        <v>3309.7272727272725</v>
      </c>
      <c r="I1223" s="6">
        <f t="shared" si="220"/>
        <v>2800.5384615384614</v>
      </c>
      <c r="J1223" s="6">
        <f t="shared" si="221"/>
        <v>2141.5882352941176</v>
      </c>
      <c r="K1223" s="6">
        <f t="shared" si="222"/>
        <v>1916.1578947368421</v>
      </c>
      <c r="L1223" s="6">
        <f t="shared" si="223"/>
        <v>1582.9130434782608</v>
      </c>
      <c r="M1223" s="6">
        <f t="shared" si="224"/>
        <v>1255.4137931034484</v>
      </c>
      <c r="N1223" s="7" t="b">
        <f t="shared" si="225"/>
        <v>1</v>
      </c>
    </row>
    <row r="1224" spans="2:14" x14ac:dyDescent="0.45">
      <c r="B1224" s="3">
        <f t="shared" si="216"/>
        <v>36437</v>
      </c>
      <c r="C1224" s="3">
        <f t="shared" si="226"/>
        <v>17</v>
      </c>
      <c r="D1224" s="3">
        <v>191</v>
      </c>
      <c r="E1224" s="3">
        <f t="shared" si="217"/>
        <v>1214</v>
      </c>
      <c r="F1224" s="3">
        <f t="shared" si="218"/>
        <v>36437</v>
      </c>
      <c r="G1224" s="6">
        <f t="shared" si="219"/>
        <v>5205.2857142857147</v>
      </c>
      <c r="H1224" s="6">
        <f t="shared" si="227"/>
        <v>3312.4545454545455</v>
      </c>
      <c r="I1224" s="6">
        <f t="shared" si="220"/>
        <v>2802.8461538461538</v>
      </c>
      <c r="J1224" s="6">
        <f t="shared" si="221"/>
        <v>2143.3529411764707</v>
      </c>
      <c r="K1224" s="6">
        <f t="shared" si="222"/>
        <v>1917.7368421052631</v>
      </c>
      <c r="L1224" s="6">
        <f t="shared" si="223"/>
        <v>1584.2173913043478</v>
      </c>
      <c r="M1224" s="6">
        <f t="shared" si="224"/>
        <v>1256.4482758620691</v>
      </c>
      <c r="N1224" s="7" t="b">
        <f t="shared" si="225"/>
        <v>0</v>
      </c>
    </row>
    <row r="1225" spans="2:14" x14ac:dyDescent="0.45">
      <c r="B1225" s="3">
        <f t="shared" si="216"/>
        <v>36467</v>
      </c>
      <c r="C1225" s="3">
        <f t="shared" si="226"/>
        <v>17</v>
      </c>
      <c r="D1225" s="3">
        <v>191</v>
      </c>
      <c r="E1225" s="3">
        <f t="shared" si="217"/>
        <v>1215</v>
      </c>
      <c r="F1225" s="3">
        <f t="shared" si="218"/>
        <v>36467</v>
      </c>
      <c r="G1225" s="6">
        <f t="shared" si="219"/>
        <v>5209.5714285714284</v>
      </c>
      <c r="H1225" s="6">
        <f t="shared" si="227"/>
        <v>3315.181818181818</v>
      </c>
      <c r="I1225" s="6">
        <f t="shared" si="220"/>
        <v>2805.1538461538462</v>
      </c>
      <c r="J1225" s="6">
        <f t="shared" si="221"/>
        <v>2145.1176470588234</v>
      </c>
      <c r="K1225" s="6">
        <f t="shared" si="222"/>
        <v>1919.3157894736842</v>
      </c>
      <c r="L1225" s="6">
        <f t="shared" si="223"/>
        <v>1585.5217391304348</v>
      </c>
      <c r="M1225" s="6">
        <f t="shared" si="224"/>
        <v>1257.4827586206898</v>
      </c>
      <c r="N1225" s="7" t="b">
        <f t="shared" si="225"/>
        <v>0</v>
      </c>
    </row>
    <row r="1226" spans="2:14" x14ac:dyDescent="0.45">
      <c r="B1226" s="3">
        <f t="shared" si="216"/>
        <v>36497</v>
      </c>
      <c r="C1226" s="3">
        <f t="shared" si="226"/>
        <v>17</v>
      </c>
      <c r="D1226" s="3">
        <v>192</v>
      </c>
      <c r="E1226" s="3">
        <f t="shared" si="217"/>
        <v>1216</v>
      </c>
      <c r="F1226" s="3">
        <f t="shared" si="218"/>
        <v>36497</v>
      </c>
      <c r="G1226" s="6">
        <f t="shared" si="219"/>
        <v>5213.8571428571431</v>
      </c>
      <c r="H1226" s="6">
        <f t="shared" si="227"/>
        <v>3317.909090909091</v>
      </c>
      <c r="I1226" s="6">
        <f t="shared" si="220"/>
        <v>2807.4615384615386</v>
      </c>
      <c r="J1226" s="6">
        <f t="shared" si="221"/>
        <v>2146.8823529411766</v>
      </c>
      <c r="K1226" s="6">
        <f t="shared" si="222"/>
        <v>1920.8947368421052</v>
      </c>
      <c r="L1226" s="6">
        <f t="shared" si="223"/>
        <v>1586.8260869565217</v>
      </c>
      <c r="M1226" s="6">
        <f t="shared" si="224"/>
        <v>1258.5172413793102</v>
      </c>
      <c r="N1226" s="7" t="b">
        <f t="shared" si="225"/>
        <v>0</v>
      </c>
    </row>
    <row r="1227" spans="2:14" x14ac:dyDescent="0.45">
      <c r="B1227" s="3">
        <f t="shared" ref="B1227:B1290" si="228">B1226+30</f>
        <v>36527</v>
      </c>
      <c r="C1227" s="3">
        <f t="shared" si="226"/>
        <v>17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36527</v>
      </c>
      <c r="G1227" s="6">
        <f t="shared" ref="G1227:G1290" si="231">$B1227/7</f>
        <v>5218.1428571428569</v>
      </c>
      <c r="H1227" s="6">
        <f t="shared" si="227"/>
        <v>3320.6363636363635</v>
      </c>
      <c r="I1227" s="6">
        <f t="shared" ref="I1227:I1290" si="232">$B1227/13</f>
        <v>2809.7692307692309</v>
      </c>
      <c r="J1227" s="6">
        <f t="shared" ref="J1227:J1290" si="233">$B1227/17</f>
        <v>2148.6470588235293</v>
      </c>
      <c r="K1227" s="6">
        <f t="shared" ref="K1227:K1290" si="234">$B1227/19</f>
        <v>1922.4736842105262</v>
      </c>
      <c r="L1227" s="6">
        <f t="shared" ref="L1227:L1290" si="235">$B1227/23</f>
        <v>1588.1304347826087</v>
      </c>
      <c r="M1227" s="6">
        <f t="shared" ref="M1227:M1290" si="236">$B1227/29</f>
        <v>1259.5517241379309</v>
      </c>
      <c r="N1227" s="7" t="b">
        <f t="shared" ref="N1227:N1290" si="237">OR(MOD(G1227,1)=0,MOD(H1227,1)=0,MOD(I1227,1)=0,MOD(J1227,1)=0,MOD(K1227,1)=0,MOD(L1227,1)=0,MOD(M1227,1)=0 )</f>
        <v>0</v>
      </c>
    </row>
    <row r="1228" spans="2:14" x14ac:dyDescent="0.45">
      <c r="B1228" s="3">
        <f t="shared" si="228"/>
        <v>36557</v>
      </c>
      <c r="C1228" s="3">
        <f t="shared" ref="C1228:C1291" si="238">C1227</f>
        <v>17</v>
      </c>
      <c r="D1228" s="3">
        <v>192</v>
      </c>
      <c r="E1228" s="3">
        <f t="shared" si="229"/>
        <v>1218</v>
      </c>
      <c r="F1228" s="3">
        <f t="shared" si="230"/>
        <v>36557</v>
      </c>
      <c r="G1228" s="6">
        <f t="shared" si="231"/>
        <v>5222.4285714285716</v>
      </c>
      <c r="H1228" s="6">
        <f t="shared" ref="H1228:H1291" si="239">$B1228/11</f>
        <v>3323.3636363636365</v>
      </c>
      <c r="I1228" s="6">
        <f t="shared" si="232"/>
        <v>2812.0769230769229</v>
      </c>
      <c r="J1228" s="6">
        <f t="shared" si="233"/>
        <v>2150.4117647058824</v>
      </c>
      <c r="K1228" s="6">
        <f t="shared" si="234"/>
        <v>1924.0526315789473</v>
      </c>
      <c r="L1228" s="6">
        <f t="shared" si="235"/>
        <v>1589.4347826086957</v>
      </c>
      <c r="M1228" s="6">
        <f t="shared" si="236"/>
        <v>1260.5862068965516</v>
      </c>
      <c r="N1228" s="7" t="b">
        <f t="shared" si="237"/>
        <v>0</v>
      </c>
    </row>
    <row r="1229" spans="2:14" x14ac:dyDescent="0.45">
      <c r="B1229" s="3">
        <f t="shared" si="228"/>
        <v>36587</v>
      </c>
      <c r="C1229" s="3">
        <f t="shared" si="238"/>
        <v>17</v>
      </c>
      <c r="D1229" s="3">
        <v>192</v>
      </c>
      <c r="E1229" s="3">
        <f t="shared" si="229"/>
        <v>1219</v>
      </c>
      <c r="F1229" s="3">
        <f t="shared" si="230"/>
        <v>36587</v>
      </c>
      <c r="G1229" s="6">
        <f t="shared" si="231"/>
        <v>5226.7142857142853</v>
      </c>
      <c r="H1229" s="6">
        <f t="shared" si="239"/>
        <v>3326.090909090909</v>
      </c>
      <c r="I1229" s="6">
        <f t="shared" si="232"/>
        <v>2814.3846153846152</v>
      </c>
      <c r="J1229" s="6">
        <f t="shared" si="233"/>
        <v>2152.1764705882351</v>
      </c>
      <c r="K1229" s="6">
        <f t="shared" si="234"/>
        <v>1925.6315789473683</v>
      </c>
      <c r="L1229" s="6">
        <f t="shared" si="235"/>
        <v>1590.7391304347825</v>
      </c>
      <c r="M1229" s="6">
        <f t="shared" si="236"/>
        <v>1261.6206896551723</v>
      </c>
      <c r="N1229" s="7" t="b">
        <f t="shared" si="237"/>
        <v>0</v>
      </c>
    </row>
    <row r="1230" spans="2:14" x14ac:dyDescent="0.45">
      <c r="B1230" s="3">
        <f t="shared" si="228"/>
        <v>36617</v>
      </c>
      <c r="C1230" s="3">
        <f t="shared" si="238"/>
        <v>17</v>
      </c>
      <c r="D1230" s="3">
        <v>192</v>
      </c>
      <c r="E1230" s="3">
        <f t="shared" si="229"/>
        <v>1220</v>
      </c>
      <c r="F1230" s="3">
        <f t="shared" si="230"/>
        <v>36617</v>
      </c>
      <c r="G1230" s="6">
        <f t="shared" si="231"/>
        <v>5231</v>
      </c>
      <c r="H1230" s="6">
        <f t="shared" si="239"/>
        <v>3328.818181818182</v>
      </c>
      <c r="I1230" s="6">
        <f t="shared" si="232"/>
        <v>2816.6923076923076</v>
      </c>
      <c r="J1230" s="6">
        <f t="shared" si="233"/>
        <v>2153.9411764705883</v>
      </c>
      <c r="K1230" s="6">
        <f t="shared" si="234"/>
        <v>1927.2105263157894</v>
      </c>
      <c r="L1230" s="6">
        <f t="shared" si="235"/>
        <v>1592.0434782608695</v>
      </c>
      <c r="M1230" s="6">
        <f t="shared" si="236"/>
        <v>1262.655172413793</v>
      </c>
      <c r="N1230" s="7" t="b">
        <f t="shared" si="237"/>
        <v>1</v>
      </c>
    </row>
    <row r="1231" spans="2:14" x14ac:dyDescent="0.45">
      <c r="B1231" s="3">
        <f t="shared" si="228"/>
        <v>36647</v>
      </c>
      <c r="C1231" s="3">
        <f t="shared" si="238"/>
        <v>17</v>
      </c>
      <c r="D1231" s="3">
        <v>192</v>
      </c>
      <c r="E1231" s="3">
        <f t="shared" si="229"/>
        <v>1221</v>
      </c>
      <c r="F1231" s="3">
        <f t="shared" si="230"/>
        <v>36647</v>
      </c>
      <c r="G1231" s="6">
        <f t="shared" si="231"/>
        <v>5235.2857142857147</v>
      </c>
      <c r="H1231" s="6">
        <f t="shared" si="239"/>
        <v>3331.5454545454545</v>
      </c>
      <c r="I1231" s="6">
        <f t="shared" si="232"/>
        <v>2819</v>
      </c>
      <c r="J1231" s="6">
        <f t="shared" si="233"/>
        <v>2155.705882352941</v>
      </c>
      <c r="K1231" s="6">
        <f t="shared" si="234"/>
        <v>1928.7894736842106</v>
      </c>
      <c r="L1231" s="6">
        <f t="shared" si="235"/>
        <v>1593.3478260869565</v>
      </c>
      <c r="M1231" s="6">
        <f t="shared" si="236"/>
        <v>1263.6896551724137</v>
      </c>
      <c r="N1231" s="7" t="b">
        <f t="shared" si="237"/>
        <v>1</v>
      </c>
    </row>
    <row r="1232" spans="2:14" x14ac:dyDescent="0.45">
      <c r="B1232" s="3">
        <f t="shared" si="228"/>
        <v>36677</v>
      </c>
      <c r="C1232" s="3">
        <f t="shared" si="238"/>
        <v>17</v>
      </c>
      <c r="D1232" s="3">
        <v>192</v>
      </c>
      <c r="E1232" s="3">
        <f t="shared" si="229"/>
        <v>1222</v>
      </c>
      <c r="F1232" s="3">
        <f t="shared" si="230"/>
        <v>36677</v>
      </c>
      <c r="G1232" s="6">
        <f t="shared" si="231"/>
        <v>5239.5714285714284</v>
      </c>
      <c r="H1232" s="6">
        <f t="shared" si="239"/>
        <v>3334.2727272727275</v>
      </c>
      <c r="I1232" s="6">
        <f t="shared" si="232"/>
        <v>2821.3076923076924</v>
      </c>
      <c r="J1232" s="6">
        <f t="shared" si="233"/>
        <v>2157.4705882352941</v>
      </c>
      <c r="K1232" s="6">
        <f t="shared" si="234"/>
        <v>1930.3684210526317</v>
      </c>
      <c r="L1232" s="6">
        <f t="shared" si="235"/>
        <v>1594.6521739130435</v>
      </c>
      <c r="M1232" s="6">
        <f t="shared" si="236"/>
        <v>1264.7241379310344</v>
      </c>
      <c r="N1232" s="7" t="b">
        <f t="shared" si="237"/>
        <v>0</v>
      </c>
    </row>
    <row r="1233" spans="2:14" x14ac:dyDescent="0.45">
      <c r="B1233" s="3">
        <f t="shared" si="228"/>
        <v>36707</v>
      </c>
      <c r="C1233" s="3">
        <f t="shared" si="238"/>
        <v>17</v>
      </c>
      <c r="D1233" s="3">
        <v>192</v>
      </c>
      <c r="E1233" s="3">
        <f t="shared" si="229"/>
        <v>1223</v>
      </c>
      <c r="F1233" s="3">
        <f t="shared" si="230"/>
        <v>36707</v>
      </c>
      <c r="G1233" s="6">
        <f t="shared" si="231"/>
        <v>5243.8571428571431</v>
      </c>
      <c r="H1233" s="6">
        <f t="shared" si="239"/>
        <v>3337</v>
      </c>
      <c r="I1233" s="6">
        <f t="shared" si="232"/>
        <v>2823.6153846153848</v>
      </c>
      <c r="J1233" s="6">
        <f t="shared" si="233"/>
        <v>2159.2352941176468</v>
      </c>
      <c r="K1233" s="6">
        <f t="shared" si="234"/>
        <v>1931.9473684210527</v>
      </c>
      <c r="L1233" s="6">
        <f t="shared" si="235"/>
        <v>1595.9565217391305</v>
      </c>
      <c r="M1233" s="6">
        <f t="shared" si="236"/>
        <v>1265.7586206896551</v>
      </c>
      <c r="N1233" s="7" t="b">
        <f t="shared" si="237"/>
        <v>1</v>
      </c>
    </row>
    <row r="1234" spans="2:14" x14ac:dyDescent="0.45">
      <c r="B1234" s="3">
        <f t="shared" si="228"/>
        <v>36737</v>
      </c>
      <c r="C1234" s="3">
        <f t="shared" si="238"/>
        <v>17</v>
      </c>
      <c r="D1234" s="3">
        <v>192</v>
      </c>
      <c r="E1234" s="3">
        <f t="shared" si="229"/>
        <v>1224</v>
      </c>
      <c r="F1234" s="3">
        <f t="shared" si="230"/>
        <v>36737</v>
      </c>
      <c r="G1234" s="6">
        <f t="shared" si="231"/>
        <v>5248.1428571428569</v>
      </c>
      <c r="H1234" s="6">
        <f t="shared" si="239"/>
        <v>3339.7272727272725</v>
      </c>
      <c r="I1234" s="6">
        <f t="shared" si="232"/>
        <v>2825.9230769230771</v>
      </c>
      <c r="J1234" s="6">
        <f t="shared" si="233"/>
        <v>2161</v>
      </c>
      <c r="K1234" s="6">
        <f t="shared" si="234"/>
        <v>1933.5263157894738</v>
      </c>
      <c r="L1234" s="6">
        <f t="shared" si="235"/>
        <v>1597.2608695652175</v>
      </c>
      <c r="M1234" s="6">
        <f t="shared" si="236"/>
        <v>1266.7931034482758</v>
      </c>
      <c r="N1234" s="7" t="b">
        <f t="shared" si="237"/>
        <v>1</v>
      </c>
    </row>
    <row r="1235" spans="2:14" x14ac:dyDescent="0.45">
      <c r="B1235" s="3">
        <f t="shared" si="228"/>
        <v>36767</v>
      </c>
      <c r="C1235" s="3">
        <f t="shared" si="238"/>
        <v>17</v>
      </c>
      <c r="D1235" s="3">
        <v>192</v>
      </c>
      <c r="E1235" s="3">
        <f t="shared" si="229"/>
        <v>1225</v>
      </c>
      <c r="F1235" s="3">
        <f t="shared" si="230"/>
        <v>36767</v>
      </c>
      <c r="G1235" s="6">
        <f t="shared" si="231"/>
        <v>5252.4285714285716</v>
      </c>
      <c r="H1235" s="6">
        <f t="shared" si="239"/>
        <v>3342.4545454545455</v>
      </c>
      <c r="I1235" s="6">
        <f t="shared" si="232"/>
        <v>2828.2307692307691</v>
      </c>
      <c r="J1235" s="6">
        <f t="shared" si="233"/>
        <v>2162.7647058823532</v>
      </c>
      <c r="K1235" s="6">
        <f t="shared" si="234"/>
        <v>1935.1052631578948</v>
      </c>
      <c r="L1235" s="6">
        <f t="shared" si="235"/>
        <v>1598.5652173913043</v>
      </c>
      <c r="M1235" s="6">
        <f t="shared" si="236"/>
        <v>1267.8275862068965</v>
      </c>
      <c r="N1235" s="7" t="b">
        <f t="shared" si="237"/>
        <v>0</v>
      </c>
    </row>
    <row r="1236" spans="2:14" x14ac:dyDescent="0.45">
      <c r="B1236" s="3">
        <f t="shared" si="228"/>
        <v>36797</v>
      </c>
      <c r="C1236" s="3">
        <f t="shared" si="238"/>
        <v>17</v>
      </c>
      <c r="D1236" s="3">
        <v>192</v>
      </c>
      <c r="E1236" s="3">
        <f t="shared" si="229"/>
        <v>1226</v>
      </c>
      <c r="F1236" s="3">
        <f t="shared" si="230"/>
        <v>36797</v>
      </c>
      <c r="G1236" s="6">
        <f t="shared" si="231"/>
        <v>5256.7142857142853</v>
      </c>
      <c r="H1236" s="6">
        <f t="shared" si="239"/>
        <v>3345.181818181818</v>
      </c>
      <c r="I1236" s="6">
        <f t="shared" si="232"/>
        <v>2830.5384615384614</v>
      </c>
      <c r="J1236" s="6">
        <f t="shared" si="233"/>
        <v>2164.5294117647059</v>
      </c>
      <c r="K1236" s="6">
        <f t="shared" si="234"/>
        <v>1936.6842105263158</v>
      </c>
      <c r="L1236" s="6">
        <f t="shared" si="235"/>
        <v>1599.8695652173913</v>
      </c>
      <c r="M1236" s="6">
        <f t="shared" si="236"/>
        <v>1268.8620689655172</v>
      </c>
      <c r="N1236" s="7" t="b">
        <f t="shared" si="237"/>
        <v>0</v>
      </c>
    </row>
    <row r="1237" spans="2:14" x14ac:dyDescent="0.45">
      <c r="B1237" s="3">
        <f t="shared" si="228"/>
        <v>36827</v>
      </c>
      <c r="C1237" s="3">
        <f t="shared" si="238"/>
        <v>17</v>
      </c>
      <c r="D1237" s="3">
        <v>192</v>
      </c>
      <c r="E1237" s="3">
        <f t="shared" si="229"/>
        <v>1227</v>
      </c>
      <c r="F1237" s="3">
        <f t="shared" si="230"/>
        <v>36827</v>
      </c>
      <c r="G1237" s="6">
        <f t="shared" si="231"/>
        <v>5261</v>
      </c>
      <c r="H1237" s="6">
        <f t="shared" si="239"/>
        <v>3347.909090909091</v>
      </c>
      <c r="I1237" s="6">
        <f t="shared" si="232"/>
        <v>2832.8461538461538</v>
      </c>
      <c r="J1237" s="6">
        <f t="shared" si="233"/>
        <v>2166.294117647059</v>
      </c>
      <c r="K1237" s="6">
        <f t="shared" si="234"/>
        <v>1938.2631578947369</v>
      </c>
      <c r="L1237" s="6">
        <f t="shared" si="235"/>
        <v>1601.1739130434783</v>
      </c>
      <c r="M1237" s="6">
        <f t="shared" si="236"/>
        <v>1269.8965517241379</v>
      </c>
      <c r="N1237" s="7" t="b">
        <f t="shared" si="237"/>
        <v>1</v>
      </c>
    </row>
    <row r="1238" spans="2:14" x14ac:dyDescent="0.45">
      <c r="B1238" s="3">
        <f t="shared" si="228"/>
        <v>36857</v>
      </c>
      <c r="C1238" s="3">
        <f t="shared" si="238"/>
        <v>17</v>
      </c>
      <c r="D1238" s="3">
        <v>192</v>
      </c>
      <c r="E1238" s="3">
        <f t="shared" si="229"/>
        <v>1228</v>
      </c>
      <c r="F1238" s="3">
        <f t="shared" si="230"/>
        <v>36857</v>
      </c>
      <c r="G1238" s="6">
        <f t="shared" si="231"/>
        <v>5265.2857142857147</v>
      </c>
      <c r="H1238" s="6">
        <f t="shared" si="239"/>
        <v>3350.6363636363635</v>
      </c>
      <c r="I1238" s="6">
        <f t="shared" si="232"/>
        <v>2835.1538461538462</v>
      </c>
      <c r="J1238" s="6">
        <f t="shared" si="233"/>
        <v>2168.0588235294117</v>
      </c>
      <c r="K1238" s="6">
        <f t="shared" si="234"/>
        <v>1939.8421052631579</v>
      </c>
      <c r="L1238" s="6">
        <f t="shared" si="235"/>
        <v>1602.4782608695652</v>
      </c>
      <c r="M1238" s="6">
        <f t="shared" si="236"/>
        <v>1270.9310344827586</v>
      </c>
      <c r="N1238" s="7" t="b">
        <f t="shared" si="237"/>
        <v>0</v>
      </c>
    </row>
    <row r="1239" spans="2:14" x14ac:dyDescent="0.45">
      <c r="B1239" s="3">
        <f t="shared" si="228"/>
        <v>36887</v>
      </c>
      <c r="C1239" s="3">
        <f t="shared" si="238"/>
        <v>17</v>
      </c>
      <c r="D1239" s="3">
        <v>193</v>
      </c>
      <c r="E1239" s="3">
        <f t="shared" si="229"/>
        <v>1229</v>
      </c>
      <c r="F1239" s="3">
        <f t="shared" si="230"/>
        <v>36887</v>
      </c>
      <c r="G1239" s="6">
        <f t="shared" si="231"/>
        <v>5269.5714285714284</v>
      </c>
      <c r="H1239" s="6">
        <f t="shared" si="239"/>
        <v>3353.3636363636365</v>
      </c>
      <c r="I1239" s="6">
        <f t="shared" si="232"/>
        <v>2837.4615384615386</v>
      </c>
      <c r="J1239" s="6">
        <f t="shared" si="233"/>
        <v>2169.8235294117649</v>
      </c>
      <c r="K1239" s="6">
        <f t="shared" si="234"/>
        <v>1941.421052631579</v>
      </c>
      <c r="L1239" s="6">
        <f t="shared" si="235"/>
        <v>1603.7826086956522</v>
      </c>
      <c r="M1239" s="6">
        <f t="shared" si="236"/>
        <v>1271.9655172413793</v>
      </c>
      <c r="N1239" s="7" t="b">
        <f t="shared" si="237"/>
        <v>0</v>
      </c>
    </row>
    <row r="1240" spans="2:14" x14ac:dyDescent="0.45">
      <c r="B1240" s="3">
        <f t="shared" si="228"/>
        <v>36917</v>
      </c>
      <c r="C1240" s="3">
        <f t="shared" si="238"/>
        <v>17</v>
      </c>
      <c r="D1240" s="3">
        <v>193</v>
      </c>
      <c r="E1240" s="3">
        <f t="shared" si="229"/>
        <v>1230</v>
      </c>
      <c r="F1240" s="3">
        <f t="shared" si="230"/>
        <v>36917</v>
      </c>
      <c r="G1240" s="6">
        <f t="shared" si="231"/>
        <v>5273.8571428571431</v>
      </c>
      <c r="H1240" s="6">
        <f t="shared" si="239"/>
        <v>3356.090909090909</v>
      </c>
      <c r="I1240" s="6">
        <f t="shared" si="232"/>
        <v>2839.7692307692309</v>
      </c>
      <c r="J1240" s="6">
        <f t="shared" si="233"/>
        <v>2171.5882352941176</v>
      </c>
      <c r="K1240" s="6">
        <f t="shared" si="234"/>
        <v>1943</v>
      </c>
      <c r="L1240" s="6">
        <f t="shared" si="235"/>
        <v>1605.0869565217392</v>
      </c>
      <c r="M1240" s="6">
        <f t="shared" si="236"/>
        <v>1273</v>
      </c>
      <c r="N1240" s="7" t="b">
        <f t="shared" si="237"/>
        <v>1</v>
      </c>
    </row>
    <row r="1241" spans="2:14" x14ac:dyDescent="0.45">
      <c r="B1241" s="3">
        <f t="shared" si="228"/>
        <v>36947</v>
      </c>
      <c r="C1241" s="3">
        <f t="shared" si="238"/>
        <v>17</v>
      </c>
      <c r="D1241" s="3">
        <v>193</v>
      </c>
      <c r="E1241" s="3">
        <f t="shared" si="229"/>
        <v>1231</v>
      </c>
      <c r="F1241" s="3">
        <f t="shared" si="230"/>
        <v>36947</v>
      </c>
      <c r="G1241" s="6">
        <f t="shared" si="231"/>
        <v>5278.1428571428569</v>
      </c>
      <c r="H1241" s="6">
        <f t="shared" si="239"/>
        <v>3358.818181818182</v>
      </c>
      <c r="I1241" s="6">
        <f t="shared" si="232"/>
        <v>2842.0769230769229</v>
      </c>
      <c r="J1241" s="6">
        <f t="shared" si="233"/>
        <v>2173.3529411764707</v>
      </c>
      <c r="K1241" s="6">
        <f t="shared" si="234"/>
        <v>1944.578947368421</v>
      </c>
      <c r="L1241" s="6">
        <f t="shared" si="235"/>
        <v>1606.391304347826</v>
      </c>
      <c r="M1241" s="6">
        <f t="shared" si="236"/>
        <v>1274.0344827586207</v>
      </c>
      <c r="N1241" s="7" t="b">
        <f t="shared" si="237"/>
        <v>0</v>
      </c>
    </row>
    <row r="1242" spans="2:14" x14ac:dyDescent="0.45">
      <c r="B1242" s="3">
        <f t="shared" si="228"/>
        <v>36977</v>
      </c>
      <c r="C1242" s="3">
        <f t="shared" si="238"/>
        <v>17</v>
      </c>
      <c r="D1242" s="3">
        <v>193</v>
      </c>
      <c r="E1242" s="3">
        <f t="shared" si="229"/>
        <v>1232</v>
      </c>
      <c r="F1242" s="3">
        <f t="shared" si="230"/>
        <v>36977</v>
      </c>
      <c r="G1242" s="6">
        <f t="shared" si="231"/>
        <v>5282.4285714285716</v>
      </c>
      <c r="H1242" s="6">
        <f t="shared" si="239"/>
        <v>3361.5454545454545</v>
      </c>
      <c r="I1242" s="6">
        <f t="shared" si="232"/>
        <v>2844.3846153846152</v>
      </c>
      <c r="J1242" s="6">
        <f t="shared" si="233"/>
        <v>2175.1176470588234</v>
      </c>
      <c r="K1242" s="6">
        <f t="shared" si="234"/>
        <v>1946.1578947368421</v>
      </c>
      <c r="L1242" s="6">
        <f t="shared" si="235"/>
        <v>1607.695652173913</v>
      </c>
      <c r="M1242" s="6">
        <f t="shared" si="236"/>
        <v>1275.0689655172414</v>
      </c>
      <c r="N1242" s="7" t="b">
        <f t="shared" si="237"/>
        <v>0</v>
      </c>
    </row>
    <row r="1243" spans="2:14" x14ac:dyDescent="0.45">
      <c r="B1243" s="3">
        <f t="shared" si="228"/>
        <v>37007</v>
      </c>
      <c r="C1243" s="3">
        <f t="shared" si="238"/>
        <v>17</v>
      </c>
      <c r="D1243" s="3">
        <v>193</v>
      </c>
      <c r="E1243" s="3">
        <f t="shared" si="229"/>
        <v>1233</v>
      </c>
      <c r="F1243" s="3">
        <f t="shared" si="230"/>
        <v>37007</v>
      </c>
      <c r="G1243" s="6">
        <f t="shared" si="231"/>
        <v>5286.7142857142853</v>
      </c>
      <c r="H1243" s="6">
        <f t="shared" si="239"/>
        <v>3364.2727272727275</v>
      </c>
      <c r="I1243" s="6">
        <f t="shared" si="232"/>
        <v>2846.6923076923076</v>
      </c>
      <c r="J1243" s="6">
        <f t="shared" si="233"/>
        <v>2176.8823529411766</v>
      </c>
      <c r="K1243" s="6">
        <f t="shared" si="234"/>
        <v>1947.7368421052631</v>
      </c>
      <c r="L1243" s="6">
        <f t="shared" si="235"/>
        <v>1609</v>
      </c>
      <c r="M1243" s="6">
        <f t="shared" si="236"/>
        <v>1276.1034482758621</v>
      </c>
      <c r="N1243" s="7" t="b">
        <f t="shared" si="237"/>
        <v>1</v>
      </c>
    </row>
    <row r="1244" spans="2:14" x14ac:dyDescent="0.45">
      <c r="B1244" s="3">
        <f t="shared" si="228"/>
        <v>37037</v>
      </c>
      <c r="C1244" s="3">
        <f t="shared" si="238"/>
        <v>17</v>
      </c>
      <c r="D1244" s="3">
        <v>193</v>
      </c>
      <c r="E1244" s="3">
        <f t="shared" si="229"/>
        <v>1234</v>
      </c>
      <c r="F1244" s="3">
        <f t="shared" si="230"/>
        <v>37037</v>
      </c>
      <c r="G1244" s="6">
        <f t="shared" si="231"/>
        <v>5291</v>
      </c>
      <c r="H1244" s="6">
        <f t="shared" si="239"/>
        <v>3367</v>
      </c>
      <c r="I1244" s="6">
        <f t="shared" si="232"/>
        <v>2849</v>
      </c>
      <c r="J1244" s="6">
        <f t="shared" si="233"/>
        <v>2178.6470588235293</v>
      </c>
      <c r="K1244" s="6">
        <f t="shared" si="234"/>
        <v>1949.3157894736842</v>
      </c>
      <c r="L1244" s="6">
        <f t="shared" si="235"/>
        <v>1610.304347826087</v>
      </c>
      <c r="M1244" s="6">
        <f t="shared" si="236"/>
        <v>1277.1379310344828</v>
      </c>
      <c r="N1244" s="7" t="b">
        <f t="shared" si="237"/>
        <v>1</v>
      </c>
    </row>
    <row r="1245" spans="2:14" x14ac:dyDescent="0.45">
      <c r="B1245" s="3">
        <f t="shared" si="228"/>
        <v>37067</v>
      </c>
      <c r="C1245" s="3">
        <f t="shared" si="238"/>
        <v>17</v>
      </c>
      <c r="D1245" s="3">
        <v>193</v>
      </c>
      <c r="E1245" s="3">
        <f t="shared" si="229"/>
        <v>1235</v>
      </c>
      <c r="F1245" s="3">
        <f t="shared" si="230"/>
        <v>37067</v>
      </c>
      <c r="G1245" s="6">
        <f t="shared" si="231"/>
        <v>5295.2857142857147</v>
      </c>
      <c r="H1245" s="6">
        <f t="shared" si="239"/>
        <v>3369.7272727272725</v>
      </c>
      <c r="I1245" s="6">
        <f t="shared" si="232"/>
        <v>2851.3076923076924</v>
      </c>
      <c r="J1245" s="6">
        <f t="shared" si="233"/>
        <v>2180.4117647058824</v>
      </c>
      <c r="K1245" s="6">
        <f t="shared" si="234"/>
        <v>1950.8947368421052</v>
      </c>
      <c r="L1245" s="6">
        <f t="shared" si="235"/>
        <v>1611.608695652174</v>
      </c>
      <c r="M1245" s="6">
        <f t="shared" si="236"/>
        <v>1278.1724137931035</v>
      </c>
      <c r="N1245" s="7" t="b">
        <f t="shared" si="237"/>
        <v>0</v>
      </c>
    </row>
    <row r="1246" spans="2:14" x14ac:dyDescent="0.45">
      <c r="B1246" s="3">
        <f t="shared" si="228"/>
        <v>37097</v>
      </c>
      <c r="C1246" s="3">
        <f t="shared" si="238"/>
        <v>17</v>
      </c>
      <c r="D1246" s="3">
        <v>193</v>
      </c>
      <c r="E1246" s="3">
        <f t="shared" si="229"/>
        <v>1236</v>
      </c>
      <c r="F1246" s="3">
        <f t="shared" si="230"/>
        <v>37097</v>
      </c>
      <c r="G1246" s="6">
        <f t="shared" si="231"/>
        <v>5299.5714285714284</v>
      </c>
      <c r="H1246" s="6">
        <f t="shared" si="239"/>
        <v>3372.4545454545455</v>
      </c>
      <c r="I1246" s="6">
        <f t="shared" si="232"/>
        <v>2853.6153846153848</v>
      </c>
      <c r="J1246" s="6">
        <f t="shared" si="233"/>
        <v>2182.1764705882351</v>
      </c>
      <c r="K1246" s="6">
        <f t="shared" si="234"/>
        <v>1952.4736842105262</v>
      </c>
      <c r="L1246" s="6">
        <f t="shared" si="235"/>
        <v>1612.9130434782608</v>
      </c>
      <c r="M1246" s="6">
        <f t="shared" si="236"/>
        <v>1279.2068965517242</v>
      </c>
      <c r="N1246" s="7" t="b">
        <f t="shared" si="237"/>
        <v>0</v>
      </c>
    </row>
    <row r="1247" spans="2:14" x14ac:dyDescent="0.45">
      <c r="B1247" s="3">
        <f t="shared" si="228"/>
        <v>37127</v>
      </c>
      <c r="C1247" s="3">
        <f t="shared" si="238"/>
        <v>17</v>
      </c>
      <c r="D1247" s="3">
        <v>193</v>
      </c>
      <c r="E1247" s="3">
        <f t="shared" si="229"/>
        <v>1237</v>
      </c>
      <c r="F1247" s="3">
        <f t="shared" si="230"/>
        <v>37127</v>
      </c>
      <c r="G1247" s="6">
        <f t="shared" si="231"/>
        <v>5303.8571428571431</v>
      </c>
      <c r="H1247" s="6">
        <f t="shared" si="239"/>
        <v>3375.181818181818</v>
      </c>
      <c r="I1247" s="6">
        <f t="shared" si="232"/>
        <v>2855.9230769230771</v>
      </c>
      <c r="J1247" s="6">
        <f t="shared" si="233"/>
        <v>2183.9411764705883</v>
      </c>
      <c r="K1247" s="6">
        <f t="shared" si="234"/>
        <v>1954.0526315789473</v>
      </c>
      <c r="L1247" s="6">
        <f t="shared" si="235"/>
        <v>1614.2173913043478</v>
      </c>
      <c r="M1247" s="6">
        <f t="shared" si="236"/>
        <v>1280.2413793103449</v>
      </c>
      <c r="N1247" s="7" t="b">
        <f t="shared" si="237"/>
        <v>0</v>
      </c>
    </row>
    <row r="1248" spans="2:14" x14ac:dyDescent="0.45">
      <c r="B1248" s="3">
        <f t="shared" si="228"/>
        <v>37157</v>
      </c>
      <c r="C1248" s="3">
        <f t="shared" si="238"/>
        <v>17</v>
      </c>
      <c r="D1248" s="3">
        <v>193</v>
      </c>
      <c r="E1248" s="3">
        <f t="shared" si="229"/>
        <v>1238</v>
      </c>
      <c r="F1248" s="3">
        <f t="shared" si="230"/>
        <v>37157</v>
      </c>
      <c r="G1248" s="6">
        <f t="shared" si="231"/>
        <v>5308.1428571428569</v>
      </c>
      <c r="H1248" s="6">
        <f t="shared" si="239"/>
        <v>3377.909090909091</v>
      </c>
      <c r="I1248" s="6">
        <f t="shared" si="232"/>
        <v>2858.2307692307691</v>
      </c>
      <c r="J1248" s="6">
        <f t="shared" si="233"/>
        <v>2185.705882352941</v>
      </c>
      <c r="K1248" s="6">
        <f t="shared" si="234"/>
        <v>1955.6315789473683</v>
      </c>
      <c r="L1248" s="6">
        <f t="shared" si="235"/>
        <v>1615.5217391304348</v>
      </c>
      <c r="M1248" s="6">
        <f t="shared" si="236"/>
        <v>1281.2758620689656</v>
      </c>
      <c r="N1248" s="7" t="b">
        <f t="shared" si="237"/>
        <v>0</v>
      </c>
    </row>
    <row r="1249" spans="2:14" x14ac:dyDescent="0.45">
      <c r="B1249" s="3">
        <f t="shared" si="228"/>
        <v>37187</v>
      </c>
      <c r="C1249" s="3">
        <f t="shared" si="238"/>
        <v>17</v>
      </c>
      <c r="D1249" s="3">
        <v>193</v>
      </c>
      <c r="E1249" s="3">
        <f t="shared" si="229"/>
        <v>1239</v>
      </c>
      <c r="F1249" s="3">
        <f t="shared" si="230"/>
        <v>37187</v>
      </c>
      <c r="G1249" s="6">
        <f t="shared" si="231"/>
        <v>5312.4285714285716</v>
      </c>
      <c r="H1249" s="6">
        <f t="shared" si="239"/>
        <v>3380.6363636363635</v>
      </c>
      <c r="I1249" s="6">
        <f t="shared" si="232"/>
        <v>2860.5384615384614</v>
      </c>
      <c r="J1249" s="6">
        <f t="shared" si="233"/>
        <v>2187.4705882352941</v>
      </c>
      <c r="K1249" s="6">
        <f t="shared" si="234"/>
        <v>1957.2105263157894</v>
      </c>
      <c r="L1249" s="6">
        <f t="shared" si="235"/>
        <v>1616.8260869565217</v>
      </c>
      <c r="M1249" s="6">
        <f t="shared" si="236"/>
        <v>1282.3103448275863</v>
      </c>
      <c r="N1249" s="7" t="b">
        <f t="shared" si="237"/>
        <v>0</v>
      </c>
    </row>
    <row r="1250" spans="2:14" x14ac:dyDescent="0.45">
      <c r="B1250" s="3">
        <f t="shared" si="228"/>
        <v>37217</v>
      </c>
      <c r="C1250" s="3">
        <f t="shared" si="238"/>
        <v>17</v>
      </c>
      <c r="D1250" s="3">
        <v>193</v>
      </c>
      <c r="E1250" s="3">
        <f t="shared" si="229"/>
        <v>1240</v>
      </c>
      <c r="F1250" s="3">
        <f t="shared" si="230"/>
        <v>37217</v>
      </c>
      <c r="G1250" s="6">
        <f t="shared" si="231"/>
        <v>5316.7142857142853</v>
      </c>
      <c r="H1250" s="6">
        <f t="shared" si="239"/>
        <v>3383.3636363636365</v>
      </c>
      <c r="I1250" s="6">
        <f t="shared" si="232"/>
        <v>2862.8461538461538</v>
      </c>
      <c r="J1250" s="6">
        <f t="shared" si="233"/>
        <v>2189.2352941176468</v>
      </c>
      <c r="K1250" s="6">
        <f t="shared" si="234"/>
        <v>1958.7894736842106</v>
      </c>
      <c r="L1250" s="6">
        <f t="shared" si="235"/>
        <v>1618.1304347826087</v>
      </c>
      <c r="M1250" s="6">
        <f t="shared" si="236"/>
        <v>1283.344827586207</v>
      </c>
      <c r="N1250" s="7" t="b">
        <f t="shared" si="237"/>
        <v>0</v>
      </c>
    </row>
    <row r="1251" spans="2:14" x14ac:dyDescent="0.45">
      <c r="B1251" s="3">
        <f t="shared" si="228"/>
        <v>37247</v>
      </c>
      <c r="C1251" s="3">
        <f t="shared" si="238"/>
        <v>17</v>
      </c>
      <c r="D1251" s="3">
        <v>193</v>
      </c>
      <c r="E1251" s="3">
        <f t="shared" si="229"/>
        <v>1241</v>
      </c>
      <c r="F1251" s="3">
        <f t="shared" si="230"/>
        <v>37247</v>
      </c>
      <c r="G1251" s="6">
        <f t="shared" si="231"/>
        <v>5321</v>
      </c>
      <c r="H1251" s="6">
        <f t="shared" si="239"/>
        <v>3386.090909090909</v>
      </c>
      <c r="I1251" s="6">
        <f t="shared" si="232"/>
        <v>2865.1538461538462</v>
      </c>
      <c r="J1251" s="6">
        <f t="shared" si="233"/>
        <v>2191</v>
      </c>
      <c r="K1251" s="6">
        <f t="shared" si="234"/>
        <v>1960.3684210526317</v>
      </c>
      <c r="L1251" s="6">
        <f t="shared" si="235"/>
        <v>1619.4347826086957</v>
      </c>
      <c r="M1251" s="6">
        <f t="shared" si="236"/>
        <v>1284.3793103448277</v>
      </c>
      <c r="N1251" s="7" t="b">
        <f t="shared" si="237"/>
        <v>1</v>
      </c>
    </row>
    <row r="1252" spans="2:14" x14ac:dyDescent="0.45">
      <c r="B1252" s="3">
        <f t="shared" si="228"/>
        <v>37277</v>
      </c>
      <c r="C1252" s="3">
        <f t="shared" si="238"/>
        <v>17</v>
      </c>
      <c r="D1252" s="3">
        <v>194</v>
      </c>
      <c r="E1252" s="3">
        <f t="shared" si="229"/>
        <v>1242</v>
      </c>
      <c r="F1252" s="3">
        <f t="shared" si="230"/>
        <v>37277</v>
      </c>
      <c r="G1252" s="6">
        <f t="shared" si="231"/>
        <v>5325.2857142857147</v>
      </c>
      <c r="H1252" s="6">
        <f t="shared" si="239"/>
        <v>3388.818181818182</v>
      </c>
      <c r="I1252" s="6">
        <f t="shared" si="232"/>
        <v>2867.4615384615386</v>
      </c>
      <c r="J1252" s="6">
        <f t="shared" si="233"/>
        <v>2192.7647058823532</v>
      </c>
      <c r="K1252" s="6">
        <f t="shared" si="234"/>
        <v>1961.9473684210527</v>
      </c>
      <c r="L1252" s="6">
        <f t="shared" si="235"/>
        <v>1620.7391304347825</v>
      </c>
      <c r="M1252" s="6">
        <f t="shared" si="236"/>
        <v>1285.4137931034484</v>
      </c>
      <c r="N1252" s="7" t="b">
        <f t="shared" si="237"/>
        <v>0</v>
      </c>
    </row>
    <row r="1253" spans="2:14" x14ac:dyDescent="0.45">
      <c r="B1253" s="3">
        <f t="shared" si="228"/>
        <v>37307</v>
      </c>
      <c r="C1253" s="3">
        <f t="shared" si="238"/>
        <v>17</v>
      </c>
      <c r="D1253" s="3">
        <v>194</v>
      </c>
      <c r="E1253" s="3">
        <f t="shared" si="229"/>
        <v>1243</v>
      </c>
      <c r="F1253" s="3">
        <f t="shared" si="230"/>
        <v>37307</v>
      </c>
      <c r="G1253" s="6">
        <f t="shared" si="231"/>
        <v>5329.5714285714284</v>
      </c>
      <c r="H1253" s="6">
        <f t="shared" si="239"/>
        <v>3391.5454545454545</v>
      </c>
      <c r="I1253" s="6">
        <f t="shared" si="232"/>
        <v>2869.7692307692309</v>
      </c>
      <c r="J1253" s="6">
        <f t="shared" si="233"/>
        <v>2194.5294117647059</v>
      </c>
      <c r="K1253" s="6">
        <f t="shared" si="234"/>
        <v>1963.5263157894738</v>
      </c>
      <c r="L1253" s="6">
        <f t="shared" si="235"/>
        <v>1622.0434782608695</v>
      </c>
      <c r="M1253" s="6">
        <f t="shared" si="236"/>
        <v>1286.4482758620691</v>
      </c>
      <c r="N1253" s="7" t="b">
        <f t="shared" si="237"/>
        <v>0</v>
      </c>
    </row>
    <row r="1254" spans="2:14" x14ac:dyDescent="0.45">
      <c r="B1254" s="3">
        <f t="shared" si="228"/>
        <v>37337</v>
      </c>
      <c r="C1254" s="3">
        <f t="shared" si="238"/>
        <v>17</v>
      </c>
      <c r="D1254" s="3">
        <v>194</v>
      </c>
      <c r="E1254" s="3">
        <f t="shared" si="229"/>
        <v>1244</v>
      </c>
      <c r="F1254" s="3">
        <f t="shared" si="230"/>
        <v>37337</v>
      </c>
      <c r="G1254" s="6">
        <f t="shared" si="231"/>
        <v>5333.8571428571431</v>
      </c>
      <c r="H1254" s="6">
        <f t="shared" si="239"/>
        <v>3394.2727272727275</v>
      </c>
      <c r="I1254" s="6">
        <f t="shared" si="232"/>
        <v>2872.0769230769229</v>
      </c>
      <c r="J1254" s="6">
        <f t="shared" si="233"/>
        <v>2196.294117647059</v>
      </c>
      <c r="K1254" s="6">
        <f t="shared" si="234"/>
        <v>1965.1052631578948</v>
      </c>
      <c r="L1254" s="6">
        <f t="shared" si="235"/>
        <v>1623.3478260869565</v>
      </c>
      <c r="M1254" s="6">
        <f t="shared" si="236"/>
        <v>1287.4827586206898</v>
      </c>
      <c r="N1254" s="7" t="b">
        <f t="shared" si="237"/>
        <v>0</v>
      </c>
    </row>
    <row r="1255" spans="2:14" x14ac:dyDescent="0.45">
      <c r="B1255" s="3">
        <f t="shared" si="228"/>
        <v>37367</v>
      </c>
      <c r="C1255" s="3">
        <f t="shared" si="238"/>
        <v>17</v>
      </c>
      <c r="D1255" s="3">
        <v>194</v>
      </c>
      <c r="E1255" s="3">
        <f t="shared" si="229"/>
        <v>1245</v>
      </c>
      <c r="F1255" s="3">
        <f t="shared" si="230"/>
        <v>37367</v>
      </c>
      <c r="G1255" s="6">
        <f t="shared" si="231"/>
        <v>5338.1428571428569</v>
      </c>
      <c r="H1255" s="6">
        <f t="shared" si="239"/>
        <v>3397</v>
      </c>
      <c r="I1255" s="6">
        <f t="shared" si="232"/>
        <v>2874.3846153846152</v>
      </c>
      <c r="J1255" s="6">
        <f t="shared" si="233"/>
        <v>2198.0588235294117</v>
      </c>
      <c r="K1255" s="6">
        <f t="shared" si="234"/>
        <v>1966.6842105263158</v>
      </c>
      <c r="L1255" s="6">
        <f t="shared" si="235"/>
        <v>1624.6521739130435</v>
      </c>
      <c r="M1255" s="6">
        <f t="shared" si="236"/>
        <v>1288.5172413793102</v>
      </c>
      <c r="N1255" s="7" t="b">
        <f t="shared" si="237"/>
        <v>1</v>
      </c>
    </row>
    <row r="1256" spans="2:14" x14ac:dyDescent="0.45">
      <c r="B1256" s="3">
        <f t="shared" si="228"/>
        <v>37397</v>
      </c>
      <c r="C1256" s="3">
        <f t="shared" si="238"/>
        <v>17</v>
      </c>
      <c r="D1256" s="3">
        <v>194</v>
      </c>
      <c r="E1256" s="3">
        <f t="shared" si="229"/>
        <v>1246</v>
      </c>
      <c r="F1256" s="3">
        <f t="shared" si="230"/>
        <v>37397</v>
      </c>
      <c r="G1256" s="6">
        <f t="shared" si="231"/>
        <v>5342.4285714285716</v>
      </c>
      <c r="H1256" s="6">
        <f t="shared" si="239"/>
        <v>3399.7272727272725</v>
      </c>
      <c r="I1256" s="6">
        <f t="shared" si="232"/>
        <v>2876.6923076923076</v>
      </c>
      <c r="J1256" s="6">
        <f t="shared" si="233"/>
        <v>2199.8235294117649</v>
      </c>
      <c r="K1256" s="6">
        <f t="shared" si="234"/>
        <v>1968.2631578947369</v>
      </c>
      <c r="L1256" s="6">
        <f t="shared" si="235"/>
        <v>1625.9565217391305</v>
      </c>
      <c r="M1256" s="6">
        <f t="shared" si="236"/>
        <v>1289.5517241379309</v>
      </c>
      <c r="N1256" s="7" t="b">
        <f t="shared" si="237"/>
        <v>0</v>
      </c>
    </row>
    <row r="1257" spans="2:14" x14ac:dyDescent="0.45">
      <c r="B1257" s="3">
        <f t="shared" si="228"/>
        <v>37427</v>
      </c>
      <c r="C1257" s="3">
        <f t="shared" si="238"/>
        <v>17</v>
      </c>
      <c r="D1257" s="3">
        <v>194</v>
      </c>
      <c r="E1257" s="3">
        <f t="shared" si="229"/>
        <v>1247</v>
      </c>
      <c r="F1257" s="3">
        <f t="shared" si="230"/>
        <v>37427</v>
      </c>
      <c r="G1257" s="6">
        <f t="shared" si="231"/>
        <v>5346.7142857142853</v>
      </c>
      <c r="H1257" s="6">
        <f t="shared" si="239"/>
        <v>3402.4545454545455</v>
      </c>
      <c r="I1257" s="6">
        <f t="shared" si="232"/>
        <v>2879</v>
      </c>
      <c r="J1257" s="6">
        <f t="shared" si="233"/>
        <v>2201.5882352941176</v>
      </c>
      <c r="K1257" s="6">
        <f t="shared" si="234"/>
        <v>1969.8421052631579</v>
      </c>
      <c r="L1257" s="6">
        <f t="shared" si="235"/>
        <v>1627.2608695652175</v>
      </c>
      <c r="M1257" s="6">
        <f t="shared" si="236"/>
        <v>1290.5862068965516</v>
      </c>
      <c r="N1257" s="7" t="b">
        <f t="shared" si="237"/>
        <v>1</v>
      </c>
    </row>
    <row r="1258" spans="2:14" x14ac:dyDescent="0.45">
      <c r="B1258" s="3">
        <f t="shared" si="228"/>
        <v>37457</v>
      </c>
      <c r="C1258" s="3">
        <f t="shared" si="238"/>
        <v>17</v>
      </c>
      <c r="D1258" s="3">
        <v>194</v>
      </c>
      <c r="E1258" s="3">
        <f t="shared" si="229"/>
        <v>1248</v>
      </c>
      <c r="F1258" s="3">
        <f t="shared" si="230"/>
        <v>37457</v>
      </c>
      <c r="G1258" s="6">
        <f t="shared" si="231"/>
        <v>5351</v>
      </c>
      <c r="H1258" s="6">
        <f t="shared" si="239"/>
        <v>3405.181818181818</v>
      </c>
      <c r="I1258" s="6">
        <f t="shared" si="232"/>
        <v>2881.3076923076924</v>
      </c>
      <c r="J1258" s="6">
        <f t="shared" si="233"/>
        <v>2203.3529411764707</v>
      </c>
      <c r="K1258" s="6">
        <f t="shared" si="234"/>
        <v>1971.421052631579</v>
      </c>
      <c r="L1258" s="6">
        <f t="shared" si="235"/>
        <v>1628.5652173913043</v>
      </c>
      <c r="M1258" s="6">
        <f t="shared" si="236"/>
        <v>1291.6206896551723</v>
      </c>
      <c r="N1258" s="7" t="b">
        <f t="shared" si="237"/>
        <v>1</v>
      </c>
    </row>
    <row r="1259" spans="2:14" x14ac:dyDescent="0.45">
      <c r="B1259" s="3">
        <f t="shared" si="228"/>
        <v>37487</v>
      </c>
      <c r="C1259" s="3">
        <f t="shared" si="238"/>
        <v>17</v>
      </c>
      <c r="D1259" s="3">
        <v>194</v>
      </c>
      <c r="E1259" s="3">
        <f t="shared" si="229"/>
        <v>1249</v>
      </c>
      <c r="F1259" s="3">
        <f t="shared" si="230"/>
        <v>37487</v>
      </c>
      <c r="G1259" s="6">
        <f t="shared" si="231"/>
        <v>5355.2857142857147</v>
      </c>
      <c r="H1259" s="6">
        <f t="shared" si="239"/>
        <v>3407.909090909091</v>
      </c>
      <c r="I1259" s="6">
        <f t="shared" si="232"/>
        <v>2883.6153846153848</v>
      </c>
      <c r="J1259" s="6">
        <f t="shared" si="233"/>
        <v>2205.1176470588234</v>
      </c>
      <c r="K1259" s="6">
        <f t="shared" si="234"/>
        <v>1973</v>
      </c>
      <c r="L1259" s="6">
        <f t="shared" si="235"/>
        <v>1629.8695652173913</v>
      </c>
      <c r="M1259" s="6">
        <f t="shared" si="236"/>
        <v>1292.655172413793</v>
      </c>
      <c r="N1259" s="7" t="b">
        <f t="shared" si="237"/>
        <v>1</v>
      </c>
    </row>
    <row r="1260" spans="2:14" x14ac:dyDescent="0.45">
      <c r="B1260" s="3">
        <f t="shared" si="228"/>
        <v>37517</v>
      </c>
      <c r="C1260" s="3">
        <f t="shared" si="238"/>
        <v>17</v>
      </c>
      <c r="D1260" s="3">
        <v>194</v>
      </c>
      <c r="E1260" s="3">
        <f t="shared" si="229"/>
        <v>1250</v>
      </c>
      <c r="F1260" s="3">
        <f t="shared" si="230"/>
        <v>37517</v>
      </c>
      <c r="G1260" s="6">
        <f t="shared" si="231"/>
        <v>5359.5714285714284</v>
      </c>
      <c r="H1260" s="6">
        <f t="shared" si="239"/>
        <v>3410.6363636363635</v>
      </c>
      <c r="I1260" s="6">
        <f t="shared" si="232"/>
        <v>2885.9230769230771</v>
      </c>
      <c r="J1260" s="6">
        <f t="shared" si="233"/>
        <v>2206.8823529411766</v>
      </c>
      <c r="K1260" s="6">
        <f t="shared" si="234"/>
        <v>1974.578947368421</v>
      </c>
      <c r="L1260" s="6">
        <f t="shared" si="235"/>
        <v>1631.1739130434783</v>
      </c>
      <c r="M1260" s="6">
        <f t="shared" si="236"/>
        <v>1293.6896551724137</v>
      </c>
      <c r="N1260" s="7" t="b">
        <f t="shared" si="237"/>
        <v>0</v>
      </c>
    </row>
    <row r="1261" spans="2:14" x14ac:dyDescent="0.45">
      <c r="B1261" s="3">
        <f t="shared" si="228"/>
        <v>37547</v>
      </c>
      <c r="C1261" s="3">
        <f t="shared" si="238"/>
        <v>17</v>
      </c>
      <c r="D1261" s="3">
        <v>194</v>
      </c>
      <c r="E1261" s="3">
        <f t="shared" si="229"/>
        <v>1251</v>
      </c>
      <c r="F1261" s="3">
        <f t="shared" si="230"/>
        <v>37547</v>
      </c>
      <c r="G1261" s="6">
        <f t="shared" si="231"/>
        <v>5363.8571428571431</v>
      </c>
      <c r="H1261" s="6">
        <f t="shared" si="239"/>
        <v>3413.3636363636365</v>
      </c>
      <c r="I1261" s="6">
        <f t="shared" si="232"/>
        <v>2888.2307692307691</v>
      </c>
      <c r="J1261" s="6">
        <f t="shared" si="233"/>
        <v>2208.6470588235293</v>
      </c>
      <c r="K1261" s="6">
        <f t="shared" si="234"/>
        <v>1976.1578947368421</v>
      </c>
      <c r="L1261" s="6">
        <f t="shared" si="235"/>
        <v>1632.4782608695652</v>
      </c>
      <c r="M1261" s="6">
        <f t="shared" si="236"/>
        <v>1294.7241379310344</v>
      </c>
      <c r="N1261" s="7" t="b">
        <f t="shared" si="237"/>
        <v>0</v>
      </c>
    </row>
    <row r="1262" spans="2:14" x14ac:dyDescent="0.45">
      <c r="B1262" s="3">
        <f t="shared" si="228"/>
        <v>37577</v>
      </c>
      <c r="C1262" s="3">
        <f t="shared" si="238"/>
        <v>17</v>
      </c>
      <c r="D1262" s="3">
        <v>194</v>
      </c>
      <c r="E1262" s="3">
        <f t="shared" si="229"/>
        <v>1252</v>
      </c>
      <c r="F1262" s="3">
        <f t="shared" si="230"/>
        <v>37577</v>
      </c>
      <c r="G1262" s="6">
        <f t="shared" si="231"/>
        <v>5368.1428571428569</v>
      </c>
      <c r="H1262" s="6">
        <f t="shared" si="239"/>
        <v>3416.090909090909</v>
      </c>
      <c r="I1262" s="6">
        <f t="shared" si="232"/>
        <v>2890.5384615384614</v>
      </c>
      <c r="J1262" s="6">
        <f t="shared" si="233"/>
        <v>2210.4117647058824</v>
      </c>
      <c r="K1262" s="6">
        <f t="shared" si="234"/>
        <v>1977.7368421052631</v>
      </c>
      <c r="L1262" s="6">
        <f t="shared" si="235"/>
        <v>1633.7826086956522</v>
      </c>
      <c r="M1262" s="6">
        <f t="shared" si="236"/>
        <v>1295.7586206896551</v>
      </c>
      <c r="N1262" s="7" t="b">
        <f t="shared" si="237"/>
        <v>0</v>
      </c>
    </row>
    <row r="1263" spans="2:14" x14ac:dyDescent="0.45">
      <c r="B1263" s="3">
        <f t="shared" si="228"/>
        <v>37607</v>
      </c>
      <c r="C1263" s="3">
        <f t="shared" si="238"/>
        <v>17</v>
      </c>
      <c r="D1263" s="3">
        <v>194</v>
      </c>
      <c r="E1263" s="3">
        <f t="shared" si="229"/>
        <v>1253</v>
      </c>
      <c r="F1263" s="3">
        <f t="shared" si="230"/>
        <v>37607</v>
      </c>
      <c r="G1263" s="6">
        <f t="shared" si="231"/>
        <v>5372.4285714285716</v>
      </c>
      <c r="H1263" s="6">
        <f t="shared" si="239"/>
        <v>3418.818181818182</v>
      </c>
      <c r="I1263" s="6">
        <f t="shared" si="232"/>
        <v>2892.8461538461538</v>
      </c>
      <c r="J1263" s="6">
        <f t="shared" si="233"/>
        <v>2212.1764705882351</v>
      </c>
      <c r="K1263" s="6">
        <f t="shared" si="234"/>
        <v>1979.3157894736842</v>
      </c>
      <c r="L1263" s="6">
        <f t="shared" si="235"/>
        <v>1635.0869565217392</v>
      </c>
      <c r="M1263" s="6">
        <f t="shared" si="236"/>
        <v>1296.7931034482758</v>
      </c>
      <c r="N1263" s="7" t="b">
        <f t="shared" si="237"/>
        <v>0</v>
      </c>
    </row>
    <row r="1264" spans="2:14" x14ac:dyDescent="0.45">
      <c r="B1264" s="3">
        <f t="shared" si="228"/>
        <v>37637</v>
      </c>
      <c r="C1264" s="3">
        <f t="shared" si="238"/>
        <v>17</v>
      </c>
      <c r="D1264" s="3">
        <v>194</v>
      </c>
      <c r="E1264" s="3">
        <f t="shared" si="229"/>
        <v>1254</v>
      </c>
      <c r="F1264" s="3">
        <f t="shared" si="230"/>
        <v>37637</v>
      </c>
      <c r="G1264" s="6">
        <f t="shared" si="231"/>
        <v>5376.7142857142853</v>
      </c>
      <c r="H1264" s="6">
        <f t="shared" si="239"/>
        <v>3421.5454545454545</v>
      </c>
      <c r="I1264" s="6">
        <f t="shared" si="232"/>
        <v>2895.1538461538462</v>
      </c>
      <c r="J1264" s="6">
        <f t="shared" si="233"/>
        <v>2213.9411764705883</v>
      </c>
      <c r="K1264" s="6">
        <f t="shared" si="234"/>
        <v>1980.8947368421052</v>
      </c>
      <c r="L1264" s="6">
        <f t="shared" si="235"/>
        <v>1636.391304347826</v>
      </c>
      <c r="M1264" s="6">
        <f t="shared" si="236"/>
        <v>1297.8275862068965</v>
      </c>
      <c r="N1264" s="7" t="b">
        <f t="shared" si="237"/>
        <v>0</v>
      </c>
    </row>
    <row r="1265" spans="2:14" x14ac:dyDescent="0.45">
      <c r="B1265" s="3">
        <f t="shared" si="228"/>
        <v>37667</v>
      </c>
      <c r="C1265" s="3">
        <f t="shared" si="238"/>
        <v>17</v>
      </c>
      <c r="D1265" s="3">
        <v>195</v>
      </c>
      <c r="E1265" s="3">
        <f t="shared" si="229"/>
        <v>1255</v>
      </c>
      <c r="F1265" s="3">
        <f t="shared" si="230"/>
        <v>37667</v>
      </c>
      <c r="G1265" s="6">
        <f t="shared" si="231"/>
        <v>5381</v>
      </c>
      <c r="H1265" s="6">
        <f t="shared" si="239"/>
        <v>3424.2727272727275</v>
      </c>
      <c r="I1265" s="6">
        <f t="shared" si="232"/>
        <v>2897.4615384615386</v>
      </c>
      <c r="J1265" s="6">
        <f t="shared" si="233"/>
        <v>2215.705882352941</v>
      </c>
      <c r="K1265" s="6">
        <f t="shared" si="234"/>
        <v>1982.4736842105262</v>
      </c>
      <c r="L1265" s="6">
        <f t="shared" si="235"/>
        <v>1637.695652173913</v>
      </c>
      <c r="M1265" s="6">
        <f t="shared" si="236"/>
        <v>1298.8620689655172</v>
      </c>
      <c r="N1265" s="7" t="b">
        <f t="shared" si="237"/>
        <v>1</v>
      </c>
    </row>
    <row r="1266" spans="2:14" x14ac:dyDescent="0.45">
      <c r="B1266" s="3">
        <f t="shared" si="228"/>
        <v>37697</v>
      </c>
      <c r="C1266" s="3">
        <f t="shared" si="238"/>
        <v>17</v>
      </c>
      <c r="D1266" s="3">
        <v>195</v>
      </c>
      <c r="E1266" s="3">
        <f t="shared" si="229"/>
        <v>1256</v>
      </c>
      <c r="F1266" s="3">
        <f t="shared" si="230"/>
        <v>37697</v>
      </c>
      <c r="G1266" s="6">
        <f t="shared" si="231"/>
        <v>5385.2857142857147</v>
      </c>
      <c r="H1266" s="6">
        <f t="shared" si="239"/>
        <v>3427</v>
      </c>
      <c r="I1266" s="6">
        <f t="shared" si="232"/>
        <v>2899.7692307692309</v>
      </c>
      <c r="J1266" s="6">
        <f t="shared" si="233"/>
        <v>2217.4705882352941</v>
      </c>
      <c r="K1266" s="6">
        <f t="shared" si="234"/>
        <v>1984.0526315789473</v>
      </c>
      <c r="L1266" s="6">
        <f t="shared" si="235"/>
        <v>1639</v>
      </c>
      <c r="M1266" s="6">
        <f t="shared" si="236"/>
        <v>1299.8965517241379</v>
      </c>
      <c r="N1266" s="7" t="b">
        <f t="shared" si="237"/>
        <v>1</v>
      </c>
    </row>
    <row r="1267" spans="2:14" x14ac:dyDescent="0.45">
      <c r="B1267" s="3">
        <f t="shared" si="228"/>
        <v>37727</v>
      </c>
      <c r="C1267" s="3">
        <f t="shared" si="238"/>
        <v>17</v>
      </c>
      <c r="D1267" s="3">
        <v>195</v>
      </c>
      <c r="E1267" s="3">
        <f t="shared" si="229"/>
        <v>1257</v>
      </c>
      <c r="F1267" s="3">
        <f t="shared" si="230"/>
        <v>37727</v>
      </c>
      <c r="G1267" s="6">
        <f t="shared" si="231"/>
        <v>5389.5714285714284</v>
      </c>
      <c r="H1267" s="6">
        <f t="shared" si="239"/>
        <v>3429.7272727272725</v>
      </c>
      <c r="I1267" s="6">
        <f t="shared" si="232"/>
        <v>2902.0769230769229</v>
      </c>
      <c r="J1267" s="6">
        <f t="shared" si="233"/>
        <v>2219.2352941176468</v>
      </c>
      <c r="K1267" s="6">
        <f t="shared" si="234"/>
        <v>1985.6315789473683</v>
      </c>
      <c r="L1267" s="6">
        <f t="shared" si="235"/>
        <v>1640.304347826087</v>
      </c>
      <c r="M1267" s="6">
        <f t="shared" si="236"/>
        <v>1300.9310344827586</v>
      </c>
      <c r="N1267" s="7" t="b">
        <f t="shared" si="237"/>
        <v>0</v>
      </c>
    </row>
    <row r="1268" spans="2:14" x14ac:dyDescent="0.45">
      <c r="B1268" s="3">
        <f t="shared" si="228"/>
        <v>37757</v>
      </c>
      <c r="C1268" s="3">
        <f t="shared" si="238"/>
        <v>17</v>
      </c>
      <c r="D1268" s="3">
        <v>195</v>
      </c>
      <c r="E1268" s="3">
        <f t="shared" si="229"/>
        <v>1258</v>
      </c>
      <c r="F1268" s="3">
        <f t="shared" si="230"/>
        <v>37757</v>
      </c>
      <c r="G1268" s="6">
        <f t="shared" si="231"/>
        <v>5393.8571428571431</v>
      </c>
      <c r="H1268" s="6">
        <f t="shared" si="239"/>
        <v>3432.4545454545455</v>
      </c>
      <c r="I1268" s="6">
        <f t="shared" si="232"/>
        <v>2904.3846153846152</v>
      </c>
      <c r="J1268" s="6">
        <f t="shared" si="233"/>
        <v>2221</v>
      </c>
      <c r="K1268" s="6">
        <f t="shared" si="234"/>
        <v>1987.2105263157894</v>
      </c>
      <c r="L1268" s="6">
        <f t="shared" si="235"/>
        <v>1641.608695652174</v>
      </c>
      <c r="M1268" s="6">
        <f t="shared" si="236"/>
        <v>1301.9655172413793</v>
      </c>
      <c r="N1268" s="7" t="b">
        <f t="shared" si="237"/>
        <v>1</v>
      </c>
    </row>
    <row r="1269" spans="2:14" x14ac:dyDescent="0.45">
      <c r="B1269" s="3">
        <f t="shared" si="228"/>
        <v>37787</v>
      </c>
      <c r="C1269" s="3">
        <f t="shared" si="238"/>
        <v>17</v>
      </c>
      <c r="D1269" s="3">
        <v>195</v>
      </c>
      <c r="E1269" s="3">
        <f t="shared" si="229"/>
        <v>1259</v>
      </c>
      <c r="F1269" s="3">
        <f t="shared" si="230"/>
        <v>37787</v>
      </c>
      <c r="G1269" s="6">
        <f t="shared" si="231"/>
        <v>5398.1428571428569</v>
      </c>
      <c r="H1269" s="6">
        <f t="shared" si="239"/>
        <v>3435.181818181818</v>
      </c>
      <c r="I1269" s="6">
        <f t="shared" si="232"/>
        <v>2906.6923076923076</v>
      </c>
      <c r="J1269" s="6">
        <f t="shared" si="233"/>
        <v>2222.7647058823532</v>
      </c>
      <c r="K1269" s="6">
        <f t="shared" si="234"/>
        <v>1988.7894736842106</v>
      </c>
      <c r="L1269" s="6">
        <f t="shared" si="235"/>
        <v>1642.9130434782608</v>
      </c>
      <c r="M1269" s="6">
        <f t="shared" si="236"/>
        <v>1303</v>
      </c>
      <c r="N1269" s="7" t="b">
        <f t="shared" si="237"/>
        <v>1</v>
      </c>
    </row>
    <row r="1270" spans="2:14" x14ac:dyDescent="0.45">
      <c r="B1270" s="3">
        <f t="shared" si="228"/>
        <v>37817</v>
      </c>
      <c r="C1270" s="3">
        <f t="shared" si="238"/>
        <v>17</v>
      </c>
      <c r="D1270" s="3">
        <v>195</v>
      </c>
      <c r="E1270" s="3">
        <f t="shared" si="229"/>
        <v>1260</v>
      </c>
      <c r="F1270" s="3">
        <f t="shared" si="230"/>
        <v>37817</v>
      </c>
      <c r="G1270" s="6">
        <f t="shared" si="231"/>
        <v>5402.4285714285716</v>
      </c>
      <c r="H1270" s="6">
        <f t="shared" si="239"/>
        <v>3437.909090909091</v>
      </c>
      <c r="I1270" s="6">
        <f t="shared" si="232"/>
        <v>2909</v>
      </c>
      <c r="J1270" s="6">
        <f t="shared" si="233"/>
        <v>2224.5294117647059</v>
      </c>
      <c r="K1270" s="6">
        <f t="shared" si="234"/>
        <v>1990.3684210526317</v>
      </c>
      <c r="L1270" s="6">
        <f t="shared" si="235"/>
        <v>1644.2173913043478</v>
      </c>
      <c r="M1270" s="6">
        <f t="shared" si="236"/>
        <v>1304.0344827586207</v>
      </c>
      <c r="N1270" s="7" t="b">
        <f t="shared" si="237"/>
        <v>1</v>
      </c>
    </row>
    <row r="1271" spans="2:14" x14ac:dyDescent="0.45">
      <c r="B1271" s="3">
        <f t="shared" si="228"/>
        <v>37847</v>
      </c>
      <c r="C1271" s="3">
        <f t="shared" si="238"/>
        <v>17</v>
      </c>
      <c r="D1271" s="3">
        <v>195</v>
      </c>
      <c r="E1271" s="3">
        <f t="shared" si="229"/>
        <v>1261</v>
      </c>
      <c r="F1271" s="3">
        <f t="shared" si="230"/>
        <v>37847</v>
      </c>
      <c r="G1271" s="6">
        <f t="shared" si="231"/>
        <v>5406.7142857142853</v>
      </c>
      <c r="H1271" s="6">
        <f t="shared" si="239"/>
        <v>3440.6363636363635</v>
      </c>
      <c r="I1271" s="6">
        <f t="shared" si="232"/>
        <v>2911.3076923076924</v>
      </c>
      <c r="J1271" s="6">
        <f t="shared" si="233"/>
        <v>2226.294117647059</v>
      </c>
      <c r="K1271" s="6">
        <f t="shared" si="234"/>
        <v>1991.9473684210527</v>
      </c>
      <c r="L1271" s="6">
        <f t="shared" si="235"/>
        <v>1645.5217391304348</v>
      </c>
      <c r="M1271" s="6">
        <f t="shared" si="236"/>
        <v>1305.0689655172414</v>
      </c>
      <c r="N1271" s="7" t="b">
        <f t="shared" si="237"/>
        <v>0</v>
      </c>
    </row>
    <row r="1272" spans="2:14" x14ac:dyDescent="0.45">
      <c r="B1272" s="3">
        <f t="shared" si="228"/>
        <v>37877</v>
      </c>
      <c r="C1272" s="3">
        <f t="shared" si="238"/>
        <v>17</v>
      </c>
      <c r="D1272" s="3">
        <v>195</v>
      </c>
      <c r="E1272" s="3">
        <f t="shared" si="229"/>
        <v>1262</v>
      </c>
      <c r="F1272" s="3">
        <f t="shared" si="230"/>
        <v>37877</v>
      </c>
      <c r="G1272" s="6">
        <f t="shared" si="231"/>
        <v>5411</v>
      </c>
      <c r="H1272" s="6">
        <f t="shared" si="239"/>
        <v>3443.3636363636365</v>
      </c>
      <c r="I1272" s="6">
        <f t="shared" si="232"/>
        <v>2913.6153846153848</v>
      </c>
      <c r="J1272" s="6">
        <f t="shared" si="233"/>
        <v>2228.0588235294117</v>
      </c>
      <c r="K1272" s="6">
        <f t="shared" si="234"/>
        <v>1993.5263157894738</v>
      </c>
      <c r="L1272" s="6">
        <f t="shared" si="235"/>
        <v>1646.8260869565217</v>
      </c>
      <c r="M1272" s="6">
        <f t="shared" si="236"/>
        <v>1306.1034482758621</v>
      </c>
      <c r="N1272" s="7" t="b">
        <f t="shared" si="237"/>
        <v>1</v>
      </c>
    </row>
    <row r="1273" spans="2:14" x14ac:dyDescent="0.45">
      <c r="B1273" s="3">
        <f t="shared" si="228"/>
        <v>37907</v>
      </c>
      <c r="C1273" s="3">
        <f t="shared" si="238"/>
        <v>17</v>
      </c>
      <c r="D1273" s="3">
        <v>195</v>
      </c>
      <c r="E1273" s="3">
        <f t="shared" si="229"/>
        <v>1263</v>
      </c>
      <c r="F1273" s="3">
        <f t="shared" si="230"/>
        <v>37907</v>
      </c>
      <c r="G1273" s="6">
        <f t="shared" si="231"/>
        <v>5415.2857142857147</v>
      </c>
      <c r="H1273" s="6">
        <f t="shared" si="239"/>
        <v>3446.090909090909</v>
      </c>
      <c r="I1273" s="6">
        <f t="shared" si="232"/>
        <v>2915.9230769230771</v>
      </c>
      <c r="J1273" s="6">
        <f t="shared" si="233"/>
        <v>2229.8235294117649</v>
      </c>
      <c r="K1273" s="6">
        <f t="shared" si="234"/>
        <v>1995.1052631578948</v>
      </c>
      <c r="L1273" s="6">
        <f t="shared" si="235"/>
        <v>1648.1304347826087</v>
      </c>
      <c r="M1273" s="6">
        <f t="shared" si="236"/>
        <v>1307.1379310344828</v>
      </c>
      <c r="N1273" s="7" t="b">
        <f t="shared" si="237"/>
        <v>0</v>
      </c>
    </row>
    <row r="1274" spans="2:14" x14ac:dyDescent="0.45">
      <c r="B1274" s="3">
        <f t="shared" si="228"/>
        <v>37937</v>
      </c>
      <c r="C1274" s="3">
        <f t="shared" si="238"/>
        <v>17</v>
      </c>
      <c r="D1274" s="3">
        <v>195</v>
      </c>
      <c r="E1274" s="3">
        <f t="shared" si="229"/>
        <v>1264</v>
      </c>
      <c r="F1274" s="3">
        <f t="shared" si="230"/>
        <v>37937</v>
      </c>
      <c r="G1274" s="6">
        <f t="shared" si="231"/>
        <v>5419.5714285714284</v>
      </c>
      <c r="H1274" s="6">
        <f t="shared" si="239"/>
        <v>3448.818181818182</v>
      </c>
      <c r="I1274" s="6">
        <f t="shared" si="232"/>
        <v>2918.2307692307691</v>
      </c>
      <c r="J1274" s="6">
        <f t="shared" si="233"/>
        <v>2231.5882352941176</v>
      </c>
      <c r="K1274" s="6">
        <f t="shared" si="234"/>
        <v>1996.6842105263158</v>
      </c>
      <c r="L1274" s="6">
        <f t="shared" si="235"/>
        <v>1649.4347826086957</v>
      </c>
      <c r="M1274" s="6">
        <f t="shared" si="236"/>
        <v>1308.1724137931035</v>
      </c>
      <c r="N1274" s="7" t="b">
        <f t="shared" si="237"/>
        <v>0</v>
      </c>
    </row>
    <row r="1275" spans="2:14" x14ac:dyDescent="0.45">
      <c r="B1275" s="3">
        <f t="shared" si="228"/>
        <v>37967</v>
      </c>
      <c r="C1275" s="3">
        <f t="shared" si="238"/>
        <v>17</v>
      </c>
      <c r="D1275" s="3">
        <v>195</v>
      </c>
      <c r="E1275" s="3">
        <f t="shared" si="229"/>
        <v>1265</v>
      </c>
      <c r="F1275" s="3">
        <f t="shared" si="230"/>
        <v>37967</v>
      </c>
      <c r="G1275" s="6">
        <f t="shared" si="231"/>
        <v>5423.8571428571431</v>
      </c>
      <c r="H1275" s="6">
        <f t="shared" si="239"/>
        <v>3451.5454545454545</v>
      </c>
      <c r="I1275" s="6">
        <f t="shared" si="232"/>
        <v>2920.5384615384614</v>
      </c>
      <c r="J1275" s="6">
        <f t="shared" si="233"/>
        <v>2233.3529411764707</v>
      </c>
      <c r="K1275" s="6">
        <f t="shared" si="234"/>
        <v>1998.2631578947369</v>
      </c>
      <c r="L1275" s="6">
        <f t="shared" si="235"/>
        <v>1650.7391304347825</v>
      </c>
      <c r="M1275" s="6">
        <f t="shared" si="236"/>
        <v>1309.2068965517242</v>
      </c>
      <c r="N1275" s="7" t="b">
        <f t="shared" si="237"/>
        <v>0</v>
      </c>
    </row>
    <row r="1276" spans="2:14" x14ac:dyDescent="0.45">
      <c r="B1276" s="3">
        <f t="shared" si="228"/>
        <v>37997</v>
      </c>
      <c r="C1276" s="3">
        <f t="shared" si="238"/>
        <v>17</v>
      </c>
      <c r="D1276" s="3">
        <v>195</v>
      </c>
      <c r="E1276" s="3">
        <f t="shared" si="229"/>
        <v>1266</v>
      </c>
      <c r="F1276" s="3">
        <f t="shared" si="230"/>
        <v>37997</v>
      </c>
      <c r="G1276" s="6">
        <f t="shared" si="231"/>
        <v>5428.1428571428569</v>
      </c>
      <c r="H1276" s="6">
        <f t="shared" si="239"/>
        <v>3454.2727272727275</v>
      </c>
      <c r="I1276" s="6">
        <f t="shared" si="232"/>
        <v>2922.8461538461538</v>
      </c>
      <c r="J1276" s="6">
        <f t="shared" si="233"/>
        <v>2235.1176470588234</v>
      </c>
      <c r="K1276" s="6">
        <f t="shared" si="234"/>
        <v>1999.8421052631579</v>
      </c>
      <c r="L1276" s="6">
        <f t="shared" si="235"/>
        <v>1652.0434782608695</v>
      </c>
      <c r="M1276" s="6">
        <f t="shared" si="236"/>
        <v>1310.2413793103449</v>
      </c>
      <c r="N1276" s="7" t="b">
        <f t="shared" si="237"/>
        <v>0</v>
      </c>
    </row>
    <row r="1277" spans="2:14" x14ac:dyDescent="0.45">
      <c r="B1277" s="3">
        <f t="shared" si="228"/>
        <v>38027</v>
      </c>
      <c r="C1277" s="3">
        <f t="shared" si="238"/>
        <v>17</v>
      </c>
      <c r="D1277" s="3">
        <v>195</v>
      </c>
      <c r="E1277" s="3">
        <f t="shared" si="229"/>
        <v>1267</v>
      </c>
      <c r="F1277" s="3">
        <f t="shared" si="230"/>
        <v>38027</v>
      </c>
      <c r="G1277" s="6">
        <f t="shared" si="231"/>
        <v>5432.4285714285716</v>
      </c>
      <c r="H1277" s="6">
        <f t="shared" si="239"/>
        <v>3457</v>
      </c>
      <c r="I1277" s="6">
        <f t="shared" si="232"/>
        <v>2925.1538461538462</v>
      </c>
      <c r="J1277" s="6">
        <f t="shared" si="233"/>
        <v>2236.8823529411766</v>
      </c>
      <c r="K1277" s="6">
        <f t="shared" si="234"/>
        <v>2001.421052631579</v>
      </c>
      <c r="L1277" s="6">
        <f t="shared" si="235"/>
        <v>1653.3478260869565</v>
      </c>
      <c r="M1277" s="6">
        <f t="shared" si="236"/>
        <v>1311.2758620689656</v>
      </c>
      <c r="N1277" s="7" t="b">
        <f t="shared" si="237"/>
        <v>1</v>
      </c>
    </row>
    <row r="1278" spans="2:14" x14ac:dyDescent="0.45">
      <c r="B1278" s="3">
        <f t="shared" si="228"/>
        <v>38057</v>
      </c>
      <c r="C1278" s="3">
        <f t="shared" si="238"/>
        <v>17</v>
      </c>
      <c r="D1278" s="3">
        <v>196</v>
      </c>
      <c r="E1278" s="3">
        <f t="shared" si="229"/>
        <v>1268</v>
      </c>
      <c r="F1278" s="3">
        <f t="shared" si="230"/>
        <v>38057</v>
      </c>
      <c r="G1278" s="6">
        <f t="shared" si="231"/>
        <v>5436.7142857142853</v>
      </c>
      <c r="H1278" s="6">
        <f t="shared" si="239"/>
        <v>3459.7272727272725</v>
      </c>
      <c r="I1278" s="6">
        <f t="shared" si="232"/>
        <v>2927.4615384615386</v>
      </c>
      <c r="J1278" s="6">
        <f t="shared" si="233"/>
        <v>2238.6470588235293</v>
      </c>
      <c r="K1278" s="6">
        <f t="shared" si="234"/>
        <v>2003</v>
      </c>
      <c r="L1278" s="6">
        <f t="shared" si="235"/>
        <v>1654.6521739130435</v>
      </c>
      <c r="M1278" s="6">
        <f t="shared" si="236"/>
        <v>1312.3103448275863</v>
      </c>
      <c r="N1278" s="7" t="b">
        <f t="shared" si="237"/>
        <v>1</v>
      </c>
    </row>
    <row r="1279" spans="2:14" x14ac:dyDescent="0.45">
      <c r="B1279" s="3">
        <f t="shared" si="228"/>
        <v>38087</v>
      </c>
      <c r="C1279" s="3">
        <f t="shared" si="238"/>
        <v>17</v>
      </c>
      <c r="D1279" s="3">
        <v>196</v>
      </c>
      <c r="E1279" s="3">
        <f t="shared" si="229"/>
        <v>1269</v>
      </c>
      <c r="F1279" s="3">
        <f t="shared" si="230"/>
        <v>38087</v>
      </c>
      <c r="G1279" s="6">
        <f t="shared" si="231"/>
        <v>5441</v>
      </c>
      <c r="H1279" s="6">
        <f t="shared" si="239"/>
        <v>3462.4545454545455</v>
      </c>
      <c r="I1279" s="6">
        <f t="shared" si="232"/>
        <v>2929.7692307692309</v>
      </c>
      <c r="J1279" s="6">
        <f t="shared" si="233"/>
        <v>2240.4117647058824</v>
      </c>
      <c r="K1279" s="6">
        <f t="shared" si="234"/>
        <v>2004.578947368421</v>
      </c>
      <c r="L1279" s="6">
        <f t="shared" si="235"/>
        <v>1655.9565217391305</v>
      </c>
      <c r="M1279" s="6">
        <f t="shared" si="236"/>
        <v>1313.344827586207</v>
      </c>
      <c r="N1279" s="7" t="b">
        <f t="shared" si="237"/>
        <v>1</v>
      </c>
    </row>
    <row r="1280" spans="2:14" x14ac:dyDescent="0.45">
      <c r="B1280" s="3">
        <f t="shared" si="228"/>
        <v>38117</v>
      </c>
      <c r="C1280" s="3">
        <f t="shared" si="238"/>
        <v>17</v>
      </c>
      <c r="D1280" s="3">
        <v>196</v>
      </c>
      <c r="E1280" s="3">
        <f t="shared" si="229"/>
        <v>1270</v>
      </c>
      <c r="F1280" s="3">
        <f t="shared" si="230"/>
        <v>38117</v>
      </c>
      <c r="G1280" s="6">
        <f t="shared" si="231"/>
        <v>5445.2857142857147</v>
      </c>
      <c r="H1280" s="6">
        <f t="shared" si="239"/>
        <v>3465.181818181818</v>
      </c>
      <c r="I1280" s="6">
        <f t="shared" si="232"/>
        <v>2932.0769230769229</v>
      </c>
      <c r="J1280" s="6">
        <f t="shared" si="233"/>
        <v>2242.1764705882351</v>
      </c>
      <c r="K1280" s="6">
        <f t="shared" si="234"/>
        <v>2006.1578947368421</v>
      </c>
      <c r="L1280" s="6">
        <f t="shared" si="235"/>
        <v>1657.2608695652175</v>
      </c>
      <c r="M1280" s="6">
        <f t="shared" si="236"/>
        <v>1314.3793103448277</v>
      </c>
      <c r="N1280" s="7" t="b">
        <f t="shared" si="237"/>
        <v>0</v>
      </c>
    </row>
    <row r="1281" spans="2:14" x14ac:dyDescent="0.45">
      <c r="B1281" s="3">
        <f t="shared" si="228"/>
        <v>38147</v>
      </c>
      <c r="C1281" s="3">
        <f t="shared" si="238"/>
        <v>17</v>
      </c>
      <c r="D1281" s="3">
        <v>196</v>
      </c>
      <c r="E1281" s="3">
        <f t="shared" si="229"/>
        <v>1271</v>
      </c>
      <c r="F1281" s="3">
        <f t="shared" si="230"/>
        <v>38147</v>
      </c>
      <c r="G1281" s="6">
        <f t="shared" si="231"/>
        <v>5449.5714285714284</v>
      </c>
      <c r="H1281" s="6">
        <f t="shared" si="239"/>
        <v>3467.909090909091</v>
      </c>
      <c r="I1281" s="6">
        <f t="shared" si="232"/>
        <v>2934.3846153846152</v>
      </c>
      <c r="J1281" s="6">
        <f t="shared" si="233"/>
        <v>2243.9411764705883</v>
      </c>
      <c r="K1281" s="6">
        <f t="shared" si="234"/>
        <v>2007.7368421052631</v>
      </c>
      <c r="L1281" s="6">
        <f t="shared" si="235"/>
        <v>1658.5652173913043</v>
      </c>
      <c r="M1281" s="6">
        <f t="shared" si="236"/>
        <v>1315.4137931034484</v>
      </c>
      <c r="N1281" s="7" t="b">
        <f t="shared" si="237"/>
        <v>0</v>
      </c>
    </row>
    <row r="1282" spans="2:14" x14ac:dyDescent="0.45">
      <c r="B1282" s="3">
        <f t="shared" si="228"/>
        <v>38177</v>
      </c>
      <c r="C1282" s="3">
        <f t="shared" si="238"/>
        <v>17</v>
      </c>
      <c r="D1282" s="3">
        <v>196</v>
      </c>
      <c r="E1282" s="3">
        <f t="shared" si="229"/>
        <v>1272</v>
      </c>
      <c r="F1282" s="3">
        <f t="shared" si="230"/>
        <v>38177</v>
      </c>
      <c r="G1282" s="6">
        <f t="shared" si="231"/>
        <v>5453.8571428571431</v>
      </c>
      <c r="H1282" s="6">
        <f t="shared" si="239"/>
        <v>3470.6363636363635</v>
      </c>
      <c r="I1282" s="6">
        <f t="shared" si="232"/>
        <v>2936.6923076923076</v>
      </c>
      <c r="J1282" s="6">
        <f t="shared" si="233"/>
        <v>2245.705882352941</v>
      </c>
      <c r="K1282" s="6">
        <f t="shared" si="234"/>
        <v>2009.3157894736842</v>
      </c>
      <c r="L1282" s="6">
        <f t="shared" si="235"/>
        <v>1659.8695652173913</v>
      </c>
      <c r="M1282" s="6">
        <f t="shared" si="236"/>
        <v>1316.4482758620691</v>
      </c>
      <c r="N1282" s="7" t="b">
        <f t="shared" si="237"/>
        <v>0</v>
      </c>
    </row>
    <row r="1283" spans="2:14" x14ac:dyDescent="0.45">
      <c r="B1283" s="3">
        <f t="shared" si="228"/>
        <v>38207</v>
      </c>
      <c r="C1283" s="3">
        <f t="shared" si="238"/>
        <v>17</v>
      </c>
      <c r="D1283" s="3">
        <v>196</v>
      </c>
      <c r="E1283" s="3">
        <f t="shared" si="229"/>
        <v>1273</v>
      </c>
      <c r="F1283" s="3">
        <f t="shared" si="230"/>
        <v>38207</v>
      </c>
      <c r="G1283" s="6">
        <f t="shared" si="231"/>
        <v>5458.1428571428569</v>
      </c>
      <c r="H1283" s="6">
        <f t="shared" si="239"/>
        <v>3473.3636363636365</v>
      </c>
      <c r="I1283" s="6">
        <f t="shared" si="232"/>
        <v>2939</v>
      </c>
      <c r="J1283" s="6">
        <f t="shared" si="233"/>
        <v>2247.4705882352941</v>
      </c>
      <c r="K1283" s="6">
        <f t="shared" si="234"/>
        <v>2010.8947368421052</v>
      </c>
      <c r="L1283" s="6">
        <f t="shared" si="235"/>
        <v>1661.1739130434783</v>
      </c>
      <c r="M1283" s="6">
        <f t="shared" si="236"/>
        <v>1317.4827586206898</v>
      </c>
      <c r="N1283" s="7" t="b">
        <f t="shared" si="237"/>
        <v>1</v>
      </c>
    </row>
    <row r="1284" spans="2:14" x14ac:dyDescent="0.45">
      <c r="B1284" s="3">
        <f t="shared" si="228"/>
        <v>38237</v>
      </c>
      <c r="C1284" s="3">
        <f t="shared" si="238"/>
        <v>17</v>
      </c>
      <c r="D1284" s="3">
        <v>196</v>
      </c>
      <c r="E1284" s="3">
        <f t="shared" si="229"/>
        <v>1274</v>
      </c>
      <c r="F1284" s="3">
        <f t="shared" si="230"/>
        <v>38237</v>
      </c>
      <c r="G1284" s="6">
        <f t="shared" si="231"/>
        <v>5462.4285714285716</v>
      </c>
      <c r="H1284" s="6">
        <f t="shared" si="239"/>
        <v>3476.090909090909</v>
      </c>
      <c r="I1284" s="6">
        <f t="shared" si="232"/>
        <v>2941.3076923076924</v>
      </c>
      <c r="J1284" s="6">
        <f t="shared" si="233"/>
        <v>2249.2352941176468</v>
      </c>
      <c r="K1284" s="6">
        <f t="shared" si="234"/>
        <v>2012.4736842105262</v>
      </c>
      <c r="L1284" s="6">
        <f t="shared" si="235"/>
        <v>1662.4782608695652</v>
      </c>
      <c r="M1284" s="6">
        <f t="shared" si="236"/>
        <v>1318.5172413793102</v>
      </c>
      <c r="N1284" s="7" t="b">
        <f t="shared" si="237"/>
        <v>0</v>
      </c>
    </row>
    <row r="1285" spans="2:14" x14ac:dyDescent="0.45">
      <c r="B1285" s="3">
        <f t="shared" si="228"/>
        <v>38267</v>
      </c>
      <c r="C1285" s="3">
        <f t="shared" si="238"/>
        <v>17</v>
      </c>
      <c r="D1285" s="3">
        <v>196</v>
      </c>
      <c r="E1285" s="3">
        <f t="shared" si="229"/>
        <v>1275</v>
      </c>
      <c r="F1285" s="3">
        <f t="shared" si="230"/>
        <v>38267</v>
      </c>
      <c r="G1285" s="6">
        <f t="shared" si="231"/>
        <v>5466.7142857142853</v>
      </c>
      <c r="H1285" s="6">
        <f t="shared" si="239"/>
        <v>3478.818181818182</v>
      </c>
      <c r="I1285" s="6">
        <f t="shared" si="232"/>
        <v>2943.6153846153848</v>
      </c>
      <c r="J1285" s="6">
        <f t="shared" si="233"/>
        <v>2251</v>
      </c>
      <c r="K1285" s="6">
        <f t="shared" si="234"/>
        <v>2014.0526315789473</v>
      </c>
      <c r="L1285" s="6">
        <f t="shared" si="235"/>
        <v>1663.7826086956522</v>
      </c>
      <c r="M1285" s="6">
        <f t="shared" si="236"/>
        <v>1319.5517241379309</v>
      </c>
      <c r="N1285" s="7" t="b">
        <f t="shared" si="237"/>
        <v>1</v>
      </c>
    </row>
    <row r="1286" spans="2:14" x14ac:dyDescent="0.45">
      <c r="B1286" s="3">
        <f t="shared" si="228"/>
        <v>38297</v>
      </c>
      <c r="C1286" s="3">
        <f t="shared" si="238"/>
        <v>17</v>
      </c>
      <c r="D1286" s="3">
        <v>196</v>
      </c>
      <c r="E1286" s="3">
        <f t="shared" si="229"/>
        <v>1276</v>
      </c>
      <c r="F1286" s="3">
        <f t="shared" si="230"/>
        <v>38297</v>
      </c>
      <c r="G1286" s="6">
        <f t="shared" si="231"/>
        <v>5471</v>
      </c>
      <c r="H1286" s="6">
        <f t="shared" si="239"/>
        <v>3481.5454545454545</v>
      </c>
      <c r="I1286" s="6">
        <f t="shared" si="232"/>
        <v>2945.9230769230771</v>
      </c>
      <c r="J1286" s="6">
        <f t="shared" si="233"/>
        <v>2252.7647058823532</v>
      </c>
      <c r="K1286" s="6">
        <f t="shared" si="234"/>
        <v>2015.6315789473683</v>
      </c>
      <c r="L1286" s="6">
        <f t="shared" si="235"/>
        <v>1665.0869565217392</v>
      </c>
      <c r="M1286" s="6">
        <f t="shared" si="236"/>
        <v>1320.5862068965516</v>
      </c>
      <c r="N1286" s="7" t="b">
        <f t="shared" si="237"/>
        <v>1</v>
      </c>
    </row>
    <row r="1287" spans="2:14" x14ac:dyDescent="0.45">
      <c r="B1287" s="3">
        <f t="shared" si="228"/>
        <v>38327</v>
      </c>
      <c r="C1287" s="3">
        <f t="shared" si="238"/>
        <v>17</v>
      </c>
      <c r="D1287" s="3">
        <v>196</v>
      </c>
      <c r="E1287" s="3">
        <f t="shared" si="229"/>
        <v>1277</v>
      </c>
      <c r="F1287" s="3">
        <f t="shared" si="230"/>
        <v>38327</v>
      </c>
      <c r="G1287" s="6">
        <f t="shared" si="231"/>
        <v>5475.2857142857147</v>
      </c>
      <c r="H1287" s="6">
        <f t="shared" si="239"/>
        <v>3484.2727272727275</v>
      </c>
      <c r="I1287" s="6">
        <f t="shared" si="232"/>
        <v>2948.2307692307691</v>
      </c>
      <c r="J1287" s="6">
        <f t="shared" si="233"/>
        <v>2254.5294117647059</v>
      </c>
      <c r="K1287" s="6">
        <f t="shared" si="234"/>
        <v>2017.2105263157894</v>
      </c>
      <c r="L1287" s="6">
        <f t="shared" si="235"/>
        <v>1666.391304347826</v>
      </c>
      <c r="M1287" s="6">
        <f t="shared" si="236"/>
        <v>1321.6206896551723</v>
      </c>
      <c r="N1287" s="7" t="b">
        <f t="shared" si="237"/>
        <v>0</v>
      </c>
    </row>
    <row r="1288" spans="2:14" x14ac:dyDescent="0.45">
      <c r="B1288" s="3">
        <f t="shared" si="228"/>
        <v>38357</v>
      </c>
      <c r="C1288" s="3">
        <f t="shared" si="238"/>
        <v>17</v>
      </c>
      <c r="D1288" s="3">
        <v>196</v>
      </c>
      <c r="E1288" s="3">
        <f t="shared" si="229"/>
        <v>1278</v>
      </c>
      <c r="F1288" s="3">
        <f t="shared" si="230"/>
        <v>38357</v>
      </c>
      <c r="G1288" s="6">
        <f t="shared" si="231"/>
        <v>5479.5714285714284</v>
      </c>
      <c r="H1288" s="6">
        <f t="shared" si="239"/>
        <v>3487</v>
      </c>
      <c r="I1288" s="6">
        <f t="shared" si="232"/>
        <v>2950.5384615384614</v>
      </c>
      <c r="J1288" s="6">
        <f t="shared" si="233"/>
        <v>2256.294117647059</v>
      </c>
      <c r="K1288" s="6">
        <f t="shared" si="234"/>
        <v>2018.7894736842106</v>
      </c>
      <c r="L1288" s="6">
        <f t="shared" si="235"/>
        <v>1667.695652173913</v>
      </c>
      <c r="M1288" s="6">
        <f t="shared" si="236"/>
        <v>1322.655172413793</v>
      </c>
      <c r="N1288" s="7" t="b">
        <f t="shared" si="237"/>
        <v>1</v>
      </c>
    </row>
    <row r="1289" spans="2:14" x14ac:dyDescent="0.45">
      <c r="B1289" s="3">
        <f t="shared" si="228"/>
        <v>38387</v>
      </c>
      <c r="C1289" s="3">
        <f t="shared" si="238"/>
        <v>17</v>
      </c>
      <c r="D1289" s="3">
        <v>196</v>
      </c>
      <c r="E1289" s="3">
        <f t="shared" si="229"/>
        <v>1279</v>
      </c>
      <c r="F1289" s="3">
        <f t="shared" si="230"/>
        <v>38387</v>
      </c>
      <c r="G1289" s="6">
        <f t="shared" si="231"/>
        <v>5483.8571428571431</v>
      </c>
      <c r="H1289" s="6">
        <f t="shared" si="239"/>
        <v>3489.7272727272725</v>
      </c>
      <c r="I1289" s="6">
        <f t="shared" si="232"/>
        <v>2952.8461538461538</v>
      </c>
      <c r="J1289" s="6">
        <f t="shared" si="233"/>
        <v>2258.0588235294117</v>
      </c>
      <c r="K1289" s="6">
        <f t="shared" si="234"/>
        <v>2020.3684210526317</v>
      </c>
      <c r="L1289" s="6">
        <f t="shared" si="235"/>
        <v>1669</v>
      </c>
      <c r="M1289" s="6">
        <f t="shared" si="236"/>
        <v>1323.6896551724137</v>
      </c>
      <c r="N1289" s="7" t="b">
        <f t="shared" si="237"/>
        <v>1</v>
      </c>
    </row>
    <row r="1290" spans="2:14" x14ac:dyDescent="0.45">
      <c r="B1290" s="3">
        <f t="shared" si="228"/>
        <v>38417</v>
      </c>
      <c r="C1290" s="3">
        <f t="shared" si="238"/>
        <v>17</v>
      </c>
      <c r="D1290" s="3">
        <v>196</v>
      </c>
      <c r="E1290" s="3">
        <f t="shared" si="229"/>
        <v>1280</v>
      </c>
      <c r="F1290" s="3">
        <f t="shared" si="230"/>
        <v>38417</v>
      </c>
      <c r="G1290" s="6">
        <f t="shared" si="231"/>
        <v>5488.1428571428569</v>
      </c>
      <c r="H1290" s="6">
        <f t="shared" si="239"/>
        <v>3492.4545454545455</v>
      </c>
      <c r="I1290" s="6">
        <f t="shared" si="232"/>
        <v>2955.1538461538462</v>
      </c>
      <c r="J1290" s="6">
        <f t="shared" si="233"/>
        <v>2259.8235294117649</v>
      </c>
      <c r="K1290" s="6">
        <f t="shared" si="234"/>
        <v>2021.9473684210527</v>
      </c>
      <c r="L1290" s="6">
        <f t="shared" si="235"/>
        <v>1670.304347826087</v>
      </c>
      <c r="M1290" s="6">
        <f t="shared" si="236"/>
        <v>1324.7241379310344</v>
      </c>
      <c r="N1290" s="7" t="b">
        <f t="shared" si="237"/>
        <v>0</v>
      </c>
    </row>
    <row r="1291" spans="2:14" x14ac:dyDescent="0.45">
      <c r="B1291" s="3">
        <f t="shared" ref="B1291:B1354" si="240">B1290+30</f>
        <v>38447</v>
      </c>
      <c r="C1291" s="3">
        <f t="shared" si="238"/>
        <v>17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38447</v>
      </c>
      <c r="G1291" s="6">
        <f t="shared" ref="G1291:G1354" si="243">$B1291/7</f>
        <v>5492.4285714285716</v>
      </c>
      <c r="H1291" s="6">
        <f t="shared" si="239"/>
        <v>3495.181818181818</v>
      </c>
      <c r="I1291" s="6">
        <f t="shared" ref="I1291:I1354" si="244">$B1291/13</f>
        <v>2957.4615384615386</v>
      </c>
      <c r="J1291" s="6">
        <f t="shared" ref="J1291:J1354" si="245">$B1291/17</f>
        <v>2261.5882352941176</v>
      </c>
      <c r="K1291" s="6">
        <f t="shared" ref="K1291:K1354" si="246">$B1291/19</f>
        <v>2023.5263157894738</v>
      </c>
      <c r="L1291" s="6">
        <f t="shared" ref="L1291:L1354" si="247">$B1291/23</f>
        <v>1671.608695652174</v>
      </c>
      <c r="M1291" s="6">
        <f t="shared" ref="M1291:M1354" si="248">$B1291/29</f>
        <v>1325.7586206896551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38477</v>
      </c>
      <c r="C1292" s="3">
        <f t="shared" ref="C1292:C1355" si="250">C1291</f>
        <v>17</v>
      </c>
      <c r="D1292" s="3">
        <v>197</v>
      </c>
      <c r="E1292" s="3">
        <f t="shared" si="241"/>
        <v>1282</v>
      </c>
      <c r="F1292" s="3">
        <f t="shared" si="242"/>
        <v>38477</v>
      </c>
      <c r="G1292" s="6">
        <f t="shared" si="243"/>
        <v>5496.7142857142853</v>
      </c>
      <c r="H1292" s="6">
        <f t="shared" ref="H1292:H1355" si="251">$B1292/11</f>
        <v>3497.909090909091</v>
      </c>
      <c r="I1292" s="6">
        <f t="shared" si="244"/>
        <v>2959.7692307692309</v>
      </c>
      <c r="J1292" s="6">
        <f t="shared" si="245"/>
        <v>2263.3529411764707</v>
      </c>
      <c r="K1292" s="6">
        <f t="shared" si="246"/>
        <v>2025.1052631578948</v>
      </c>
      <c r="L1292" s="6">
        <f t="shared" si="247"/>
        <v>1672.9130434782608</v>
      </c>
      <c r="M1292" s="6">
        <f t="shared" si="248"/>
        <v>1326.7931034482758</v>
      </c>
      <c r="N1292" s="7" t="b">
        <f t="shared" si="249"/>
        <v>0</v>
      </c>
    </row>
    <row r="1293" spans="2:14" x14ac:dyDescent="0.45">
      <c r="B1293" s="3">
        <f t="shared" si="240"/>
        <v>38507</v>
      </c>
      <c r="C1293" s="3">
        <f t="shared" si="250"/>
        <v>17</v>
      </c>
      <c r="D1293" s="3">
        <v>197</v>
      </c>
      <c r="E1293" s="3">
        <f t="shared" si="241"/>
        <v>1283</v>
      </c>
      <c r="F1293" s="3">
        <f t="shared" si="242"/>
        <v>38507</v>
      </c>
      <c r="G1293" s="6">
        <f t="shared" si="243"/>
        <v>5501</v>
      </c>
      <c r="H1293" s="6">
        <f t="shared" si="251"/>
        <v>3500.6363636363635</v>
      </c>
      <c r="I1293" s="6">
        <f t="shared" si="244"/>
        <v>2962.0769230769229</v>
      </c>
      <c r="J1293" s="6">
        <f t="shared" si="245"/>
        <v>2265.1176470588234</v>
      </c>
      <c r="K1293" s="6">
        <f t="shared" si="246"/>
        <v>2026.6842105263158</v>
      </c>
      <c r="L1293" s="6">
        <f t="shared" si="247"/>
        <v>1674.2173913043478</v>
      </c>
      <c r="M1293" s="6">
        <f t="shared" si="248"/>
        <v>1327.8275862068965</v>
      </c>
      <c r="N1293" s="7" t="b">
        <f t="shared" si="249"/>
        <v>1</v>
      </c>
    </row>
    <row r="1294" spans="2:14" x14ac:dyDescent="0.45">
      <c r="B1294" s="3">
        <f t="shared" si="240"/>
        <v>38537</v>
      </c>
      <c r="C1294" s="3">
        <f t="shared" si="250"/>
        <v>17</v>
      </c>
      <c r="D1294" s="3">
        <v>197</v>
      </c>
      <c r="E1294" s="3">
        <f t="shared" si="241"/>
        <v>1284</v>
      </c>
      <c r="F1294" s="3">
        <f t="shared" si="242"/>
        <v>38537</v>
      </c>
      <c r="G1294" s="6">
        <f t="shared" si="243"/>
        <v>5505.2857142857147</v>
      </c>
      <c r="H1294" s="6">
        <f t="shared" si="251"/>
        <v>3503.3636363636365</v>
      </c>
      <c r="I1294" s="6">
        <f t="shared" si="244"/>
        <v>2964.3846153846152</v>
      </c>
      <c r="J1294" s="6">
        <f t="shared" si="245"/>
        <v>2266.8823529411766</v>
      </c>
      <c r="K1294" s="6">
        <f t="shared" si="246"/>
        <v>2028.2631578947369</v>
      </c>
      <c r="L1294" s="6">
        <f t="shared" si="247"/>
        <v>1675.5217391304348</v>
      </c>
      <c r="M1294" s="6">
        <f t="shared" si="248"/>
        <v>1328.8620689655172</v>
      </c>
      <c r="N1294" s="7" t="b">
        <f t="shared" si="249"/>
        <v>0</v>
      </c>
    </row>
    <row r="1295" spans="2:14" x14ac:dyDescent="0.45">
      <c r="B1295" s="3">
        <f t="shared" si="240"/>
        <v>38567</v>
      </c>
      <c r="C1295" s="3">
        <f t="shared" si="250"/>
        <v>17</v>
      </c>
      <c r="D1295" s="3">
        <v>197</v>
      </c>
      <c r="E1295" s="3">
        <f t="shared" si="241"/>
        <v>1285</v>
      </c>
      <c r="F1295" s="3">
        <f t="shared" si="242"/>
        <v>38567</v>
      </c>
      <c r="G1295" s="6">
        <f t="shared" si="243"/>
        <v>5509.5714285714284</v>
      </c>
      <c r="H1295" s="6">
        <f t="shared" si="251"/>
        <v>3506.090909090909</v>
      </c>
      <c r="I1295" s="6">
        <f t="shared" si="244"/>
        <v>2966.6923076923076</v>
      </c>
      <c r="J1295" s="6">
        <f t="shared" si="245"/>
        <v>2268.6470588235293</v>
      </c>
      <c r="K1295" s="6">
        <f t="shared" si="246"/>
        <v>2029.8421052631579</v>
      </c>
      <c r="L1295" s="6">
        <f t="shared" si="247"/>
        <v>1676.8260869565217</v>
      </c>
      <c r="M1295" s="6">
        <f t="shared" si="248"/>
        <v>1329.8965517241379</v>
      </c>
      <c r="N1295" s="7" t="b">
        <f t="shared" si="249"/>
        <v>0</v>
      </c>
    </row>
    <row r="1296" spans="2:14" x14ac:dyDescent="0.45">
      <c r="B1296" s="3">
        <f t="shared" si="240"/>
        <v>38597</v>
      </c>
      <c r="C1296" s="3">
        <f t="shared" si="250"/>
        <v>17</v>
      </c>
      <c r="D1296" s="3">
        <v>197</v>
      </c>
      <c r="E1296" s="3">
        <f t="shared" si="241"/>
        <v>1286</v>
      </c>
      <c r="F1296" s="3">
        <f t="shared" si="242"/>
        <v>38597</v>
      </c>
      <c r="G1296" s="6">
        <f t="shared" si="243"/>
        <v>5513.8571428571431</v>
      </c>
      <c r="H1296" s="6">
        <f t="shared" si="251"/>
        <v>3508.818181818182</v>
      </c>
      <c r="I1296" s="6">
        <f t="shared" si="244"/>
        <v>2969</v>
      </c>
      <c r="J1296" s="6">
        <f t="shared" si="245"/>
        <v>2270.4117647058824</v>
      </c>
      <c r="K1296" s="6">
        <f t="shared" si="246"/>
        <v>2031.421052631579</v>
      </c>
      <c r="L1296" s="6">
        <f t="shared" si="247"/>
        <v>1678.1304347826087</v>
      </c>
      <c r="M1296" s="6">
        <f t="shared" si="248"/>
        <v>1330.9310344827586</v>
      </c>
      <c r="N1296" s="7" t="b">
        <f t="shared" si="249"/>
        <v>1</v>
      </c>
    </row>
    <row r="1297" spans="2:14" x14ac:dyDescent="0.45">
      <c r="B1297" s="3">
        <f t="shared" si="240"/>
        <v>38627</v>
      </c>
      <c r="C1297" s="3">
        <f t="shared" si="250"/>
        <v>17</v>
      </c>
      <c r="D1297" s="3">
        <v>197</v>
      </c>
      <c r="E1297" s="3">
        <f t="shared" si="241"/>
        <v>1287</v>
      </c>
      <c r="F1297" s="3">
        <f t="shared" si="242"/>
        <v>38627</v>
      </c>
      <c r="G1297" s="6">
        <f t="shared" si="243"/>
        <v>5518.1428571428569</v>
      </c>
      <c r="H1297" s="6">
        <f t="shared" si="251"/>
        <v>3511.5454545454545</v>
      </c>
      <c r="I1297" s="6">
        <f t="shared" si="244"/>
        <v>2971.3076923076924</v>
      </c>
      <c r="J1297" s="6">
        <f t="shared" si="245"/>
        <v>2272.1764705882351</v>
      </c>
      <c r="K1297" s="6">
        <f t="shared" si="246"/>
        <v>2033</v>
      </c>
      <c r="L1297" s="6">
        <f t="shared" si="247"/>
        <v>1679.4347826086957</v>
      </c>
      <c r="M1297" s="6">
        <f t="shared" si="248"/>
        <v>1331.9655172413793</v>
      </c>
      <c r="N1297" s="7" t="b">
        <f t="shared" si="249"/>
        <v>1</v>
      </c>
    </row>
    <row r="1298" spans="2:14" x14ac:dyDescent="0.45">
      <c r="B1298" s="3">
        <f t="shared" si="240"/>
        <v>38657</v>
      </c>
      <c r="C1298" s="3">
        <f t="shared" si="250"/>
        <v>17</v>
      </c>
      <c r="D1298" s="3">
        <v>197</v>
      </c>
      <c r="E1298" s="3">
        <f t="shared" si="241"/>
        <v>1288</v>
      </c>
      <c r="F1298" s="3">
        <f t="shared" si="242"/>
        <v>38657</v>
      </c>
      <c r="G1298" s="6">
        <f t="shared" si="243"/>
        <v>5522.4285714285716</v>
      </c>
      <c r="H1298" s="6">
        <f t="shared" si="251"/>
        <v>3514.2727272727275</v>
      </c>
      <c r="I1298" s="6">
        <f t="shared" si="244"/>
        <v>2973.6153846153848</v>
      </c>
      <c r="J1298" s="6">
        <f t="shared" si="245"/>
        <v>2273.9411764705883</v>
      </c>
      <c r="K1298" s="6">
        <f t="shared" si="246"/>
        <v>2034.578947368421</v>
      </c>
      <c r="L1298" s="6">
        <f t="shared" si="247"/>
        <v>1680.7391304347825</v>
      </c>
      <c r="M1298" s="6">
        <f t="shared" si="248"/>
        <v>1333</v>
      </c>
      <c r="N1298" s="7" t="b">
        <f t="shared" si="249"/>
        <v>1</v>
      </c>
    </row>
    <row r="1299" spans="2:14" x14ac:dyDescent="0.45">
      <c r="B1299" s="3">
        <f t="shared" si="240"/>
        <v>38687</v>
      </c>
      <c r="C1299" s="3">
        <f t="shared" si="250"/>
        <v>17</v>
      </c>
      <c r="D1299" s="3">
        <v>197</v>
      </c>
      <c r="E1299" s="3">
        <f t="shared" si="241"/>
        <v>1289</v>
      </c>
      <c r="F1299" s="3">
        <f t="shared" si="242"/>
        <v>38687</v>
      </c>
      <c r="G1299" s="6">
        <f t="shared" si="243"/>
        <v>5526.7142857142853</v>
      </c>
      <c r="H1299" s="6">
        <f t="shared" si="251"/>
        <v>3517</v>
      </c>
      <c r="I1299" s="6">
        <f t="shared" si="244"/>
        <v>2975.9230769230771</v>
      </c>
      <c r="J1299" s="6">
        <f t="shared" si="245"/>
        <v>2275.705882352941</v>
      </c>
      <c r="K1299" s="6">
        <f t="shared" si="246"/>
        <v>2036.1578947368421</v>
      </c>
      <c r="L1299" s="6">
        <f t="shared" si="247"/>
        <v>1682.0434782608695</v>
      </c>
      <c r="M1299" s="6">
        <f t="shared" si="248"/>
        <v>1334.0344827586207</v>
      </c>
      <c r="N1299" s="7" t="b">
        <f t="shared" si="249"/>
        <v>1</v>
      </c>
    </row>
    <row r="1300" spans="2:14" x14ac:dyDescent="0.45">
      <c r="B1300" s="3">
        <f t="shared" si="240"/>
        <v>38717</v>
      </c>
      <c r="C1300" s="3">
        <f t="shared" si="250"/>
        <v>17</v>
      </c>
      <c r="D1300" s="3">
        <v>197</v>
      </c>
      <c r="E1300" s="3">
        <f t="shared" si="241"/>
        <v>1290</v>
      </c>
      <c r="F1300" s="3">
        <f t="shared" si="242"/>
        <v>38717</v>
      </c>
      <c r="G1300" s="6">
        <f t="shared" si="243"/>
        <v>5531</v>
      </c>
      <c r="H1300" s="6">
        <f t="shared" si="251"/>
        <v>3519.7272727272725</v>
      </c>
      <c r="I1300" s="6">
        <f t="shared" si="244"/>
        <v>2978.2307692307691</v>
      </c>
      <c r="J1300" s="6">
        <f t="shared" si="245"/>
        <v>2277.4705882352941</v>
      </c>
      <c r="K1300" s="6">
        <f t="shared" si="246"/>
        <v>2037.7368421052631</v>
      </c>
      <c r="L1300" s="6">
        <f t="shared" si="247"/>
        <v>1683.3478260869565</v>
      </c>
      <c r="M1300" s="6">
        <f t="shared" si="248"/>
        <v>1335.0689655172414</v>
      </c>
      <c r="N1300" s="7" t="b">
        <f t="shared" si="249"/>
        <v>1</v>
      </c>
    </row>
    <row r="1301" spans="2:14" x14ac:dyDescent="0.45">
      <c r="B1301" s="3">
        <f t="shared" si="240"/>
        <v>38747</v>
      </c>
      <c r="C1301" s="3">
        <f t="shared" si="250"/>
        <v>17</v>
      </c>
      <c r="D1301" s="3">
        <v>197</v>
      </c>
      <c r="E1301" s="3">
        <f t="shared" si="241"/>
        <v>1291</v>
      </c>
      <c r="F1301" s="3">
        <f t="shared" si="242"/>
        <v>38747</v>
      </c>
      <c r="G1301" s="6">
        <f t="shared" si="243"/>
        <v>5535.2857142857147</v>
      </c>
      <c r="H1301" s="6">
        <f t="shared" si="251"/>
        <v>3522.4545454545455</v>
      </c>
      <c r="I1301" s="6">
        <f t="shared" si="244"/>
        <v>2980.5384615384614</v>
      </c>
      <c r="J1301" s="6">
        <f t="shared" si="245"/>
        <v>2279.2352941176468</v>
      </c>
      <c r="K1301" s="6">
        <f t="shared" si="246"/>
        <v>2039.3157894736842</v>
      </c>
      <c r="L1301" s="6">
        <f t="shared" si="247"/>
        <v>1684.6521739130435</v>
      </c>
      <c r="M1301" s="6">
        <f t="shared" si="248"/>
        <v>1336.1034482758621</v>
      </c>
      <c r="N1301" s="7" t="b">
        <f t="shared" si="249"/>
        <v>0</v>
      </c>
    </row>
    <row r="1302" spans="2:14" x14ac:dyDescent="0.45">
      <c r="B1302" s="3">
        <f t="shared" si="240"/>
        <v>38777</v>
      </c>
      <c r="C1302" s="3">
        <f t="shared" si="250"/>
        <v>17</v>
      </c>
      <c r="D1302" s="3">
        <v>197</v>
      </c>
      <c r="E1302" s="3">
        <f t="shared" si="241"/>
        <v>1292</v>
      </c>
      <c r="F1302" s="3">
        <f t="shared" si="242"/>
        <v>38777</v>
      </c>
      <c r="G1302" s="6">
        <f t="shared" si="243"/>
        <v>5539.5714285714284</v>
      </c>
      <c r="H1302" s="6">
        <f t="shared" si="251"/>
        <v>3525.181818181818</v>
      </c>
      <c r="I1302" s="6">
        <f t="shared" si="244"/>
        <v>2982.8461538461538</v>
      </c>
      <c r="J1302" s="6">
        <f t="shared" si="245"/>
        <v>2281</v>
      </c>
      <c r="K1302" s="6">
        <f t="shared" si="246"/>
        <v>2040.8947368421052</v>
      </c>
      <c r="L1302" s="6">
        <f t="shared" si="247"/>
        <v>1685.9565217391305</v>
      </c>
      <c r="M1302" s="6">
        <f t="shared" si="248"/>
        <v>1337.1379310344828</v>
      </c>
      <c r="N1302" s="7" t="b">
        <f t="shared" si="249"/>
        <v>1</v>
      </c>
    </row>
    <row r="1303" spans="2:14" x14ac:dyDescent="0.45">
      <c r="B1303" s="3">
        <f t="shared" si="240"/>
        <v>38807</v>
      </c>
      <c r="C1303" s="3">
        <f t="shared" si="250"/>
        <v>17</v>
      </c>
      <c r="D1303" s="3">
        <v>197</v>
      </c>
      <c r="E1303" s="3">
        <f t="shared" si="241"/>
        <v>1293</v>
      </c>
      <c r="F1303" s="3">
        <f t="shared" si="242"/>
        <v>38807</v>
      </c>
      <c r="G1303" s="6">
        <f t="shared" si="243"/>
        <v>5543.8571428571431</v>
      </c>
      <c r="H1303" s="6">
        <f t="shared" si="251"/>
        <v>3527.909090909091</v>
      </c>
      <c r="I1303" s="6">
        <f t="shared" si="244"/>
        <v>2985.1538461538462</v>
      </c>
      <c r="J1303" s="6">
        <f t="shared" si="245"/>
        <v>2282.7647058823532</v>
      </c>
      <c r="K1303" s="6">
        <f t="shared" si="246"/>
        <v>2042.4736842105262</v>
      </c>
      <c r="L1303" s="6">
        <f t="shared" si="247"/>
        <v>1687.2608695652175</v>
      </c>
      <c r="M1303" s="6">
        <f t="shared" si="248"/>
        <v>1338.1724137931035</v>
      </c>
      <c r="N1303" s="7" t="b">
        <f t="shared" si="249"/>
        <v>0</v>
      </c>
    </row>
    <row r="1304" spans="2:14" x14ac:dyDescent="0.45">
      <c r="B1304" s="3">
        <f t="shared" si="240"/>
        <v>38837</v>
      </c>
      <c r="C1304" s="3">
        <f t="shared" si="250"/>
        <v>17</v>
      </c>
      <c r="D1304" s="3">
        <v>198</v>
      </c>
      <c r="E1304" s="3">
        <f t="shared" si="241"/>
        <v>1294</v>
      </c>
      <c r="F1304" s="3">
        <f t="shared" si="242"/>
        <v>38837</v>
      </c>
      <c r="G1304" s="6">
        <f t="shared" si="243"/>
        <v>5548.1428571428569</v>
      </c>
      <c r="H1304" s="6">
        <f t="shared" si="251"/>
        <v>3530.6363636363635</v>
      </c>
      <c r="I1304" s="6">
        <f t="shared" si="244"/>
        <v>2987.4615384615386</v>
      </c>
      <c r="J1304" s="6">
        <f t="shared" si="245"/>
        <v>2284.5294117647059</v>
      </c>
      <c r="K1304" s="6">
        <f t="shared" si="246"/>
        <v>2044.0526315789473</v>
      </c>
      <c r="L1304" s="6">
        <f t="shared" si="247"/>
        <v>1688.5652173913043</v>
      </c>
      <c r="M1304" s="6">
        <f t="shared" si="248"/>
        <v>1339.2068965517242</v>
      </c>
      <c r="N1304" s="7" t="b">
        <f t="shared" si="249"/>
        <v>0</v>
      </c>
    </row>
    <row r="1305" spans="2:14" x14ac:dyDescent="0.45">
      <c r="B1305" s="3">
        <f t="shared" si="240"/>
        <v>38867</v>
      </c>
      <c r="C1305" s="3">
        <f t="shared" si="250"/>
        <v>17</v>
      </c>
      <c r="D1305" s="3">
        <v>198</v>
      </c>
      <c r="E1305" s="3">
        <f t="shared" si="241"/>
        <v>1295</v>
      </c>
      <c r="F1305" s="3">
        <f t="shared" si="242"/>
        <v>38867</v>
      </c>
      <c r="G1305" s="6">
        <f t="shared" si="243"/>
        <v>5552.4285714285716</v>
      </c>
      <c r="H1305" s="6">
        <f t="shared" si="251"/>
        <v>3533.3636363636365</v>
      </c>
      <c r="I1305" s="6">
        <f t="shared" si="244"/>
        <v>2989.7692307692309</v>
      </c>
      <c r="J1305" s="6">
        <f t="shared" si="245"/>
        <v>2286.294117647059</v>
      </c>
      <c r="K1305" s="6">
        <f t="shared" si="246"/>
        <v>2045.6315789473683</v>
      </c>
      <c r="L1305" s="6">
        <f t="shared" si="247"/>
        <v>1689.8695652173913</v>
      </c>
      <c r="M1305" s="6">
        <f t="shared" si="248"/>
        <v>1340.2413793103449</v>
      </c>
      <c r="N1305" s="7" t="b">
        <f t="shared" si="249"/>
        <v>0</v>
      </c>
    </row>
    <row r="1306" spans="2:14" x14ac:dyDescent="0.45">
      <c r="B1306" s="3">
        <f t="shared" si="240"/>
        <v>38897</v>
      </c>
      <c r="C1306" s="3">
        <f t="shared" si="250"/>
        <v>17</v>
      </c>
      <c r="D1306" s="3">
        <v>198</v>
      </c>
      <c r="E1306" s="3">
        <f t="shared" si="241"/>
        <v>1296</v>
      </c>
      <c r="F1306" s="3">
        <f t="shared" si="242"/>
        <v>38897</v>
      </c>
      <c r="G1306" s="6">
        <f t="shared" si="243"/>
        <v>5556.7142857142853</v>
      </c>
      <c r="H1306" s="6">
        <f t="shared" si="251"/>
        <v>3536.090909090909</v>
      </c>
      <c r="I1306" s="6">
        <f t="shared" si="244"/>
        <v>2992.0769230769229</v>
      </c>
      <c r="J1306" s="6">
        <f t="shared" si="245"/>
        <v>2288.0588235294117</v>
      </c>
      <c r="K1306" s="6">
        <f t="shared" si="246"/>
        <v>2047.2105263157894</v>
      </c>
      <c r="L1306" s="6">
        <f t="shared" si="247"/>
        <v>1691.1739130434783</v>
      </c>
      <c r="M1306" s="6">
        <f t="shared" si="248"/>
        <v>1341.2758620689656</v>
      </c>
      <c r="N1306" s="7" t="b">
        <f t="shared" si="249"/>
        <v>0</v>
      </c>
    </row>
    <row r="1307" spans="2:14" x14ac:dyDescent="0.45">
      <c r="B1307" s="3">
        <f t="shared" si="240"/>
        <v>38927</v>
      </c>
      <c r="C1307" s="3">
        <f t="shared" si="250"/>
        <v>17</v>
      </c>
      <c r="D1307" s="3">
        <v>198</v>
      </c>
      <c r="E1307" s="3">
        <f t="shared" si="241"/>
        <v>1297</v>
      </c>
      <c r="F1307" s="3">
        <f t="shared" si="242"/>
        <v>38927</v>
      </c>
      <c r="G1307" s="6">
        <f t="shared" si="243"/>
        <v>5561</v>
      </c>
      <c r="H1307" s="6">
        <f t="shared" si="251"/>
        <v>3538.818181818182</v>
      </c>
      <c r="I1307" s="6">
        <f t="shared" si="244"/>
        <v>2994.3846153846152</v>
      </c>
      <c r="J1307" s="6">
        <f t="shared" si="245"/>
        <v>2289.8235294117649</v>
      </c>
      <c r="K1307" s="6">
        <f t="shared" si="246"/>
        <v>2048.7894736842104</v>
      </c>
      <c r="L1307" s="6">
        <f t="shared" si="247"/>
        <v>1692.4782608695652</v>
      </c>
      <c r="M1307" s="6">
        <f t="shared" si="248"/>
        <v>1342.3103448275863</v>
      </c>
      <c r="N1307" s="7" t="b">
        <f t="shared" si="249"/>
        <v>1</v>
      </c>
    </row>
    <row r="1308" spans="2:14" x14ac:dyDescent="0.45">
      <c r="B1308" s="3">
        <f t="shared" si="240"/>
        <v>38957</v>
      </c>
      <c r="C1308" s="3">
        <f t="shared" si="250"/>
        <v>17</v>
      </c>
      <c r="D1308" s="3">
        <v>198</v>
      </c>
      <c r="E1308" s="3">
        <f t="shared" si="241"/>
        <v>1298</v>
      </c>
      <c r="F1308" s="3">
        <f t="shared" si="242"/>
        <v>38957</v>
      </c>
      <c r="G1308" s="6">
        <f t="shared" si="243"/>
        <v>5565.2857142857147</v>
      </c>
      <c r="H1308" s="6">
        <f t="shared" si="251"/>
        <v>3541.5454545454545</v>
      </c>
      <c r="I1308" s="6">
        <f t="shared" si="244"/>
        <v>2996.6923076923076</v>
      </c>
      <c r="J1308" s="6">
        <f t="shared" si="245"/>
        <v>2291.5882352941176</v>
      </c>
      <c r="K1308" s="6">
        <f t="shared" si="246"/>
        <v>2050.3684210526317</v>
      </c>
      <c r="L1308" s="6">
        <f t="shared" si="247"/>
        <v>1693.7826086956522</v>
      </c>
      <c r="M1308" s="6">
        <f t="shared" si="248"/>
        <v>1343.344827586207</v>
      </c>
      <c r="N1308" s="7" t="b">
        <f t="shared" si="249"/>
        <v>0</v>
      </c>
    </row>
    <row r="1309" spans="2:14" x14ac:dyDescent="0.45">
      <c r="B1309" s="3">
        <f t="shared" si="240"/>
        <v>38987</v>
      </c>
      <c r="C1309" s="3">
        <f t="shared" si="250"/>
        <v>17</v>
      </c>
      <c r="D1309" s="3">
        <v>198</v>
      </c>
      <c r="E1309" s="3">
        <f t="shared" si="241"/>
        <v>1299</v>
      </c>
      <c r="F1309" s="3">
        <f t="shared" si="242"/>
        <v>38987</v>
      </c>
      <c r="G1309" s="6">
        <f t="shared" si="243"/>
        <v>5569.5714285714284</v>
      </c>
      <c r="H1309" s="6">
        <f t="shared" si="251"/>
        <v>3544.2727272727275</v>
      </c>
      <c r="I1309" s="6">
        <f t="shared" si="244"/>
        <v>2999</v>
      </c>
      <c r="J1309" s="6">
        <f t="shared" si="245"/>
        <v>2293.3529411764707</v>
      </c>
      <c r="K1309" s="6">
        <f t="shared" si="246"/>
        <v>2051.9473684210525</v>
      </c>
      <c r="L1309" s="6">
        <f t="shared" si="247"/>
        <v>1695.0869565217392</v>
      </c>
      <c r="M1309" s="6">
        <f t="shared" si="248"/>
        <v>1344.3793103448277</v>
      </c>
      <c r="N1309" s="7" t="b">
        <f t="shared" si="249"/>
        <v>1</v>
      </c>
    </row>
    <row r="1310" spans="2:14" x14ac:dyDescent="0.45">
      <c r="B1310" s="3">
        <f t="shared" si="240"/>
        <v>39017</v>
      </c>
      <c r="C1310" s="3">
        <f t="shared" si="250"/>
        <v>17</v>
      </c>
      <c r="D1310" s="3">
        <v>198</v>
      </c>
      <c r="E1310" s="3">
        <f t="shared" si="241"/>
        <v>1300</v>
      </c>
      <c r="F1310" s="3">
        <f t="shared" si="242"/>
        <v>39017</v>
      </c>
      <c r="G1310" s="6">
        <f t="shared" si="243"/>
        <v>5573.8571428571431</v>
      </c>
      <c r="H1310" s="6">
        <f t="shared" si="251"/>
        <v>3547</v>
      </c>
      <c r="I1310" s="6">
        <f t="shared" si="244"/>
        <v>3001.3076923076924</v>
      </c>
      <c r="J1310" s="6">
        <f t="shared" si="245"/>
        <v>2295.1176470588234</v>
      </c>
      <c r="K1310" s="6">
        <f t="shared" si="246"/>
        <v>2053.5263157894738</v>
      </c>
      <c r="L1310" s="6">
        <f t="shared" si="247"/>
        <v>1696.391304347826</v>
      </c>
      <c r="M1310" s="6">
        <f t="shared" si="248"/>
        <v>1345.4137931034484</v>
      </c>
      <c r="N1310" s="7" t="b">
        <f t="shared" si="249"/>
        <v>1</v>
      </c>
    </row>
    <row r="1311" spans="2:14" x14ac:dyDescent="0.45">
      <c r="B1311" s="3">
        <f t="shared" si="240"/>
        <v>39047</v>
      </c>
      <c r="C1311" s="3">
        <f t="shared" si="250"/>
        <v>17</v>
      </c>
      <c r="D1311" s="3">
        <v>198</v>
      </c>
      <c r="E1311" s="3">
        <f t="shared" si="241"/>
        <v>1301</v>
      </c>
      <c r="F1311" s="3">
        <f t="shared" si="242"/>
        <v>39047</v>
      </c>
      <c r="G1311" s="6">
        <f t="shared" si="243"/>
        <v>5578.1428571428569</v>
      </c>
      <c r="H1311" s="6">
        <f t="shared" si="251"/>
        <v>3549.7272727272725</v>
      </c>
      <c r="I1311" s="6">
        <f t="shared" si="244"/>
        <v>3003.6153846153848</v>
      </c>
      <c r="J1311" s="6">
        <f t="shared" si="245"/>
        <v>2296.8823529411766</v>
      </c>
      <c r="K1311" s="6">
        <f t="shared" si="246"/>
        <v>2055.1052631578946</v>
      </c>
      <c r="L1311" s="6">
        <f t="shared" si="247"/>
        <v>1697.695652173913</v>
      </c>
      <c r="M1311" s="6">
        <f t="shared" si="248"/>
        <v>1346.4482758620691</v>
      </c>
      <c r="N1311" s="7" t="b">
        <f t="shared" si="249"/>
        <v>0</v>
      </c>
    </row>
    <row r="1312" spans="2:14" x14ac:dyDescent="0.45">
      <c r="B1312" s="3">
        <f t="shared" si="240"/>
        <v>39077</v>
      </c>
      <c r="C1312" s="3">
        <f t="shared" si="250"/>
        <v>17</v>
      </c>
      <c r="D1312" s="3">
        <v>198</v>
      </c>
      <c r="E1312" s="3">
        <f t="shared" si="241"/>
        <v>1302</v>
      </c>
      <c r="F1312" s="3">
        <f t="shared" si="242"/>
        <v>39077</v>
      </c>
      <c r="G1312" s="6">
        <f t="shared" si="243"/>
        <v>5582.4285714285716</v>
      </c>
      <c r="H1312" s="6">
        <f t="shared" si="251"/>
        <v>3552.4545454545455</v>
      </c>
      <c r="I1312" s="6">
        <f t="shared" si="244"/>
        <v>3005.9230769230771</v>
      </c>
      <c r="J1312" s="6">
        <f t="shared" si="245"/>
        <v>2298.6470588235293</v>
      </c>
      <c r="K1312" s="6">
        <f t="shared" si="246"/>
        <v>2056.6842105263158</v>
      </c>
      <c r="L1312" s="6">
        <f t="shared" si="247"/>
        <v>1699</v>
      </c>
      <c r="M1312" s="6">
        <f t="shared" si="248"/>
        <v>1347.4827586206898</v>
      </c>
      <c r="N1312" s="7" t="b">
        <f t="shared" si="249"/>
        <v>1</v>
      </c>
    </row>
    <row r="1313" spans="2:14" x14ac:dyDescent="0.45">
      <c r="B1313" s="3">
        <f t="shared" si="240"/>
        <v>39107</v>
      </c>
      <c r="C1313" s="3">
        <f t="shared" si="250"/>
        <v>17</v>
      </c>
      <c r="D1313" s="3">
        <v>198</v>
      </c>
      <c r="E1313" s="3">
        <f t="shared" si="241"/>
        <v>1303</v>
      </c>
      <c r="F1313" s="3">
        <f t="shared" si="242"/>
        <v>39107</v>
      </c>
      <c r="G1313" s="6">
        <f t="shared" si="243"/>
        <v>5586.7142857142853</v>
      </c>
      <c r="H1313" s="6">
        <f t="shared" si="251"/>
        <v>3555.181818181818</v>
      </c>
      <c r="I1313" s="6">
        <f t="shared" si="244"/>
        <v>3008.2307692307691</v>
      </c>
      <c r="J1313" s="6">
        <f t="shared" si="245"/>
        <v>2300.4117647058824</v>
      </c>
      <c r="K1313" s="6">
        <f t="shared" si="246"/>
        <v>2058.2631578947367</v>
      </c>
      <c r="L1313" s="6">
        <f t="shared" si="247"/>
        <v>1700.304347826087</v>
      </c>
      <c r="M1313" s="6">
        <f t="shared" si="248"/>
        <v>1348.5172413793102</v>
      </c>
      <c r="N1313" s="7" t="b">
        <f t="shared" si="249"/>
        <v>0</v>
      </c>
    </row>
    <row r="1314" spans="2:14" x14ac:dyDescent="0.45">
      <c r="B1314" s="3">
        <f t="shared" si="240"/>
        <v>39137</v>
      </c>
      <c r="C1314" s="3">
        <f t="shared" si="250"/>
        <v>17</v>
      </c>
      <c r="D1314" s="3">
        <v>198</v>
      </c>
      <c r="E1314" s="3">
        <f t="shared" si="241"/>
        <v>1304</v>
      </c>
      <c r="F1314" s="3">
        <f t="shared" si="242"/>
        <v>39137</v>
      </c>
      <c r="G1314" s="6">
        <f t="shared" si="243"/>
        <v>5591</v>
      </c>
      <c r="H1314" s="6">
        <f t="shared" si="251"/>
        <v>3557.909090909091</v>
      </c>
      <c r="I1314" s="6">
        <f t="shared" si="244"/>
        <v>3010.5384615384614</v>
      </c>
      <c r="J1314" s="6">
        <f t="shared" si="245"/>
        <v>2302.1764705882351</v>
      </c>
      <c r="K1314" s="6">
        <f t="shared" si="246"/>
        <v>2059.8421052631579</v>
      </c>
      <c r="L1314" s="6">
        <f t="shared" si="247"/>
        <v>1701.608695652174</v>
      </c>
      <c r="M1314" s="6">
        <f t="shared" si="248"/>
        <v>1349.5517241379309</v>
      </c>
      <c r="N1314" s="7" t="b">
        <f t="shared" si="249"/>
        <v>1</v>
      </c>
    </row>
    <row r="1315" spans="2:14" x14ac:dyDescent="0.45">
      <c r="B1315" s="3">
        <f t="shared" si="240"/>
        <v>39167</v>
      </c>
      <c r="C1315" s="3">
        <f t="shared" si="250"/>
        <v>17</v>
      </c>
      <c r="D1315" s="3">
        <v>198</v>
      </c>
      <c r="E1315" s="3">
        <f t="shared" si="241"/>
        <v>1305</v>
      </c>
      <c r="F1315" s="3">
        <f t="shared" si="242"/>
        <v>39167</v>
      </c>
      <c r="G1315" s="6">
        <f t="shared" si="243"/>
        <v>5595.2857142857147</v>
      </c>
      <c r="H1315" s="6">
        <f t="shared" si="251"/>
        <v>3560.6363636363635</v>
      </c>
      <c r="I1315" s="6">
        <f t="shared" si="244"/>
        <v>3012.8461538461538</v>
      </c>
      <c r="J1315" s="6">
        <f t="shared" si="245"/>
        <v>2303.9411764705883</v>
      </c>
      <c r="K1315" s="6">
        <f t="shared" si="246"/>
        <v>2061.4210526315787</v>
      </c>
      <c r="L1315" s="6">
        <f t="shared" si="247"/>
        <v>1702.9130434782608</v>
      </c>
      <c r="M1315" s="6">
        <f t="shared" si="248"/>
        <v>1350.5862068965516</v>
      </c>
      <c r="N1315" s="7" t="b">
        <f t="shared" si="249"/>
        <v>0</v>
      </c>
    </row>
    <row r="1316" spans="2:14" x14ac:dyDescent="0.45">
      <c r="B1316" s="3">
        <f t="shared" si="240"/>
        <v>39197</v>
      </c>
      <c r="C1316" s="3">
        <f t="shared" si="250"/>
        <v>17</v>
      </c>
      <c r="D1316" s="3">
        <v>198</v>
      </c>
      <c r="E1316" s="3">
        <f t="shared" si="241"/>
        <v>1306</v>
      </c>
      <c r="F1316" s="3">
        <f t="shared" si="242"/>
        <v>39197</v>
      </c>
      <c r="G1316" s="6">
        <f t="shared" si="243"/>
        <v>5599.5714285714284</v>
      </c>
      <c r="H1316" s="6">
        <f t="shared" si="251"/>
        <v>3563.3636363636365</v>
      </c>
      <c r="I1316" s="6">
        <f t="shared" si="244"/>
        <v>3015.1538461538462</v>
      </c>
      <c r="J1316" s="6">
        <f t="shared" si="245"/>
        <v>2305.705882352941</v>
      </c>
      <c r="K1316" s="6">
        <f t="shared" si="246"/>
        <v>2063</v>
      </c>
      <c r="L1316" s="6">
        <f t="shared" si="247"/>
        <v>1704.2173913043478</v>
      </c>
      <c r="M1316" s="6">
        <f t="shared" si="248"/>
        <v>1351.6206896551723</v>
      </c>
      <c r="N1316" s="7" t="b">
        <f t="shared" si="249"/>
        <v>1</v>
      </c>
    </row>
    <row r="1317" spans="2:14" x14ac:dyDescent="0.45">
      <c r="B1317" s="3">
        <f t="shared" si="240"/>
        <v>39227</v>
      </c>
      <c r="C1317" s="3">
        <f t="shared" si="250"/>
        <v>17</v>
      </c>
      <c r="D1317" s="3">
        <v>199</v>
      </c>
      <c r="E1317" s="3">
        <f t="shared" si="241"/>
        <v>1307</v>
      </c>
      <c r="F1317" s="3">
        <f t="shared" si="242"/>
        <v>39227</v>
      </c>
      <c r="G1317" s="6">
        <f t="shared" si="243"/>
        <v>5603.8571428571431</v>
      </c>
      <c r="H1317" s="6">
        <f t="shared" si="251"/>
        <v>3566.090909090909</v>
      </c>
      <c r="I1317" s="6">
        <f t="shared" si="244"/>
        <v>3017.4615384615386</v>
      </c>
      <c r="J1317" s="6">
        <f t="shared" si="245"/>
        <v>2307.4705882352941</v>
      </c>
      <c r="K1317" s="6">
        <f t="shared" si="246"/>
        <v>2064.5789473684213</v>
      </c>
      <c r="L1317" s="6">
        <f t="shared" si="247"/>
        <v>1705.5217391304348</v>
      </c>
      <c r="M1317" s="6">
        <f t="shared" si="248"/>
        <v>1352.655172413793</v>
      </c>
      <c r="N1317" s="7" t="b">
        <f t="shared" si="249"/>
        <v>0</v>
      </c>
    </row>
    <row r="1318" spans="2:14" x14ac:dyDescent="0.45">
      <c r="B1318" s="3">
        <f t="shared" si="240"/>
        <v>39257</v>
      </c>
      <c r="C1318" s="3">
        <f t="shared" si="250"/>
        <v>17</v>
      </c>
      <c r="D1318" s="3">
        <v>199</v>
      </c>
      <c r="E1318" s="3">
        <f t="shared" si="241"/>
        <v>1308</v>
      </c>
      <c r="F1318" s="3">
        <f t="shared" si="242"/>
        <v>39257</v>
      </c>
      <c r="G1318" s="6">
        <f t="shared" si="243"/>
        <v>5608.1428571428569</v>
      </c>
      <c r="H1318" s="6">
        <f t="shared" si="251"/>
        <v>3568.818181818182</v>
      </c>
      <c r="I1318" s="6">
        <f t="shared" si="244"/>
        <v>3019.7692307692309</v>
      </c>
      <c r="J1318" s="6">
        <f t="shared" si="245"/>
        <v>2309.2352941176468</v>
      </c>
      <c r="K1318" s="6">
        <f t="shared" si="246"/>
        <v>2066.1578947368421</v>
      </c>
      <c r="L1318" s="6">
        <f t="shared" si="247"/>
        <v>1706.8260869565217</v>
      </c>
      <c r="M1318" s="6">
        <f t="shared" si="248"/>
        <v>1353.6896551724137</v>
      </c>
      <c r="N1318" s="7" t="b">
        <f t="shared" si="249"/>
        <v>0</v>
      </c>
    </row>
    <row r="1319" spans="2:14" x14ac:dyDescent="0.45">
      <c r="B1319" s="3">
        <f t="shared" si="240"/>
        <v>39287</v>
      </c>
      <c r="C1319" s="3">
        <f t="shared" si="250"/>
        <v>17</v>
      </c>
      <c r="D1319" s="3">
        <v>199</v>
      </c>
      <c r="E1319" s="3">
        <f t="shared" si="241"/>
        <v>1309</v>
      </c>
      <c r="F1319" s="3">
        <f t="shared" si="242"/>
        <v>39287</v>
      </c>
      <c r="G1319" s="6">
        <f t="shared" si="243"/>
        <v>5612.4285714285716</v>
      </c>
      <c r="H1319" s="6">
        <f t="shared" si="251"/>
        <v>3571.5454545454545</v>
      </c>
      <c r="I1319" s="6">
        <f t="shared" si="244"/>
        <v>3022.0769230769229</v>
      </c>
      <c r="J1319" s="6">
        <f t="shared" si="245"/>
        <v>2311</v>
      </c>
      <c r="K1319" s="6">
        <f t="shared" si="246"/>
        <v>2067.7368421052633</v>
      </c>
      <c r="L1319" s="6">
        <f t="shared" si="247"/>
        <v>1708.1304347826087</v>
      </c>
      <c r="M1319" s="6">
        <f t="shared" si="248"/>
        <v>1354.7241379310344</v>
      </c>
      <c r="N1319" s="7" t="b">
        <f t="shared" si="249"/>
        <v>1</v>
      </c>
    </row>
    <row r="1320" spans="2:14" x14ac:dyDescent="0.45">
      <c r="B1320" s="3">
        <f t="shared" si="240"/>
        <v>39317</v>
      </c>
      <c r="C1320" s="3">
        <f t="shared" si="250"/>
        <v>17</v>
      </c>
      <c r="D1320" s="3">
        <v>199</v>
      </c>
      <c r="E1320" s="3">
        <f t="shared" si="241"/>
        <v>1310</v>
      </c>
      <c r="F1320" s="3">
        <f t="shared" si="242"/>
        <v>39317</v>
      </c>
      <c r="G1320" s="6">
        <f t="shared" si="243"/>
        <v>5616.7142857142853</v>
      </c>
      <c r="H1320" s="6">
        <f t="shared" si="251"/>
        <v>3574.2727272727275</v>
      </c>
      <c r="I1320" s="6">
        <f t="shared" si="244"/>
        <v>3024.3846153846152</v>
      </c>
      <c r="J1320" s="6">
        <f t="shared" si="245"/>
        <v>2312.7647058823532</v>
      </c>
      <c r="K1320" s="6">
        <f t="shared" si="246"/>
        <v>2069.3157894736842</v>
      </c>
      <c r="L1320" s="6">
        <f t="shared" si="247"/>
        <v>1709.4347826086957</v>
      </c>
      <c r="M1320" s="6">
        <f t="shared" si="248"/>
        <v>1355.7586206896551</v>
      </c>
      <c r="N1320" s="7" t="b">
        <f t="shared" si="249"/>
        <v>0</v>
      </c>
    </row>
    <row r="1321" spans="2:14" x14ac:dyDescent="0.45">
      <c r="B1321" s="3">
        <f t="shared" si="240"/>
        <v>39347</v>
      </c>
      <c r="C1321" s="3">
        <f t="shared" si="250"/>
        <v>17</v>
      </c>
      <c r="D1321" s="3">
        <v>199</v>
      </c>
      <c r="E1321" s="3">
        <f t="shared" si="241"/>
        <v>1311</v>
      </c>
      <c r="F1321" s="3">
        <f t="shared" si="242"/>
        <v>39347</v>
      </c>
      <c r="G1321" s="6">
        <f t="shared" si="243"/>
        <v>5621</v>
      </c>
      <c r="H1321" s="6">
        <f t="shared" si="251"/>
        <v>3577</v>
      </c>
      <c r="I1321" s="6">
        <f t="shared" si="244"/>
        <v>3026.6923076923076</v>
      </c>
      <c r="J1321" s="6">
        <f t="shared" si="245"/>
        <v>2314.5294117647059</v>
      </c>
      <c r="K1321" s="6">
        <f t="shared" si="246"/>
        <v>2070.8947368421054</v>
      </c>
      <c r="L1321" s="6">
        <f t="shared" si="247"/>
        <v>1710.7391304347825</v>
      </c>
      <c r="M1321" s="6">
        <f t="shared" si="248"/>
        <v>1356.7931034482758</v>
      </c>
      <c r="N1321" s="7" t="b">
        <f t="shared" si="249"/>
        <v>1</v>
      </c>
    </row>
    <row r="1322" spans="2:14" x14ac:dyDescent="0.45">
      <c r="B1322" s="3">
        <f t="shared" si="240"/>
        <v>39377</v>
      </c>
      <c r="C1322" s="3">
        <f t="shared" si="250"/>
        <v>17</v>
      </c>
      <c r="D1322" s="3">
        <v>199</v>
      </c>
      <c r="E1322" s="3">
        <f t="shared" si="241"/>
        <v>1312</v>
      </c>
      <c r="F1322" s="3">
        <f t="shared" si="242"/>
        <v>39377</v>
      </c>
      <c r="G1322" s="6">
        <f t="shared" si="243"/>
        <v>5625.2857142857147</v>
      </c>
      <c r="H1322" s="6">
        <f t="shared" si="251"/>
        <v>3579.7272727272725</v>
      </c>
      <c r="I1322" s="6">
        <f t="shared" si="244"/>
        <v>3029</v>
      </c>
      <c r="J1322" s="6">
        <f t="shared" si="245"/>
        <v>2316.294117647059</v>
      </c>
      <c r="K1322" s="6">
        <f t="shared" si="246"/>
        <v>2072.4736842105262</v>
      </c>
      <c r="L1322" s="6">
        <f t="shared" si="247"/>
        <v>1712.0434782608695</v>
      </c>
      <c r="M1322" s="6">
        <f t="shared" si="248"/>
        <v>1357.8275862068965</v>
      </c>
      <c r="N1322" s="7" t="b">
        <f t="shared" si="249"/>
        <v>1</v>
      </c>
    </row>
    <row r="1323" spans="2:14" x14ac:dyDescent="0.45">
      <c r="B1323" s="3">
        <f t="shared" si="240"/>
        <v>39407</v>
      </c>
      <c r="C1323" s="3">
        <f t="shared" si="250"/>
        <v>17</v>
      </c>
      <c r="D1323" s="3">
        <v>199</v>
      </c>
      <c r="E1323" s="3">
        <f t="shared" si="241"/>
        <v>1313</v>
      </c>
      <c r="F1323" s="3">
        <f t="shared" si="242"/>
        <v>39407</v>
      </c>
      <c r="G1323" s="6">
        <f t="shared" si="243"/>
        <v>5629.5714285714284</v>
      </c>
      <c r="H1323" s="6">
        <f t="shared" si="251"/>
        <v>3582.4545454545455</v>
      </c>
      <c r="I1323" s="6">
        <f t="shared" si="244"/>
        <v>3031.3076923076924</v>
      </c>
      <c r="J1323" s="6">
        <f t="shared" si="245"/>
        <v>2318.0588235294117</v>
      </c>
      <c r="K1323" s="6">
        <f t="shared" si="246"/>
        <v>2074.0526315789475</v>
      </c>
      <c r="L1323" s="6">
        <f t="shared" si="247"/>
        <v>1713.3478260869565</v>
      </c>
      <c r="M1323" s="6">
        <f t="shared" si="248"/>
        <v>1358.8620689655172</v>
      </c>
      <c r="N1323" s="7" t="b">
        <f t="shared" si="249"/>
        <v>0</v>
      </c>
    </row>
    <row r="1324" spans="2:14" x14ac:dyDescent="0.45">
      <c r="B1324" s="3">
        <f t="shared" si="240"/>
        <v>39437</v>
      </c>
      <c r="C1324" s="3">
        <f t="shared" si="250"/>
        <v>17</v>
      </c>
      <c r="D1324" s="3">
        <v>199</v>
      </c>
      <c r="E1324" s="3">
        <f t="shared" si="241"/>
        <v>1314</v>
      </c>
      <c r="F1324" s="3">
        <f t="shared" si="242"/>
        <v>39437</v>
      </c>
      <c r="G1324" s="6">
        <f t="shared" si="243"/>
        <v>5633.8571428571431</v>
      </c>
      <c r="H1324" s="6">
        <f t="shared" si="251"/>
        <v>3585.181818181818</v>
      </c>
      <c r="I1324" s="6">
        <f t="shared" si="244"/>
        <v>3033.6153846153848</v>
      </c>
      <c r="J1324" s="6">
        <f t="shared" si="245"/>
        <v>2319.8235294117649</v>
      </c>
      <c r="K1324" s="6">
        <f t="shared" si="246"/>
        <v>2075.6315789473683</v>
      </c>
      <c r="L1324" s="6">
        <f t="shared" si="247"/>
        <v>1714.6521739130435</v>
      </c>
      <c r="M1324" s="6">
        <f t="shared" si="248"/>
        <v>1359.8965517241379</v>
      </c>
      <c r="N1324" s="7" t="b">
        <f t="shared" si="249"/>
        <v>0</v>
      </c>
    </row>
    <row r="1325" spans="2:14" x14ac:dyDescent="0.45">
      <c r="B1325" s="3">
        <f t="shared" si="240"/>
        <v>39467</v>
      </c>
      <c r="C1325" s="3">
        <f t="shared" si="250"/>
        <v>17</v>
      </c>
      <c r="D1325" s="3">
        <v>199</v>
      </c>
      <c r="E1325" s="3">
        <f t="shared" si="241"/>
        <v>1315</v>
      </c>
      <c r="F1325" s="3">
        <f t="shared" si="242"/>
        <v>39467</v>
      </c>
      <c r="G1325" s="6">
        <f t="shared" si="243"/>
        <v>5638.1428571428569</v>
      </c>
      <c r="H1325" s="6">
        <f t="shared" si="251"/>
        <v>3587.909090909091</v>
      </c>
      <c r="I1325" s="6">
        <f t="shared" si="244"/>
        <v>3035.9230769230771</v>
      </c>
      <c r="J1325" s="6">
        <f t="shared" si="245"/>
        <v>2321.5882352941176</v>
      </c>
      <c r="K1325" s="6">
        <f t="shared" si="246"/>
        <v>2077.2105263157896</v>
      </c>
      <c r="L1325" s="6">
        <f t="shared" si="247"/>
        <v>1715.9565217391305</v>
      </c>
      <c r="M1325" s="6">
        <f t="shared" si="248"/>
        <v>1360.9310344827586</v>
      </c>
      <c r="N1325" s="7" t="b">
        <f t="shared" si="249"/>
        <v>0</v>
      </c>
    </row>
    <row r="1326" spans="2:14" x14ac:dyDescent="0.45">
      <c r="B1326" s="3">
        <f t="shared" si="240"/>
        <v>39497</v>
      </c>
      <c r="C1326" s="3">
        <f t="shared" si="250"/>
        <v>17</v>
      </c>
      <c r="D1326" s="3">
        <v>199</v>
      </c>
      <c r="E1326" s="3">
        <f t="shared" si="241"/>
        <v>1316</v>
      </c>
      <c r="F1326" s="3">
        <f t="shared" si="242"/>
        <v>39497</v>
      </c>
      <c r="G1326" s="6">
        <f t="shared" si="243"/>
        <v>5642.4285714285716</v>
      </c>
      <c r="H1326" s="6">
        <f t="shared" si="251"/>
        <v>3590.6363636363635</v>
      </c>
      <c r="I1326" s="6">
        <f t="shared" si="244"/>
        <v>3038.2307692307691</v>
      </c>
      <c r="J1326" s="6">
        <f t="shared" si="245"/>
        <v>2323.3529411764707</v>
      </c>
      <c r="K1326" s="6">
        <f t="shared" si="246"/>
        <v>2078.7894736842104</v>
      </c>
      <c r="L1326" s="6">
        <f t="shared" si="247"/>
        <v>1717.2608695652175</v>
      </c>
      <c r="M1326" s="6">
        <f t="shared" si="248"/>
        <v>1361.9655172413793</v>
      </c>
      <c r="N1326" s="7" t="b">
        <f t="shared" si="249"/>
        <v>0</v>
      </c>
    </row>
    <row r="1327" spans="2:14" x14ac:dyDescent="0.45">
      <c r="B1327" s="3">
        <f t="shared" si="240"/>
        <v>39527</v>
      </c>
      <c r="C1327" s="3">
        <f t="shared" si="250"/>
        <v>17</v>
      </c>
      <c r="D1327" s="3">
        <v>199</v>
      </c>
      <c r="E1327" s="3">
        <f t="shared" si="241"/>
        <v>1317</v>
      </c>
      <c r="F1327" s="3">
        <f t="shared" si="242"/>
        <v>39527</v>
      </c>
      <c r="G1327" s="6">
        <f t="shared" si="243"/>
        <v>5646.7142857142853</v>
      </c>
      <c r="H1327" s="6">
        <f t="shared" si="251"/>
        <v>3593.3636363636365</v>
      </c>
      <c r="I1327" s="6">
        <f t="shared" si="244"/>
        <v>3040.5384615384614</v>
      </c>
      <c r="J1327" s="6">
        <f t="shared" si="245"/>
        <v>2325.1176470588234</v>
      </c>
      <c r="K1327" s="6">
        <f t="shared" si="246"/>
        <v>2080.3684210526317</v>
      </c>
      <c r="L1327" s="6">
        <f t="shared" si="247"/>
        <v>1718.5652173913043</v>
      </c>
      <c r="M1327" s="6">
        <f t="shared" si="248"/>
        <v>1363</v>
      </c>
      <c r="N1327" s="7" t="b">
        <f t="shared" si="249"/>
        <v>1</v>
      </c>
    </row>
    <row r="1328" spans="2:14" x14ac:dyDescent="0.45">
      <c r="B1328" s="3">
        <f t="shared" si="240"/>
        <v>39557</v>
      </c>
      <c r="C1328" s="3">
        <f t="shared" si="250"/>
        <v>17</v>
      </c>
      <c r="D1328" s="3">
        <v>199</v>
      </c>
      <c r="E1328" s="3">
        <f t="shared" si="241"/>
        <v>1318</v>
      </c>
      <c r="F1328" s="3">
        <f t="shared" si="242"/>
        <v>39557</v>
      </c>
      <c r="G1328" s="6">
        <f t="shared" si="243"/>
        <v>5651</v>
      </c>
      <c r="H1328" s="6">
        <f t="shared" si="251"/>
        <v>3596.090909090909</v>
      </c>
      <c r="I1328" s="6">
        <f t="shared" si="244"/>
        <v>3042.8461538461538</v>
      </c>
      <c r="J1328" s="6">
        <f t="shared" si="245"/>
        <v>2326.8823529411766</v>
      </c>
      <c r="K1328" s="6">
        <f t="shared" si="246"/>
        <v>2081.9473684210525</v>
      </c>
      <c r="L1328" s="6">
        <f t="shared" si="247"/>
        <v>1719.8695652173913</v>
      </c>
      <c r="M1328" s="6">
        <f t="shared" si="248"/>
        <v>1364.0344827586207</v>
      </c>
      <c r="N1328" s="7" t="b">
        <f t="shared" si="249"/>
        <v>1</v>
      </c>
    </row>
    <row r="1329" spans="2:14" x14ac:dyDescent="0.45">
      <c r="B1329" s="3">
        <f t="shared" si="240"/>
        <v>39587</v>
      </c>
      <c r="C1329" s="3">
        <f t="shared" si="250"/>
        <v>17</v>
      </c>
      <c r="D1329" s="3">
        <v>199</v>
      </c>
      <c r="E1329" s="3">
        <f t="shared" si="241"/>
        <v>1319</v>
      </c>
      <c r="F1329" s="3">
        <f t="shared" si="242"/>
        <v>39587</v>
      </c>
      <c r="G1329" s="6">
        <f t="shared" si="243"/>
        <v>5655.2857142857147</v>
      </c>
      <c r="H1329" s="6">
        <f t="shared" si="251"/>
        <v>3598.818181818182</v>
      </c>
      <c r="I1329" s="6">
        <f t="shared" si="244"/>
        <v>3045.1538461538462</v>
      </c>
      <c r="J1329" s="6">
        <f t="shared" si="245"/>
        <v>2328.6470588235293</v>
      </c>
      <c r="K1329" s="6">
        <f t="shared" si="246"/>
        <v>2083.5263157894738</v>
      </c>
      <c r="L1329" s="6">
        <f t="shared" si="247"/>
        <v>1721.1739130434783</v>
      </c>
      <c r="M1329" s="6">
        <f t="shared" si="248"/>
        <v>1365.0689655172414</v>
      </c>
      <c r="N1329" s="7" t="b">
        <f t="shared" si="249"/>
        <v>0</v>
      </c>
    </row>
    <row r="1330" spans="2:14" x14ac:dyDescent="0.45">
      <c r="B1330" s="3">
        <f t="shared" si="240"/>
        <v>39617</v>
      </c>
      <c r="C1330" s="3">
        <f t="shared" si="250"/>
        <v>17</v>
      </c>
      <c r="D1330" s="3">
        <v>200</v>
      </c>
      <c r="E1330" s="3">
        <f t="shared" si="241"/>
        <v>1320</v>
      </c>
      <c r="F1330" s="3">
        <f t="shared" si="242"/>
        <v>39617</v>
      </c>
      <c r="G1330" s="6">
        <f t="shared" si="243"/>
        <v>5659.5714285714284</v>
      </c>
      <c r="H1330" s="6">
        <f t="shared" si="251"/>
        <v>3601.5454545454545</v>
      </c>
      <c r="I1330" s="6">
        <f t="shared" si="244"/>
        <v>3047.4615384615386</v>
      </c>
      <c r="J1330" s="6">
        <f t="shared" si="245"/>
        <v>2330.4117647058824</v>
      </c>
      <c r="K1330" s="6">
        <f t="shared" si="246"/>
        <v>2085.1052631578946</v>
      </c>
      <c r="L1330" s="6">
        <f t="shared" si="247"/>
        <v>1722.4782608695652</v>
      </c>
      <c r="M1330" s="6">
        <f t="shared" si="248"/>
        <v>1366.1034482758621</v>
      </c>
      <c r="N1330" s="7" t="b">
        <f t="shared" si="249"/>
        <v>0</v>
      </c>
    </row>
    <row r="1331" spans="2:14" x14ac:dyDescent="0.45">
      <c r="B1331" s="3">
        <f t="shared" si="240"/>
        <v>39647</v>
      </c>
      <c r="C1331" s="3">
        <f t="shared" si="250"/>
        <v>17</v>
      </c>
      <c r="D1331" s="3">
        <v>200</v>
      </c>
      <c r="E1331" s="3">
        <f t="shared" si="241"/>
        <v>1321</v>
      </c>
      <c r="F1331" s="3">
        <f t="shared" si="242"/>
        <v>39647</v>
      </c>
      <c r="G1331" s="6">
        <f t="shared" si="243"/>
        <v>5663.8571428571431</v>
      </c>
      <c r="H1331" s="6">
        <f t="shared" si="251"/>
        <v>3604.2727272727275</v>
      </c>
      <c r="I1331" s="6">
        <f t="shared" si="244"/>
        <v>3049.7692307692309</v>
      </c>
      <c r="J1331" s="6">
        <f t="shared" si="245"/>
        <v>2332.1764705882351</v>
      </c>
      <c r="K1331" s="6">
        <f t="shared" si="246"/>
        <v>2086.6842105263158</v>
      </c>
      <c r="L1331" s="6">
        <f t="shared" si="247"/>
        <v>1723.7826086956522</v>
      </c>
      <c r="M1331" s="6">
        <f t="shared" si="248"/>
        <v>1367.1379310344828</v>
      </c>
      <c r="N1331" s="7" t="b">
        <f t="shared" si="249"/>
        <v>0</v>
      </c>
    </row>
    <row r="1332" spans="2:14" x14ac:dyDescent="0.45">
      <c r="B1332" s="3">
        <f t="shared" si="240"/>
        <v>39677</v>
      </c>
      <c r="C1332" s="3">
        <f t="shared" si="250"/>
        <v>17</v>
      </c>
      <c r="D1332" s="3">
        <v>200</v>
      </c>
      <c r="E1332" s="3">
        <f t="shared" si="241"/>
        <v>1322</v>
      </c>
      <c r="F1332" s="3">
        <f t="shared" si="242"/>
        <v>39677</v>
      </c>
      <c r="G1332" s="6">
        <f t="shared" si="243"/>
        <v>5668.1428571428569</v>
      </c>
      <c r="H1332" s="6">
        <f t="shared" si="251"/>
        <v>3607</v>
      </c>
      <c r="I1332" s="6">
        <f t="shared" si="244"/>
        <v>3052.0769230769229</v>
      </c>
      <c r="J1332" s="6">
        <f t="shared" si="245"/>
        <v>2333.9411764705883</v>
      </c>
      <c r="K1332" s="6">
        <f t="shared" si="246"/>
        <v>2088.2631578947367</v>
      </c>
      <c r="L1332" s="6">
        <f t="shared" si="247"/>
        <v>1725.0869565217392</v>
      </c>
      <c r="M1332" s="6">
        <f t="shared" si="248"/>
        <v>1368.1724137931035</v>
      </c>
      <c r="N1332" s="7" t="b">
        <f t="shared" si="249"/>
        <v>1</v>
      </c>
    </row>
    <row r="1333" spans="2:14" x14ac:dyDescent="0.45">
      <c r="B1333" s="3">
        <f t="shared" si="240"/>
        <v>39707</v>
      </c>
      <c r="C1333" s="3">
        <f t="shared" si="250"/>
        <v>17</v>
      </c>
      <c r="D1333" s="3">
        <v>200</v>
      </c>
      <c r="E1333" s="3">
        <f t="shared" si="241"/>
        <v>1323</v>
      </c>
      <c r="F1333" s="3">
        <f t="shared" si="242"/>
        <v>39707</v>
      </c>
      <c r="G1333" s="6">
        <f t="shared" si="243"/>
        <v>5672.4285714285716</v>
      </c>
      <c r="H1333" s="6">
        <f t="shared" si="251"/>
        <v>3609.7272727272725</v>
      </c>
      <c r="I1333" s="6">
        <f t="shared" si="244"/>
        <v>3054.3846153846152</v>
      </c>
      <c r="J1333" s="6">
        <f t="shared" si="245"/>
        <v>2335.705882352941</v>
      </c>
      <c r="K1333" s="6">
        <f t="shared" si="246"/>
        <v>2089.8421052631579</v>
      </c>
      <c r="L1333" s="6">
        <f t="shared" si="247"/>
        <v>1726.391304347826</v>
      </c>
      <c r="M1333" s="6">
        <f t="shared" si="248"/>
        <v>1369.2068965517242</v>
      </c>
      <c r="N1333" s="7" t="b">
        <f t="shared" si="249"/>
        <v>0</v>
      </c>
    </row>
    <row r="1334" spans="2:14" x14ac:dyDescent="0.45">
      <c r="B1334" s="3">
        <f t="shared" si="240"/>
        <v>39737</v>
      </c>
      <c r="C1334" s="3">
        <f t="shared" si="250"/>
        <v>17</v>
      </c>
      <c r="D1334" s="3">
        <v>200</v>
      </c>
      <c r="E1334" s="3">
        <f t="shared" si="241"/>
        <v>1324</v>
      </c>
      <c r="F1334" s="3">
        <f t="shared" si="242"/>
        <v>39737</v>
      </c>
      <c r="G1334" s="6">
        <f t="shared" si="243"/>
        <v>5676.7142857142853</v>
      </c>
      <c r="H1334" s="6">
        <f t="shared" si="251"/>
        <v>3612.4545454545455</v>
      </c>
      <c r="I1334" s="6">
        <f t="shared" si="244"/>
        <v>3056.6923076923076</v>
      </c>
      <c r="J1334" s="6">
        <f t="shared" si="245"/>
        <v>2337.4705882352941</v>
      </c>
      <c r="K1334" s="6">
        <f t="shared" si="246"/>
        <v>2091.4210526315787</v>
      </c>
      <c r="L1334" s="6">
        <f t="shared" si="247"/>
        <v>1727.695652173913</v>
      </c>
      <c r="M1334" s="6">
        <f t="shared" si="248"/>
        <v>1370.2413793103449</v>
      </c>
      <c r="N1334" s="7" t="b">
        <f t="shared" si="249"/>
        <v>0</v>
      </c>
    </row>
    <row r="1335" spans="2:14" x14ac:dyDescent="0.45">
      <c r="B1335" s="3">
        <f t="shared" si="240"/>
        <v>39767</v>
      </c>
      <c r="C1335" s="3">
        <f t="shared" si="250"/>
        <v>17</v>
      </c>
      <c r="D1335" s="3">
        <v>200</v>
      </c>
      <c r="E1335" s="3">
        <f t="shared" si="241"/>
        <v>1325</v>
      </c>
      <c r="F1335" s="3">
        <f t="shared" si="242"/>
        <v>39767</v>
      </c>
      <c r="G1335" s="6">
        <f t="shared" si="243"/>
        <v>5681</v>
      </c>
      <c r="H1335" s="6">
        <f t="shared" si="251"/>
        <v>3615.181818181818</v>
      </c>
      <c r="I1335" s="6">
        <f t="shared" si="244"/>
        <v>3059</v>
      </c>
      <c r="J1335" s="6">
        <f t="shared" si="245"/>
        <v>2339.2352941176468</v>
      </c>
      <c r="K1335" s="6">
        <f t="shared" si="246"/>
        <v>2093</v>
      </c>
      <c r="L1335" s="6">
        <f t="shared" si="247"/>
        <v>1729</v>
      </c>
      <c r="M1335" s="6">
        <f t="shared" si="248"/>
        <v>1371.2758620689656</v>
      </c>
      <c r="N1335" s="7" t="b">
        <f t="shared" si="249"/>
        <v>1</v>
      </c>
    </row>
    <row r="1336" spans="2:14" x14ac:dyDescent="0.45">
      <c r="B1336" s="3">
        <f t="shared" si="240"/>
        <v>39797</v>
      </c>
      <c r="C1336" s="3">
        <f t="shared" si="250"/>
        <v>17</v>
      </c>
      <c r="D1336" s="3">
        <v>200</v>
      </c>
      <c r="E1336" s="3">
        <f t="shared" si="241"/>
        <v>1326</v>
      </c>
      <c r="F1336" s="3">
        <f t="shared" si="242"/>
        <v>39797</v>
      </c>
      <c r="G1336" s="6">
        <f t="shared" si="243"/>
        <v>5685.2857142857147</v>
      </c>
      <c r="H1336" s="6">
        <f t="shared" si="251"/>
        <v>3617.909090909091</v>
      </c>
      <c r="I1336" s="6">
        <f t="shared" si="244"/>
        <v>3061.3076923076924</v>
      </c>
      <c r="J1336" s="6">
        <f t="shared" si="245"/>
        <v>2341</v>
      </c>
      <c r="K1336" s="6">
        <f t="shared" si="246"/>
        <v>2094.5789473684213</v>
      </c>
      <c r="L1336" s="6">
        <f t="shared" si="247"/>
        <v>1730.304347826087</v>
      </c>
      <c r="M1336" s="6">
        <f t="shared" si="248"/>
        <v>1372.3103448275863</v>
      </c>
      <c r="N1336" s="7" t="b">
        <f t="shared" si="249"/>
        <v>1</v>
      </c>
    </row>
    <row r="1337" spans="2:14" x14ac:dyDescent="0.45">
      <c r="B1337" s="3">
        <f t="shared" si="240"/>
        <v>39827</v>
      </c>
      <c r="C1337" s="3">
        <f t="shared" si="250"/>
        <v>17</v>
      </c>
      <c r="D1337" s="3">
        <v>200</v>
      </c>
      <c r="E1337" s="3">
        <f t="shared" si="241"/>
        <v>1327</v>
      </c>
      <c r="F1337" s="3">
        <f t="shared" si="242"/>
        <v>39827</v>
      </c>
      <c r="G1337" s="6">
        <f t="shared" si="243"/>
        <v>5689.5714285714284</v>
      </c>
      <c r="H1337" s="6">
        <f t="shared" si="251"/>
        <v>3620.6363636363635</v>
      </c>
      <c r="I1337" s="6">
        <f t="shared" si="244"/>
        <v>3063.6153846153848</v>
      </c>
      <c r="J1337" s="6">
        <f t="shared" si="245"/>
        <v>2342.7647058823532</v>
      </c>
      <c r="K1337" s="6">
        <f t="shared" si="246"/>
        <v>2096.1578947368421</v>
      </c>
      <c r="L1337" s="6">
        <f t="shared" si="247"/>
        <v>1731.608695652174</v>
      </c>
      <c r="M1337" s="6">
        <f t="shared" si="248"/>
        <v>1373.344827586207</v>
      </c>
      <c r="N1337" s="7" t="b">
        <f t="shared" si="249"/>
        <v>0</v>
      </c>
    </row>
    <row r="1338" spans="2:14" x14ac:dyDescent="0.45">
      <c r="B1338" s="3">
        <f t="shared" si="240"/>
        <v>39857</v>
      </c>
      <c r="C1338" s="3">
        <f t="shared" si="250"/>
        <v>17</v>
      </c>
      <c r="D1338" s="3">
        <v>200</v>
      </c>
      <c r="E1338" s="3">
        <f t="shared" si="241"/>
        <v>1328</v>
      </c>
      <c r="F1338" s="3">
        <f t="shared" si="242"/>
        <v>39857</v>
      </c>
      <c r="G1338" s="6">
        <f t="shared" si="243"/>
        <v>5693.8571428571431</v>
      </c>
      <c r="H1338" s="6">
        <f t="shared" si="251"/>
        <v>3623.3636363636365</v>
      </c>
      <c r="I1338" s="6">
        <f t="shared" si="244"/>
        <v>3065.9230769230771</v>
      </c>
      <c r="J1338" s="6">
        <f t="shared" si="245"/>
        <v>2344.5294117647059</v>
      </c>
      <c r="K1338" s="6">
        <f t="shared" si="246"/>
        <v>2097.7368421052633</v>
      </c>
      <c r="L1338" s="6">
        <f t="shared" si="247"/>
        <v>1732.9130434782608</v>
      </c>
      <c r="M1338" s="6">
        <f t="shared" si="248"/>
        <v>1374.3793103448277</v>
      </c>
      <c r="N1338" s="7" t="b">
        <f t="shared" si="249"/>
        <v>0</v>
      </c>
    </row>
    <row r="1339" spans="2:14" x14ac:dyDescent="0.45">
      <c r="B1339" s="3">
        <f t="shared" si="240"/>
        <v>39887</v>
      </c>
      <c r="C1339" s="3">
        <f t="shared" si="250"/>
        <v>17</v>
      </c>
      <c r="D1339" s="3">
        <v>200</v>
      </c>
      <c r="E1339" s="3">
        <f t="shared" si="241"/>
        <v>1329</v>
      </c>
      <c r="F1339" s="3">
        <f t="shared" si="242"/>
        <v>39887</v>
      </c>
      <c r="G1339" s="6">
        <f t="shared" si="243"/>
        <v>5698.1428571428569</v>
      </c>
      <c r="H1339" s="6">
        <f t="shared" si="251"/>
        <v>3626.090909090909</v>
      </c>
      <c r="I1339" s="6">
        <f t="shared" si="244"/>
        <v>3068.2307692307691</v>
      </c>
      <c r="J1339" s="6">
        <f t="shared" si="245"/>
        <v>2346.294117647059</v>
      </c>
      <c r="K1339" s="6">
        <f t="shared" si="246"/>
        <v>2099.3157894736842</v>
      </c>
      <c r="L1339" s="6">
        <f t="shared" si="247"/>
        <v>1734.2173913043478</v>
      </c>
      <c r="M1339" s="6">
        <f t="shared" si="248"/>
        <v>1375.4137931034484</v>
      </c>
      <c r="N1339" s="7" t="b">
        <f t="shared" si="249"/>
        <v>0</v>
      </c>
    </row>
    <row r="1340" spans="2:14" x14ac:dyDescent="0.45">
      <c r="B1340" s="3">
        <f t="shared" si="240"/>
        <v>39917</v>
      </c>
      <c r="C1340" s="3">
        <f t="shared" si="250"/>
        <v>17</v>
      </c>
      <c r="D1340" s="3">
        <v>200</v>
      </c>
      <c r="E1340" s="3">
        <f t="shared" si="241"/>
        <v>1330</v>
      </c>
      <c r="F1340" s="3">
        <f t="shared" si="242"/>
        <v>39917</v>
      </c>
      <c r="G1340" s="6">
        <f t="shared" si="243"/>
        <v>5702.4285714285716</v>
      </c>
      <c r="H1340" s="6">
        <f t="shared" si="251"/>
        <v>3628.818181818182</v>
      </c>
      <c r="I1340" s="6">
        <f t="shared" si="244"/>
        <v>3070.5384615384614</v>
      </c>
      <c r="J1340" s="6">
        <f t="shared" si="245"/>
        <v>2348.0588235294117</v>
      </c>
      <c r="K1340" s="6">
        <f t="shared" si="246"/>
        <v>2100.8947368421054</v>
      </c>
      <c r="L1340" s="6">
        <f t="shared" si="247"/>
        <v>1735.5217391304348</v>
      </c>
      <c r="M1340" s="6">
        <f t="shared" si="248"/>
        <v>1376.4482758620691</v>
      </c>
      <c r="N1340" s="7" t="b">
        <f t="shared" si="249"/>
        <v>0</v>
      </c>
    </row>
    <row r="1341" spans="2:14" x14ac:dyDescent="0.45">
      <c r="B1341" s="3">
        <f t="shared" si="240"/>
        <v>39947</v>
      </c>
      <c r="C1341" s="3">
        <f t="shared" si="250"/>
        <v>17</v>
      </c>
      <c r="D1341" s="3">
        <v>200</v>
      </c>
      <c r="E1341" s="3">
        <f t="shared" si="241"/>
        <v>1331</v>
      </c>
      <c r="F1341" s="3">
        <f t="shared" si="242"/>
        <v>39947</v>
      </c>
      <c r="G1341" s="6">
        <f t="shared" si="243"/>
        <v>5706.7142857142853</v>
      </c>
      <c r="H1341" s="6">
        <f t="shared" si="251"/>
        <v>3631.5454545454545</v>
      </c>
      <c r="I1341" s="6">
        <f t="shared" si="244"/>
        <v>3072.8461538461538</v>
      </c>
      <c r="J1341" s="6">
        <f t="shared" si="245"/>
        <v>2349.8235294117649</v>
      </c>
      <c r="K1341" s="6">
        <f t="shared" si="246"/>
        <v>2102.4736842105262</v>
      </c>
      <c r="L1341" s="6">
        <f t="shared" si="247"/>
        <v>1736.8260869565217</v>
      </c>
      <c r="M1341" s="6">
        <f t="shared" si="248"/>
        <v>1377.4827586206898</v>
      </c>
      <c r="N1341" s="7" t="b">
        <f t="shared" si="249"/>
        <v>0</v>
      </c>
    </row>
    <row r="1342" spans="2:14" x14ac:dyDescent="0.45">
      <c r="B1342" s="3">
        <f t="shared" si="240"/>
        <v>39977</v>
      </c>
      <c r="C1342" s="3">
        <f t="shared" si="250"/>
        <v>17</v>
      </c>
      <c r="D1342" s="3">
        <v>200</v>
      </c>
      <c r="E1342" s="3">
        <f t="shared" si="241"/>
        <v>1332</v>
      </c>
      <c r="F1342" s="3">
        <f t="shared" si="242"/>
        <v>39977</v>
      </c>
      <c r="G1342" s="6">
        <f t="shared" si="243"/>
        <v>5711</v>
      </c>
      <c r="H1342" s="6">
        <f t="shared" si="251"/>
        <v>3634.2727272727275</v>
      </c>
      <c r="I1342" s="6">
        <f t="shared" si="244"/>
        <v>3075.1538461538462</v>
      </c>
      <c r="J1342" s="6">
        <f t="shared" si="245"/>
        <v>2351.5882352941176</v>
      </c>
      <c r="K1342" s="6">
        <f t="shared" si="246"/>
        <v>2104.0526315789475</v>
      </c>
      <c r="L1342" s="6">
        <f t="shared" si="247"/>
        <v>1738.1304347826087</v>
      </c>
      <c r="M1342" s="6">
        <f t="shared" si="248"/>
        <v>1378.5172413793102</v>
      </c>
      <c r="N1342" s="7" t="b">
        <f t="shared" si="249"/>
        <v>1</v>
      </c>
    </row>
    <row r="1343" spans="2:14" x14ac:dyDescent="0.45">
      <c r="B1343" s="3">
        <f t="shared" si="240"/>
        <v>40007</v>
      </c>
      <c r="C1343" s="3">
        <f t="shared" si="250"/>
        <v>17</v>
      </c>
      <c r="D1343" s="3">
        <v>200</v>
      </c>
      <c r="E1343" s="3">
        <f t="shared" si="241"/>
        <v>1333</v>
      </c>
      <c r="F1343" s="3">
        <f t="shared" si="242"/>
        <v>40007</v>
      </c>
      <c r="G1343" s="6">
        <f t="shared" si="243"/>
        <v>5715.2857142857147</v>
      </c>
      <c r="H1343" s="6">
        <f t="shared" si="251"/>
        <v>3637</v>
      </c>
      <c r="I1343" s="6">
        <f t="shared" si="244"/>
        <v>3077.4615384615386</v>
      </c>
      <c r="J1343" s="6">
        <f t="shared" si="245"/>
        <v>2353.3529411764707</v>
      </c>
      <c r="K1343" s="6">
        <f t="shared" si="246"/>
        <v>2105.6315789473683</v>
      </c>
      <c r="L1343" s="6">
        <f t="shared" si="247"/>
        <v>1739.4347826086957</v>
      </c>
      <c r="M1343" s="6">
        <f t="shared" si="248"/>
        <v>1379.5517241379309</v>
      </c>
      <c r="N1343" s="7" t="b">
        <f t="shared" si="249"/>
        <v>1</v>
      </c>
    </row>
    <row r="1344" spans="2:14" x14ac:dyDescent="0.45">
      <c r="B1344" s="3">
        <f t="shared" si="240"/>
        <v>40037</v>
      </c>
      <c r="C1344" s="3">
        <f t="shared" si="250"/>
        <v>17</v>
      </c>
      <c r="D1344" s="3">
        <v>201</v>
      </c>
      <c r="E1344" s="3">
        <f t="shared" si="241"/>
        <v>1334</v>
      </c>
      <c r="F1344" s="3">
        <f t="shared" si="242"/>
        <v>40037</v>
      </c>
      <c r="G1344" s="6">
        <f t="shared" si="243"/>
        <v>5719.5714285714284</v>
      </c>
      <c r="H1344" s="6">
        <f t="shared" si="251"/>
        <v>3639.7272727272725</v>
      </c>
      <c r="I1344" s="6">
        <f t="shared" si="244"/>
        <v>3079.7692307692309</v>
      </c>
      <c r="J1344" s="6">
        <f t="shared" si="245"/>
        <v>2355.1176470588234</v>
      </c>
      <c r="K1344" s="6">
        <f t="shared" si="246"/>
        <v>2107.2105263157896</v>
      </c>
      <c r="L1344" s="6">
        <f t="shared" si="247"/>
        <v>1740.7391304347825</v>
      </c>
      <c r="M1344" s="6">
        <f t="shared" si="248"/>
        <v>1380.5862068965516</v>
      </c>
      <c r="N1344" s="7" t="b">
        <f t="shared" si="249"/>
        <v>0</v>
      </c>
    </row>
    <row r="1345" spans="2:14" x14ac:dyDescent="0.45">
      <c r="B1345" s="3">
        <f t="shared" si="240"/>
        <v>40067</v>
      </c>
      <c r="C1345" s="3">
        <f t="shared" si="250"/>
        <v>17</v>
      </c>
      <c r="D1345" s="3">
        <v>201</v>
      </c>
      <c r="E1345" s="3">
        <f t="shared" si="241"/>
        <v>1335</v>
      </c>
      <c r="F1345" s="3">
        <f t="shared" si="242"/>
        <v>40067</v>
      </c>
      <c r="G1345" s="6">
        <f t="shared" si="243"/>
        <v>5723.8571428571431</v>
      </c>
      <c r="H1345" s="6">
        <f t="shared" si="251"/>
        <v>3642.4545454545455</v>
      </c>
      <c r="I1345" s="6">
        <f t="shared" si="244"/>
        <v>3082.0769230769229</v>
      </c>
      <c r="J1345" s="6">
        <f t="shared" si="245"/>
        <v>2356.8823529411766</v>
      </c>
      <c r="K1345" s="6">
        <f t="shared" si="246"/>
        <v>2108.7894736842104</v>
      </c>
      <c r="L1345" s="6">
        <f t="shared" si="247"/>
        <v>1742.0434782608695</v>
      </c>
      <c r="M1345" s="6">
        <f t="shared" si="248"/>
        <v>1381.6206896551723</v>
      </c>
      <c r="N1345" s="7" t="b">
        <f t="shared" si="249"/>
        <v>0</v>
      </c>
    </row>
    <row r="1346" spans="2:14" x14ac:dyDescent="0.45">
      <c r="B1346" s="3">
        <f t="shared" si="240"/>
        <v>40097</v>
      </c>
      <c r="C1346" s="3">
        <f t="shared" si="250"/>
        <v>17</v>
      </c>
      <c r="D1346" s="3">
        <v>201</v>
      </c>
      <c r="E1346" s="3">
        <f t="shared" si="241"/>
        <v>1336</v>
      </c>
      <c r="F1346" s="3">
        <f t="shared" si="242"/>
        <v>40097</v>
      </c>
      <c r="G1346" s="6">
        <f t="shared" si="243"/>
        <v>5728.1428571428569</v>
      </c>
      <c r="H1346" s="6">
        <f t="shared" si="251"/>
        <v>3645.181818181818</v>
      </c>
      <c r="I1346" s="6">
        <f t="shared" si="244"/>
        <v>3084.3846153846152</v>
      </c>
      <c r="J1346" s="6">
        <f t="shared" si="245"/>
        <v>2358.6470588235293</v>
      </c>
      <c r="K1346" s="6">
        <f t="shared" si="246"/>
        <v>2110.3684210526317</v>
      </c>
      <c r="L1346" s="6">
        <f t="shared" si="247"/>
        <v>1743.3478260869565</v>
      </c>
      <c r="M1346" s="6">
        <f t="shared" si="248"/>
        <v>1382.655172413793</v>
      </c>
      <c r="N1346" s="7" t="b">
        <f t="shared" si="249"/>
        <v>0</v>
      </c>
    </row>
    <row r="1347" spans="2:14" x14ac:dyDescent="0.45">
      <c r="B1347" s="3">
        <f t="shared" si="240"/>
        <v>40127</v>
      </c>
      <c r="C1347" s="3">
        <f t="shared" si="250"/>
        <v>17</v>
      </c>
      <c r="D1347" s="3">
        <v>201</v>
      </c>
      <c r="E1347" s="3">
        <f t="shared" si="241"/>
        <v>1337</v>
      </c>
      <c r="F1347" s="3">
        <f t="shared" si="242"/>
        <v>40127</v>
      </c>
      <c r="G1347" s="6">
        <f t="shared" si="243"/>
        <v>5732.4285714285716</v>
      </c>
      <c r="H1347" s="6">
        <f t="shared" si="251"/>
        <v>3647.909090909091</v>
      </c>
      <c r="I1347" s="6">
        <f t="shared" si="244"/>
        <v>3086.6923076923076</v>
      </c>
      <c r="J1347" s="6">
        <f t="shared" si="245"/>
        <v>2360.4117647058824</v>
      </c>
      <c r="K1347" s="6">
        <f t="shared" si="246"/>
        <v>2111.9473684210525</v>
      </c>
      <c r="L1347" s="6">
        <f t="shared" si="247"/>
        <v>1744.6521739130435</v>
      </c>
      <c r="M1347" s="6">
        <f t="shared" si="248"/>
        <v>1383.6896551724137</v>
      </c>
      <c r="N1347" s="7" t="b">
        <f t="shared" si="249"/>
        <v>0</v>
      </c>
    </row>
    <row r="1348" spans="2:14" x14ac:dyDescent="0.45">
      <c r="B1348" s="3">
        <f t="shared" si="240"/>
        <v>40157</v>
      </c>
      <c r="C1348" s="3">
        <f t="shared" si="250"/>
        <v>17</v>
      </c>
      <c r="D1348" s="3">
        <v>201</v>
      </c>
      <c r="E1348" s="3">
        <f t="shared" si="241"/>
        <v>1338</v>
      </c>
      <c r="F1348" s="3">
        <f t="shared" si="242"/>
        <v>40157</v>
      </c>
      <c r="G1348" s="6">
        <f t="shared" si="243"/>
        <v>5736.7142857142853</v>
      </c>
      <c r="H1348" s="6">
        <f t="shared" si="251"/>
        <v>3650.6363636363635</v>
      </c>
      <c r="I1348" s="6">
        <f t="shared" si="244"/>
        <v>3089</v>
      </c>
      <c r="J1348" s="6">
        <f t="shared" si="245"/>
        <v>2362.1764705882351</v>
      </c>
      <c r="K1348" s="6">
        <f t="shared" si="246"/>
        <v>2113.5263157894738</v>
      </c>
      <c r="L1348" s="6">
        <f t="shared" si="247"/>
        <v>1745.9565217391305</v>
      </c>
      <c r="M1348" s="6">
        <f t="shared" si="248"/>
        <v>1384.7241379310344</v>
      </c>
      <c r="N1348" s="7" t="b">
        <f t="shared" si="249"/>
        <v>1</v>
      </c>
    </row>
    <row r="1349" spans="2:14" x14ac:dyDescent="0.45">
      <c r="B1349" s="3">
        <f t="shared" si="240"/>
        <v>40187</v>
      </c>
      <c r="C1349" s="3">
        <f t="shared" si="250"/>
        <v>17</v>
      </c>
      <c r="D1349" s="3">
        <v>201</v>
      </c>
      <c r="E1349" s="3">
        <f t="shared" si="241"/>
        <v>1339</v>
      </c>
      <c r="F1349" s="3">
        <f t="shared" si="242"/>
        <v>40187</v>
      </c>
      <c r="G1349" s="6">
        <f t="shared" si="243"/>
        <v>5741</v>
      </c>
      <c r="H1349" s="6">
        <f t="shared" si="251"/>
        <v>3653.3636363636365</v>
      </c>
      <c r="I1349" s="6">
        <f t="shared" si="244"/>
        <v>3091.3076923076924</v>
      </c>
      <c r="J1349" s="6">
        <f t="shared" si="245"/>
        <v>2363.9411764705883</v>
      </c>
      <c r="K1349" s="6">
        <f t="shared" si="246"/>
        <v>2115.1052631578946</v>
      </c>
      <c r="L1349" s="6">
        <f t="shared" si="247"/>
        <v>1747.2608695652175</v>
      </c>
      <c r="M1349" s="6">
        <f t="shared" si="248"/>
        <v>1385.7586206896551</v>
      </c>
      <c r="N1349" s="7" t="b">
        <f t="shared" si="249"/>
        <v>1</v>
      </c>
    </row>
    <row r="1350" spans="2:14" x14ac:dyDescent="0.45">
      <c r="B1350" s="3">
        <f t="shared" si="240"/>
        <v>40217</v>
      </c>
      <c r="C1350" s="3">
        <f t="shared" si="250"/>
        <v>17</v>
      </c>
      <c r="D1350" s="3">
        <v>201</v>
      </c>
      <c r="E1350" s="3">
        <f t="shared" si="241"/>
        <v>1340</v>
      </c>
      <c r="F1350" s="3">
        <f t="shared" si="242"/>
        <v>40217</v>
      </c>
      <c r="G1350" s="6">
        <f t="shared" si="243"/>
        <v>5745.2857142857147</v>
      </c>
      <c r="H1350" s="6">
        <f t="shared" si="251"/>
        <v>3656.090909090909</v>
      </c>
      <c r="I1350" s="6">
        <f t="shared" si="244"/>
        <v>3093.6153846153848</v>
      </c>
      <c r="J1350" s="6">
        <f t="shared" si="245"/>
        <v>2365.705882352941</v>
      </c>
      <c r="K1350" s="6">
        <f t="shared" si="246"/>
        <v>2116.6842105263158</v>
      </c>
      <c r="L1350" s="6">
        <f t="shared" si="247"/>
        <v>1748.5652173913043</v>
      </c>
      <c r="M1350" s="6">
        <f t="shared" si="248"/>
        <v>1386.7931034482758</v>
      </c>
      <c r="N1350" s="7" t="b">
        <f t="shared" si="249"/>
        <v>0</v>
      </c>
    </row>
    <row r="1351" spans="2:14" x14ac:dyDescent="0.45">
      <c r="B1351" s="3">
        <f t="shared" si="240"/>
        <v>40247</v>
      </c>
      <c r="C1351" s="3">
        <f t="shared" si="250"/>
        <v>17</v>
      </c>
      <c r="D1351" s="3">
        <v>201</v>
      </c>
      <c r="E1351" s="3">
        <f t="shared" si="241"/>
        <v>1341</v>
      </c>
      <c r="F1351" s="3">
        <f t="shared" si="242"/>
        <v>40247</v>
      </c>
      <c r="G1351" s="6">
        <f t="shared" si="243"/>
        <v>5749.5714285714284</v>
      </c>
      <c r="H1351" s="6">
        <f t="shared" si="251"/>
        <v>3658.818181818182</v>
      </c>
      <c r="I1351" s="6">
        <f t="shared" si="244"/>
        <v>3095.9230769230771</v>
      </c>
      <c r="J1351" s="6">
        <f t="shared" si="245"/>
        <v>2367.4705882352941</v>
      </c>
      <c r="K1351" s="6">
        <f t="shared" si="246"/>
        <v>2118.2631578947367</v>
      </c>
      <c r="L1351" s="6">
        <f t="shared" si="247"/>
        <v>1749.8695652173913</v>
      </c>
      <c r="M1351" s="6">
        <f t="shared" si="248"/>
        <v>1387.8275862068965</v>
      </c>
      <c r="N1351" s="7" t="b">
        <f t="shared" si="249"/>
        <v>0</v>
      </c>
    </row>
    <row r="1352" spans="2:14" x14ac:dyDescent="0.45">
      <c r="B1352" s="3">
        <f t="shared" si="240"/>
        <v>40277</v>
      </c>
      <c r="C1352" s="3">
        <f t="shared" si="250"/>
        <v>17</v>
      </c>
      <c r="D1352" s="3">
        <v>201</v>
      </c>
      <c r="E1352" s="3">
        <f t="shared" si="241"/>
        <v>1342</v>
      </c>
      <c r="F1352" s="3">
        <f t="shared" si="242"/>
        <v>40277</v>
      </c>
      <c r="G1352" s="6">
        <f t="shared" si="243"/>
        <v>5753.8571428571431</v>
      </c>
      <c r="H1352" s="6">
        <f t="shared" si="251"/>
        <v>3661.5454545454545</v>
      </c>
      <c r="I1352" s="6">
        <f t="shared" si="244"/>
        <v>3098.2307692307691</v>
      </c>
      <c r="J1352" s="6">
        <f t="shared" si="245"/>
        <v>2369.2352941176468</v>
      </c>
      <c r="K1352" s="6">
        <f t="shared" si="246"/>
        <v>2119.8421052631579</v>
      </c>
      <c r="L1352" s="6">
        <f t="shared" si="247"/>
        <v>1751.1739130434783</v>
      </c>
      <c r="M1352" s="6">
        <f t="shared" si="248"/>
        <v>1388.8620689655172</v>
      </c>
      <c r="N1352" s="7" t="b">
        <f t="shared" si="249"/>
        <v>0</v>
      </c>
    </row>
    <row r="1353" spans="2:14" x14ac:dyDescent="0.45">
      <c r="B1353" s="3">
        <f t="shared" si="240"/>
        <v>40307</v>
      </c>
      <c r="C1353" s="3">
        <f t="shared" si="250"/>
        <v>17</v>
      </c>
      <c r="D1353" s="3">
        <v>201</v>
      </c>
      <c r="E1353" s="3">
        <f t="shared" si="241"/>
        <v>1343</v>
      </c>
      <c r="F1353" s="3">
        <f t="shared" si="242"/>
        <v>40307</v>
      </c>
      <c r="G1353" s="6">
        <f t="shared" si="243"/>
        <v>5758.1428571428569</v>
      </c>
      <c r="H1353" s="6">
        <f t="shared" si="251"/>
        <v>3664.2727272727275</v>
      </c>
      <c r="I1353" s="6">
        <f t="shared" si="244"/>
        <v>3100.5384615384614</v>
      </c>
      <c r="J1353" s="6">
        <f t="shared" si="245"/>
        <v>2371</v>
      </c>
      <c r="K1353" s="6">
        <f t="shared" si="246"/>
        <v>2121.4210526315787</v>
      </c>
      <c r="L1353" s="6">
        <f t="shared" si="247"/>
        <v>1752.4782608695652</v>
      </c>
      <c r="M1353" s="6">
        <f t="shared" si="248"/>
        <v>1389.8965517241379</v>
      </c>
      <c r="N1353" s="7" t="b">
        <f t="shared" si="249"/>
        <v>1</v>
      </c>
    </row>
    <row r="1354" spans="2:14" x14ac:dyDescent="0.45">
      <c r="B1354" s="3">
        <f t="shared" si="240"/>
        <v>40337</v>
      </c>
      <c r="C1354" s="3">
        <f t="shared" si="250"/>
        <v>17</v>
      </c>
      <c r="D1354" s="3">
        <v>201</v>
      </c>
      <c r="E1354" s="3">
        <f t="shared" si="241"/>
        <v>1344</v>
      </c>
      <c r="F1354" s="3">
        <f t="shared" si="242"/>
        <v>40337</v>
      </c>
      <c r="G1354" s="6">
        <f t="shared" si="243"/>
        <v>5762.4285714285716</v>
      </c>
      <c r="H1354" s="6">
        <f t="shared" si="251"/>
        <v>3667</v>
      </c>
      <c r="I1354" s="6">
        <f t="shared" si="244"/>
        <v>3102.8461538461538</v>
      </c>
      <c r="J1354" s="6">
        <f t="shared" si="245"/>
        <v>2372.7647058823532</v>
      </c>
      <c r="K1354" s="6">
        <f t="shared" si="246"/>
        <v>2123</v>
      </c>
      <c r="L1354" s="6">
        <f t="shared" si="247"/>
        <v>1753.7826086956522</v>
      </c>
      <c r="M1354" s="6">
        <f t="shared" si="248"/>
        <v>1390.9310344827586</v>
      </c>
      <c r="N1354" s="7" t="b">
        <f t="shared" si="249"/>
        <v>1</v>
      </c>
    </row>
    <row r="1355" spans="2:14" x14ac:dyDescent="0.45">
      <c r="B1355" s="3">
        <f t="shared" ref="B1355:B1418" si="252">B1354+30</f>
        <v>40367</v>
      </c>
      <c r="C1355" s="3">
        <f t="shared" si="250"/>
        <v>17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40367</v>
      </c>
      <c r="G1355" s="6">
        <f t="shared" ref="G1355:G1418" si="255">$B1355/7</f>
        <v>5766.7142857142853</v>
      </c>
      <c r="H1355" s="6">
        <f t="shared" si="251"/>
        <v>3669.7272727272725</v>
      </c>
      <c r="I1355" s="6">
        <f t="shared" ref="I1355:I1418" si="256">$B1355/13</f>
        <v>3105.1538461538462</v>
      </c>
      <c r="J1355" s="6">
        <f t="shared" ref="J1355:J1418" si="257">$B1355/17</f>
        <v>2374.5294117647059</v>
      </c>
      <c r="K1355" s="6">
        <f t="shared" ref="K1355:K1418" si="258">$B1355/19</f>
        <v>2124.5789473684213</v>
      </c>
      <c r="L1355" s="6">
        <f t="shared" ref="L1355:L1418" si="259">$B1355/23</f>
        <v>1755.0869565217392</v>
      </c>
      <c r="M1355" s="6">
        <f t="shared" ref="M1355:M1418" si="260">$B1355/29</f>
        <v>1391.9655172413793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40397</v>
      </c>
      <c r="C1356" s="3">
        <f t="shared" ref="C1356:C1419" si="262">C1355</f>
        <v>17</v>
      </c>
      <c r="D1356" s="3">
        <v>201</v>
      </c>
      <c r="E1356" s="3">
        <f t="shared" si="253"/>
        <v>1346</v>
      </c>
      <c r="F1356" s="3">
        <f t="shared" si="254"/>
        <v>40397</v>
      </c>
      <c r="G1356" s="6">
        <f t="shared" si="255"/>
        <v>5771</v>
      </c>
      <c r="H1356" s="6">
        <f t="shared" ref="H1356:H1419" si="263">$B1356/11</f>
        <v>3672.4545454545455</v>
      </c>
      <c r="I1356" s="6">
        <f t="shared" si="256"/>
        <v>3107.4615384615386</v>
      </c>
      <c r="J1356" s="6">
        <f t="shared" si="257"/>
        <v>2376.294117647059</v>
      </c>
      <c r="K1356" s="6">
        <f t="shared" si="258"/>
        <v>2126.1578947368421</v>
      </c>
      <c r="L1356" s="6">
        <f t="shared" si="259"/>
        <v>1756.391304347826</v>
      </c>
      <c r="M1356" s="6">
        <f t="shared" si="260"/>
        <v>1393</v>
      </c>
      <c r="N1356" s="7" t="b">
        <f t="shared" si="261"/>
        <v>1</v>
      </c>
    </row>
    <row r="1357" spans="2:14" x14ac:dyDescent="0.45">
      <c r="B1357" s="3">
        <f t="shared" si="252"/>
        <v>40427</v>
      </c>
      <c r="C1357" s="3">
        <f t="shared" si="262"/>
        <v>17</v>
      </c>
      <c r="D1357" s="3">
        <v>202</v>
      </c>
      <c r="E1357" s="3">
        <f t="shared" si="253"/>
        <v>1347</v>
      </c>
      <c r="F1357" s="3">
        <f t="shared" si="254"/>
        <v>40427</v>
      </c>
      <c r="G1357" s="6">
        <f t="shared" si="255"/>
        <v>5775.2857142857147</v>
      </c>
      <c r="H1357" s="6">
        <f t="shared" si="263"/>
        <v>3675.181818181818</v>
      </c>
      <c r="I1357" s="6">
        <f t="shared" si="256"/>
        <v>3109.7692307692309</v>
      </c>
      <c r="J1357" s="6">
        <f t="shared" si="257"/>
        <v>2378.0588235294117</v>
      </c>
      <c r="K1357" s="6">
        <f t="shared" si="258"/>
        <v>2127.7368421052633</v>
      </c>
      <c r="L1357" s="6">
        <f t="shared" si="259"/>
        <v>1757.695652173913</v>
      </c>
      <c r="M1357" s="6">
        <f t="shared" si="260"/>
        <v>1394.0344827586207</v>
      </c>
      <c r="N1357" s="7" t="b">
        <f t="shared" si="261"/>
        <v>0</v>
      </c>
    </row>
    <row r="1358" spans="2:14" x14ac:dyDescent="0.45">
      <c r="B1358" s="3">
        <f t="shared" si="252"/>
        <v>40457</v>
      </c>
      <c r="C1358" s="3">
        <f t="shared" si="262"/>
        <v>17</v>
      </c>
      <c r="D1358" s="3">
        <v>202</v>
      </c>
      <c r="E1358" s="3">
        <f t="shared" si="253"/>
        <v>1348</v>
      </c>
      <c r="F1358" s="3">
        <f t="shared" si="254"/>
        <v>40457</v>
      </c>
      <c r="G1358" s="6">
        <f t="shared" si="255"/>
        <v>5779.5714285714284</v>
      </c>
      <c r="H1358" s="6">
        <f t="shared" si="263"/>
        <v>3677.909090909091</v>
      </c>
      <c r="I1358" s="6">
        <f t="shared" si="256"/>
        <v>3112.0769230769229</v>
      </c>
      <c r="J1358" s="6">
        <f t="shared" si="257"/>
        <v>2379.8235294117649</v>
      </c>
      <c r="K1358" s="6">
        <f t="shared" si="258"/>
        <v>2129.3157894736842</v>
      </c>
      <c r="L1358" s="6">
        <f t="shared" si="259"/>
        <v>1759</v>
      </c>
      <c r="M1358" s="6">
        <f t="shared" si="260"/>
        <v>1395.0689655172414</v>
      </c>
      <c r="N1358" s="7" t="b">
        <f t="shared" si="261"/>
        <v>1</v>
      </c>
    </row>
    <row r="1359" spans="2:14" x14ac:dyDescent="0.45">
      <c r="B1359" s="3">
        <f t="shared" si="252"/>
        <v>40487</v>
      </c>
      <c r="C1359" s="3">
        <f t="shared" si="262"/>
        <v>17</v>
      </c>
      <c r="D1359" s="3">
        <v>202</v>
      </c>
      <c r="E1359" s="3">
        <f t="shared" si="253"/>
        <v>1349</v>
      </c>
      <c r="F1359" s="3">
        <f t="shared" si="254"/>
        <v>40487</v>
      </c>
      <c r="G1359" s="6">
        <f t="shared" si="255"/>
        <v>5783.8571428571431</v>
      </c>
      <c r="H1359" s="6">
        <f t="shared" si="263"/>
        <v>3680.6363636363635</v>
      </c>
      <c r="I1359" s="6">
        <f t="shared" si="256"/>
        <v>3114.3846153846152</v>
      </c>
      <c r="J1359" s="6">
        <f t="shared" si="257"/>
        <v>2381.5882352941176</v>
      </c>
      <c r="K1359" s="6">
        <f t="shared" si="258"/>
        <v>2130.8947368421054</v>
      </c>
      <c r="L1359" s="6">
        <f t="shared" si="259"/>
        <v>1760.304347826087</v>
      </c>
      <c r="M1359" s="6">
        <f t="shared" si="260"/>
        <v>1396.1034482758621</v>
      </c>
      <c r="N1359" s="7" t="b">
        <f t="shared" si="261"/>
        <v>0</v>
      </c>
    </row>
    <row r="1360" spans="2:14" x14ac:dyDescent="0.45">
      <c r="B1360" s="3">
        <f t="shared" si="252"/>
        <v>40517</v>
      </c>
      <c r="C1360" s="3">
        <f t="shared" si="262"/>
        <v>17</v>
      </c>
      <c r="D1360" s="3">
        <v>202</v>
      </c>
      <c r="E1360" s="3">
        <f t="shared" si="253"/>
        <v>1350</v>
      </c>
      <c r="F1360" s="3">
        <f t="shared" si="254"/>
        <v>40517</v>
      </c>
      <c r="G1360" s="6">
        <f t="shared" si="255"/>
        <v>5788.1428571428569</v>
      </c>
      <c r="H1360" s="6">
        <f t="shared" si="263"/>
        <v>3683.3636363636365</v>
      </c>
      <c r="I1360" s="6">
        <f t="shared" si="256"/>
        <v>3116.6923076923076</v>
      </c>
      <c r="J1360" s="6">
        <f t="shared" si="257"/>
        <v>2383.3529411764707</v>
      </c>
      <c r="K1360" s="6">
        <f t="shared" si="258"/>
        <v>2132.4736842105262</v>
      </c>
      <c r="L1360" s="6">
        <f t="shared" si="259"/>
        <v>1761.608695652174</v>
      </c>
      <c r="M1360" s="6">
        <f t="shared" si="260"/>
        <v>1397.1379310344828</v>
      </c>
      <c r="N1360" s="7" t="b">
        <f t="shared" si="261"/>
        <v>0</v>
      </c>
    </row>
    <row r="1361" spans="2:14" x14ac:dyDescent="0.45">
      <c r="B1361" s="3">
        <f t="shared" si="252"/>
        <v>40547</v>
      </c>
      <c r="C1361" s="3">
        <f t="shared" si="262"/>
        <v>17</v>
      </c>
      <c r="D1361" s="3">
        <v>202</v>
      </c>
      <c r="E1361" s="3">
        <f t="shared" si="253"/>
        <v>1351</v>
      </c>
      <c r="F1361" s="3">
        <f t="shared" si="254"/>
        <v>40547</v>
      </c>
      <c r="G1361" s="6">
        <f t="shared" si="255"/>
        <v>5792.4285714285716</v>
      </c>
      <c r="H1361" s="6">
        <f t="shared" si="263"/>
        <v>3686.090909090909</v>
      </c>
      <c r="I1361" s="6">
        <f t="shared" si="256"/>
        <v>3119</v>
      </c>
      <c r="J1361" s="6">
        <f t="shared" si="257"/>
        <v>2385.1176470588234</v>
      </c>
      <c r="K1361" s="6">
        <f t="shared" si="258"/>
        <v>2134.0526315789475</v>
      </c>
      <c r="L1361" s="6">
        <f t="shared" si="259"/>
        <v>1762.9130434782608</v>
      </c>
      <c r="M1361" s="6">
        <f t="shared" si="260"/>
        <v>1398.1724137931035</v>
      </c>
      <c r="N1361" s="7" t="b">
        <f t="shared" si="261"/>
        <v>1</v>
      </c>
    </row>
    <row r="1362" spans="2:14" x14ac:dyDescent="0.45">
      <c r="B1362" s="3">
        <f t="shared" si="252"/>
        <v>40577</v>
      </c>
      <c r="C1362" s="3">
        <f t="shared" si="262"/>
        <v>17</v>
      </c>
      <c r="D1362" s="3">
        <v>202</v>
      </c>
      <c r="E1362" s="3">
        <f t="shared" si="253"/>
        <v>1352</v>
      </c>
      <c r="F1362" s="3">
        <f t="shared" si="254"/>
        <v>40577</v>
      </c>
      <c r="G1362" s="6">
        <f t="shared" si="255"/>
        <v>5796.7142857142853</v>
      </c>
      <c r="H1362" s="6">
        <f t="shared" si="263"/>
        <v>3688.818181818182</v>
      </c>
      <c r="I1362" s="6">
        <f t="shared" si="256"/>
        <v>3121.3076923076924</v>
      </c>
      <c r="J1362" s="6">
        <f t="shared" si="257"/>
        <v>2386.8823529411766</v>
      </c>
      <c r="K1362" s="6">
        <f t="shared" si="258"/>
        <v>2135.6315789473683</v>
      </c>
      <c r="L1362" s="6">
        <f t="shared" si="259"/>
        <v>1764.2173913043478</v>
      </c>
      <c r="M1362" s="6">
        <f t="shared" si="260"/>
        <v>1399.2068965517242</v>
      </c>
      <c r="N1362" s="7" t="b">
        <f t="shared" si="261"/>
        <v>0</v>
      </c>
    </row>
    <row r="1363" spans="2:14" x14ac:dyDescent="0.45">
      <c r="B1363" s="3">
        <f t="shared" si="252"/>
        <v>40607</v>
      </c>
      <c r="C1363" s="3">
        <f t="shared" si="262"/>
        <v>17</v>
      </c>
      <c r="D1363" s="3">
        <v>202</v>
      </c>
      <c r="E1363" s="3">
        <f t="shared" si="253"/>
        <v>1353</v>
      </c>
      <c r="F1363" s="3">
        <f t="shared" si="254"/>
        <v>40607</v>
      </c>
      <c r="G1363" s="6">
        <f t="shared" si="255"/>
        <v>5801</v>
      </c>
      <c r="H1363" s="6">
        <f t="shared" si="263"/>
        <v>3691.5454545454545</v>
      </c>
      <c r="I1363" s="6">
        <f t="shared" si="256"/>
        <v>3123.6153846153848</v>
      </c>
      <c r="J1363" s="6">
        <f t="shared" si="257"/>
        <v>2388.6470588235293</v>
      </c>
      <c r="K1363" s="6">
        <f t="shared" si="258"/>
        <v>2137.2105263157896</v>
      </c>
      <c r="L1363" s="6">
        <f t="shared" si="259"/>
        <v>1765.5217391304348</v>
      </c>
      <c r="M1363" s="6">
        <f t="shared" si="260"/>
        <v>1400.2413793103449</v>
      </c>
      <c r="N1363" s="7" t="b">
        <f t="shared" si="261"/>
        <v>1</v>
      </c>
    </row>
    <row r="1364" spans="2:14" x14ac:dyDescent="0.45">
      <c r="B1364" s="3">
        <f t="shared" si="252"/>
        <v>40637</v>
      </c>
      <c r="C1364" s="3">
        <f t="shared" si="262"/>
        <v>17</v>
      </c>
      <c r="D1364" s="3">
        <v>202</v>
      </c>
      <c r="E1364" s="3">
        <f t="shared" si="253"/>
        <v>1354</v>
      </c>
      <c r="F1364" s="3">
        <f t="shared" si="254"/>
        <v>40637</v>
      </c>
      <c r="G1364" s="6">
        <f t="shared" si="255"/>
        <v>5805.2857142857147</v>
      </c>
      <c r="H1364" s="6">
        <f t="shared" si="263"/>
        <v>3694.2727272727275</v>
      </c>
      <c r="I1364" s="6">
        <f t="shared" si="256"/>
        <v>3125.9230769230771</v>
      </c>
      <c r="J1364" s="6">
        <f t="shared" si="257"/>
        <v>2390.4117647058824</v>
      </c>
      <c r="K1364" s="6">
        <f t="shared" si="258"/>
        <v>2138.7894736842104</v>
      </c>
      <c r="L1364" s="6">
        <f t="shared" si="259"/>
        <v>1766.8260869565217</v>
      </c>
      <c r="M1364" s="6">
        <f t="shared" si="260"/>
        <v>1401.2758620689656</v>
      </c>
      <c r="N1364" s="7" t="b">
        <f t="shared" si="261"/>
        <v>0</v>
      </c>
    </row>
    <row r="1365" spans="2:14" x14ac:dyDescent="0.45">
      <c r="B1365" s="3">
        <f t="shared" si="252"/>
        <v>40667</v>
      </c>
      <c r="C1365" s="3">
        <f t="shared" si="262"/>
        <v>17</v>
      </c>
      <c r="D1365" s="3">
        <v>202</v>
      </c>
      <c r="E1365" s="3">
        <f t="shared" si="253"/>
        <v>1355</v>
      </c>
      <c r="F1365" s="3">
        <f t="shared" si="254"/>
        <v>40667</v>
      </c>
      <c r="G1365" s="6">
        <f t="shared" si="255"/>
        <v>5809.5714285714284</v>
      </c>
      <c r="H1365" s="6">
        <f t="shared" si="263"/>
        <v>3697</v>
      </c>
      <c r="I1365" s="6">
        <f t="shared" si="256"/>
        <v>3128.2307692307691</v>
      </c>
      <c r="J1365" s="6">
        <f t="shared" si="257"/>
        <v>2392.1764705882351</v>
      </c>
      <c r="K1365" s="6">
        <f t="shared" si="258"/>
        <v>2140.3684210526317</v>
      </c>
      <c r="L1365" s="6">
        <f t="shared" si="259"/>
        <v>1768.1304347826087</v>
      </c>
      <c r="M1365" s="6">
        <f t="shared" si="260"/>
        <v>1402.3103448275863</v>
      </c>
      <c r="N1365" s="7" t="b">
        <f t="shared" si="261"/>
        <v>1</v>
      </c>
    </row>
    <row r="1366" spans="2:14" x14ac:dyDescent="0.45">
      <c r="B1366" s="3">
        <f t="shared" si="252"/>
        <v>40697</v>
      </c>
      <c r="C1366" s="3">
        <f t="shared" si="262"/>
        <v>17</v>
      </c>
      <c r="D1366" s="3">
        <v>202</v>
      </c>
      <c r="E1366" s="3">
        <f t="shared" si="253"/>
        <v>1356</v>
      </c>
      <c r="F1366" s="3">
        <f t="shared" si="254"/>
        <v>40697</v>
      </c>
      <c r="G1366" s="6">
        <f t="shared" si="255"/>
        <v>5813.8571428571431</v>
      </c>
      <c r="H1366" s="6">
        <f t="shared" si="263"/>
        <v>3699.7272727272725</v>
      </c>
      <c r="I1366" s="6">
        <f t="shared" si="256"/>
        <v>3130.5384615384614</v>
      </c>
      <c r="J1366" s="6">
        <f t="shared" si="257"/>
        <v>2393.9411764705883</v>
      </c>
      <c r="K1366" s="6">
        <f t="shared" si="258"/>
        <v>2141.9473684210525</v>
      </c>
      <c r="L1366" s="6">
        <f t="shared" si="259"/>
        <v>1769.4347826086957</v>
      </c>
      <c r="M1366" s="6">
        <f t="shared" si="260"/>
        <v>1403.344827586207</v>
      </c>
      <c r="N1366" s="7" t="b">
        <f t="shared" si="261"/>
        <v>0</v>
      </c>
    </row>
    <row r="1367" spans="2:14" x14ac:dyDescent="0.45">
      <c r="B1367" s="3">
        <f t="shared" si="252"/>
        <v>40727</v>
      </c>
      <c r="C1367" s="3">
        <f t="shared" si="262"/>
        <v>17</v>
      </c>
      <c r="D1367" s="3">
        <v>202</v>
      </c>
      <c r="E1367" s="3">
        <f t="shared" si="253"/>
        <v>1357</v>
      </c>
      <c r="F1367" s="3">
        <f t="shared" si="254"/>
        <v>40727</v>
      </c>
      <c r="G1367" s="6">
        <f t="shared" si="255"/>
        <v>5818.1428571428569</v>
      </c>
      <c r="H1367" s="6">
        <f t="shared" si="263"/>
        <v>3702.4545454545455</v>
      </c>
      <c r="I1367" s="6">
        <f t="shared" si="256"/>
        <v>3132.8461538461538</v>
      </c>
      <c r="J1367" s="6">
        <f t="shared" si="257"/>
        <v>2395.705882352941</v>
      </c>
      <c r="K1367" s="6">
        <f t="shared" si="258"/>
        <v>2143.5263157894738</v>
      </c>
      <c r="L1367" s="6">
        <f t="shared" si="259"/>
        <v>1770.7391304347825</v>
      </c>
      <c r="M1367" s="6">
        <f t="shared" si="260"/>
        <v>1404.3793103448277</v>
      </c>
      <c r="N1367" s="7" t="b">
        <f t="shared" si="261"/>
        <v>0</v>
      </c>
    </row>
    <row r="1368" spans="2:14" x14ac:dyDescent="0.45">
      <c r="B1368" s="3">
        <f t="shared" si="252"/>
        <v>40757</v>
      </c>
      <c r="C1368" s="3">
        <f t="shared" si="262"/>
        <v>17</v>
      </c>
      <c r="D1368" s="3">
        <v>202</v>
      </c>
      <c r="E1368" s="3">
        <f t="shared" si="253"/>
        <v>1358</v>
      </c>
      <c r="F1368" s="3">
        <f t="shared" si="254"/>
        <v>40757</v>
      </c>
      <c r="G1368" s="6">
        <f t="shared" si="255"/>
        <v>5822.4285714285716</v>
      </c>
      <c r="H1368" s="6">
        <f t="shared" si="263"/>
        <v>3705.181818181818</v>
      </c>
      <c r="I1368" s="6">
        <f t="shared" si="256"/>
        <v>3135.1538461538462</v>
      </c>
      <c r="J1368" s="6">
        <f t="shared" si="257"/>
        <v>2397.4705882352941</v>
      </c>
      <c r="K1368" s="6">
        <f t="shared" si="258"/>
        <v>2145.1052631578946</v>
      </c>
      <c r="L1368" s="6">
        <f t="shared" si="259"/>
        <v>1772.0434782608695</v>
      </c>
      <c r="M1368" s="6">
        <f t="shared" si="260"/>
        <v>1405.4137931034484</v>
      </c>
      <c r="N1368" s="7" t="b">
        <f t="shared" si="261"/>
        <v>0</v>
      </c>
    </row>
    <row r="1369" spans="2:14" x14ac:dyDescent="0.45">
      <c r="B1369" s="3">
        <f t="shared" si="252"/>
        <v>40787</v>
      </c>
      <c r="C1369" s="3">
        <f t="shared" si="262"/>
        <v>17</v>
      </c>
      <c r="D1369" s="3">
        <v>202</v>
      </c>
      <c r="E1369" s="3">
        <f t="shared" si="253"/>
        <v>1359</v>
      </c>
      <c r="F1369" s="3">
        <f t="shared" si="254"/>
        <v>40787</v>
      </c>
      <c r="G1369" s="6">
        <f t="shared" si="255"/>
        <v>5826.7142857142853</v>
      </c>
      <c r="H1369" s="6">
        <f t="shared" si="263"/>
        <v>3707.909090909091</v>
      </c>
      <c r="I1369" s="6">
        <f t="shared" si="256"/>
        <v>3137.4615384615386</v>
      </c>
      <c r="J1369" s="6">
        <f t="shared" si="257"/>
        <v>2399.2352941176468</v>
      </c>
      <c r="K1369" s="6">
        <f t="shared" si="258"/>
        <v>2146.6842105263158</v>
      </c>
      <c r="L1369" s="6">
        <f t="shared" si="259"/>
        <v>1773.3478260869565</v>
      </c>
      <c r="M1369" s="6">
        <f t="shared" si="260"/>
        <v>1406.4482758620691</v>
      </c>
      <c r="N1369" s="7" t="b">
        <f t="shared" si="261"/>
        <v>0</v>
      </c>
    </row>
    <row r="1370" spans="2:14" x14ac:dyDescent="0.45">
      <c r="B1370" s="3">
        <f t="shared" si="252"/>
        <v>40817</v>
      </c>
      <c r="C1370" s="3">
        <f t="shared" si="262"/>
        <v>17</v>
      </c>
      <c r="D1370" s="3">
        <v>203</v>
      </c>
      <c r="E1370" s="3">
        <f t="shared" si="253"/>
        <v>1360</v>
      </c>
      <c r="F1370" s="3">
        <f t="shared" si="254"/>
        <v>40817</v>
      </c>
      <c r="G1370" s="6">
        <f t="shared" si="255"/>
        <v>5831</v>
      </c>
      <c r="H1370" s="6">
        <f t="shared" si="263"/>
        <v>3710.6363636363635</v>
      </c>
      <c r="I1370" s="6">
        <f t="shared" si="256"/>
        <v>3139.7692307692309</v>
      </c>
      <c r="J1370" s="6">
        <f t="shared" si="257"/>
        <v>2401</v>
      </c>
      <c r="K1370" s="6">
        <f t="shared" si="258"/>
        <v>2148.2631578947367</v>
      </c>
      <c r="L1370" s="6">
        <f t="shared" si="259"/>
        <v>1774.6521739130435</v>
      </c>
      <c r="M1370" s="6">
        <f t="shared" si="260"/>
        <v>1407.4827586206898</v>
      </c>
      <c r="N1370" s="7" t="b">
        <f t="shared" si="261"/>
        <v>1</v>
      </c>
    </row>
    <row r="1371" spans="2:14" x14ac:dyDescent="0.45">
      <c r="B1371" s="3">
        <f t="shared" si="252"/>
        <v>40847</v>
      </c>
      <c r="C1371" s="3">
        <f t="shared" si="262"/>
        <v>17</v>
      </c>
      <c r="D1371" s="3">
        <v>203</v>
      </c>
      <c r="E1371" s="3">
        <f t="shared" si="253"/>
        <v>1361</v>
      </c>
      <c r="F1371" s="3">
        <f t="shared" si="254"/>
        <v>40847</v>
      </c>
      <c r="G1371" s="6">
        <f t="shared" si="255"/>
        <v>5835.2857142857147</v>
      </c>
      <c r="H1371" s="6">
        <f t="shared" si="263"/>
        <v>3713.3636363636365</v>
      </c>
      <c r="I1371" s="6">
        <f t="shared" si="256"/>
        <v>3142.0769230769229</v>
      </c>
      <c r="J1371" s="6">
        <f t="shared" si="257"/>
        <v>2402.7647058823532</v>
      </c>
      <c r="K1371" s="6">
        <f t="shared" si="258"/>
        <v>2149.8421052631579</v>
      </c>
      <c r="L1371" s="6">
        <f t="shared" si="259"/>
        <v>1775.9565217391305</v>
      </c>
      <c r="M1371" s="6">
        <f t="shared" si="260"/>
        <v>1408.5172413793102</v>
      </c>
      <c r="N1371" s="7" t="b">
        <f t="shared" si="261"/>
        <v>0</v>
      </c>
    </row>
    <row r="1372" spans="2:14" x14ac:dyDescent="0.45">
      <c r="B1372" s="3">
        <f t="shared" si="252"/>
        <v>40877</v>
      </c>
      <c r="C1372" s="3">
        <f t="shared" si="262"/>
        <v>17</v>
      </c>
      <c r="D1372" s="3">
        <v>203</v>
      </c>
      <c r="E1372" s="3">
        <f t="shared" si="253"/>
        <v>1362</v>
      </c>
      <c r="F1372" s="3">
        <f t="shared" si="254"/>
        <v>40877</v>
      </c>
      <c r="G1372" s="6">
        <f t="shared" si="255"/>
        <v>5839.5714285714284</v>
      </c>
      <c r="H1372" s="6">
        <f t="shared" si="263"/>
        <v>3716.090909090909</v>
      </c>
      <c r="I1372" s="6">
        <f t="shared" si="256"/>
        <v>3144.3846153846152</v>
      </c>
      <c r="J1372" s="6">
        <f t="shared" si="257"/>
        <v>2404.5294117647059</v>
      </c>
      <c r="K1372" s="6">
        <f t="shared" si="258"/>
        <v>2151.4210526315787</v>
      </c>
      <c r="L1372" s="6">
        <f t="shared" si="259"/>
        <v>1777.2608695652175</v>
      </c>
      <c r="M1372" s="6">
        <f t="shared" si="260"/>
        <v>1409.5517241379309</v>
      </c>
      <c r="N1372" s="7" t="b">
        <f t="shared" si="261"/>
        <v>0</v>
      </c>
    </row>
    <row r="1373" spans="2:14" x14ac:dyDescent="0.45">
      <c r="B1373" s="3">
        <f t="shared" si="252"/>
        <v>40907</v>
      </c>
      <c r="C1373" s="3">
        <f t="shared" si="262"/>
        <v>17</v>
      </c>
      <c r="D1373" s="3">
        <v>203</v>
      </c>
      <c r="E1373" s="3">
        <f t="shared" si="253"/>
        <v>1363</v>
      </c>
      <c r="F1373" s="3">
        <f t="shared" si="254"/>
        <v>40907</v>
      </c>
      <c r="G1373" s="6">
        <f t="shared" si="255"/>
        <v>5843.8571428571431</v>
      </c>
      <c r="H1373" s="6">
        <f t="shared" si="263"/>
        <v>3718.818181818182</v>
      </c>
      <c r="I1373" s="6">
        <f t="shared" si="256"/>
        <v>3146.6923076923076</v>
      </c>
      <c r="J1373" s="6">
        <f t="shared" si="257"/>
        <v>2406.294117647059</v>
      </c>
      <c r="K1373" s="6">
        <f t="shared" si="258"/>
        <v>2153</v>
      </c>
      <c r="L1373" s="6">
        <f t="shared" si="259"/>
        <v>1778.5652173913043</v>
      </c>
      <c r="M1373" s="6">
        <f t="shared" si="260"/>
        <v>1410.5862068965516</v>
      </c>
      <c r="N1373" s="7" t="b">
        <f t="shared" si="261"/>
        <v>1</v>
      </c>
    </row>
    <row r="1374" spans="2:14" x14ac:dyDescent="0.45">
      <c r="B1374" s="3">
        <f t="shared" si="252"/>
        <v>40937</v>
      </c>
      <c r="C1374" s="3">
        <f t="shared" si="262"/>
        <v>17</v>
      </c>
      <c r="D1374" s="3">
        <v>203</v>
      </c>
      <c r="E1374" s="3">
        <f t="shared" si="253"/>
        <v>1364</v>
      </c>
      <c r="F1374" s="3">
        <f t="shared" si="254"/>
        <v>40937</v>
      </c>
      <c r="G1374" s="6">
        <f t="shared" si="255"/>
        <v>5848.1428571428569</v>
      </c>
      <c r="H1374" s="6">
        <f t="shared" si="263"/>
        <v>3721.5454545454545</v>
      </c>
      <c r="I1374" s="6">
        <f t="shared" si="256"/>
        <v>3149</v>
      </c>
      <c r="J1374" s="6">
        <f t="shared" si="257"/>
        <v>2408.0588235294117</v>
      </c>
      <c r="K1374" s="6">
        <f t="shared" si="258"/>
        <v>2154.5789473684213</v>
      </c>
      <c r="L1374" s="6">
        <f t="shared" si="259"/>
        <v>1779.8695652173913</v>
      </c>
      <c r="M1374" s="6">
        <f t="shared" si="260"/>
        <v>1411.6206896551723</v>
      </c>
      <c r="N1374" s="7" t="b">
        <f t="shared" si="261"/>
        <v>1</v>
      </c>
    </row>
    <row r="1375" spans="2:14" x14ac:dyDescent="0.45">
      <c r="B1375" s="3">
        <f t="shared" si="252"/>
        <v>40967</v>
      </c>
      <c r="C1375" s="3">
        <f t="shared" si="262"/>
        <v>17</v>
      </c>
      <c r="D1375" s="3">
        <v>203</v>
      </c>
      <c r="E1375" s="3">
        <f t="shared" si="253"/>
        <v>1365</v>
      </c>
      <c r="F1375" s="3">
        <f t="shared" si="254"/>
        <v>40967</v>
      </c>
      <c r="G1375" s="6">
        <f t="shared" si="255"/>
        <v>5852.4285714285716</v>
      </c>
      <c r="H1375" s="6">
        <f t="shared" si="263"/>
        <v>3724.2727272727275</v>
      </c>
      <c r="I1375" s="6">
        <f t="shared" si="256"/>
        <v>3151.3076923076924</v>
      </c>
      <c r="J1375" s="6">
        <f t="shared" si="257"/>
        <v>2409.8235294117649</v>
      </c>
      <c r="K1375" s="6">
        <f t="shared" si="258"/>
        <v>2156.1578947368421</v>
      </c>
      <c r="L1375" s="6">
        <f t="shared" si="259"/>
        <v>1781.1739130434783</v>
      </c>
      <c r="M1375" s="6">
        <f t="shared" si="260"/>
        <v>1412.655172413793</v>
      </c>
      <c r="N1375" s="7" t="b">
        <f t="shared" si="261"/>
        <v>0</v>
      </c>
    </row>
    <row r="1376" spans="2:14" x14ac:dyDescent="0.45">
      <c r="B1376" s="3">
        <f t="shared" si="252"/>
        <v>40997</v>
      </c>
      <c r="C1376" s="3">
        <f t="shared" si="262"/>
        <v>17</v>
      </c>
      <c r="D1376" s="3">
        <v>203</v>
      </c>
      <c r="E1376" s="3">
        <f t="shared" si="253"/>
        <v>1366</v>
      </c>
      <c r="F1376" s="3">
        <f t="shared" si="254"/>
        <v>40997</v>
      </c>
      <c r="G1376" s="6">
        <f t="shared" si="255"/>
        <v>5856.7142857142853</v>
      </c>
      <c r="H1376" s="6">
        <f t="shared" si="263"/>
        <v>3727</v>
      </c>
      <c r="I1376" s="6">
        <f t="shared" si="256"/>
        <v>3153.6153846153848</v>
      </c>
      <c r="J1376" s="6">
        <f t="shared" si="257"/>
        <v>2411.5882352941176</v>
      </c>
      <c r="K1376" s="6">
        <f t="shared" si="258"/>
        <v>2157.7368421052633</v>
      </c>
      <c r="L1376" s="6">
        <f t="shared" si="259"/>
        <v>1782.4782608695652</v>
      </c>
      <c r="M1376" s="6">
        <f t="shared" si="260"/>
        <v>1413.6896551724137</v>
      </c>
      <c r="N1376" s="7" t="b">
        <f t="shared" si="261"/>
        <v>1</v>
      </c>
    </row>
    <row r="1377" spans="2:14" x14ac:dyDescent="0.45">
      <c r="B1377" s="3">
        <f t="shared" si="252"/>
        <v>41027</v>
      </c>
      <c r="C1377" s="3">
        <f t="shared" si="262"/>
        <v>17</v>
      </c>
      <c r="D1377" s="3">
        <v>203</v>
      </c>
      <c r="E1377" s="3">
        <f t="shared" si="253"/>
        <v>1367</v>
      </c>
      <c r="F1377" s="3">
        <f t="shared" si="254"/>
        <v>41027</v>
      </c>
      <c r="G1377" s="6">
        <f t="shared" si="255"/>
        <v>5861</v>
      </c>
      <c r="H1377" s="6">
        <f t="shared" si="263"/>
        <v>3729.7272727272725</v>
      </c>
      <c r="I1377" s="6">
        <f t="shared" si="256"/>
        <v>3155.9230769230771</v>
      </c>
      <c r="J1377" s="6">
        <f t="shared" si="257"/>
        <v>2413.3529411764707</v>
      </c>
      <c r="K1377" s="6">
        <f t="shared" si="258"/>
        <v>2159.3157894736842</v>
      </c>
      <c r="L1377" s="6">
        <f t="shared" si="259"/>
        <v>1783.7826086956522</v>
      </c>
      <c r="M1377" s="6">
        <f t="shared" si="260"/>
        <v>1414.7241379310344</v>
      </c>
      <c r="N1377" s="7" t="b">
        <f t="shared" si="261"/>
        <v>1</v>
      </c>
    </row>
    <row r="1378" spans="2:14" x14ac:dyDescent="0.45">
      <c r="B1378" s="3">
        <f t="shared" si="252"/>
        <v>41057</v>
      </c>
      <c r="C1378" s="3">
        <f t="shared" si="262"/>
        <v>17</v>
      </c>
      <c r="D1378" s="3">
        <v>203</v>
      </c>
      <c r="E1378" s="3">
        <f t="shared" si="253"/>
        <v>1368</v>
      </c>
      <c r="F1378" s="3">
        <f t="shared" si="254"/>
        <v>41057</v>
      </c>
      <c r="G1378" s="6">
        <f t="shared" si="255"/>
        <v>5865.2857142857147</v>
      </c>
      <c r="H1378" s="6">
        <f t="shared" si="263"/>
        <v>3732.4545454545455</v>
      </c>
      <c r="I1378" s="6">
        <f t="shared" si="256"/>
        <v>3158.2307692307691</v>
      </c>
      <c r="J1378" s="6">
        <f t="shared" si="257"/>
        <v>2415.1176470588234</v>
      </c>
      <c r="K1378" s="6">
        <f t="shared" si="258"/>
        <v>2160.8947368421054</v>
      </c>
      <c r="L1378" s="6">
        <f t="shared" si="259"/>
        <v>1785.0869565217392</v>
      </c>
      <c r="M1378" s="6">
        <f t="shared" si="260"/>
        <v>1415.7586206896551</v>
      </c>
      <c r="N1378" s="7" t="b">
        <f t="shared" si="261"/>
        <v>0</v>
      </c>
    </row>
    <row r="1379" spans="2:14" x14ac:dyDescent="0.45">
      <c r="B1379" s="3">
        <f t="shared" si="252"/>
        <v>41087</v>
      </c>
      <c r="C1379" s="3">
        <f t="shared" si="262"/>
        <v>17</v>
      </c>
      <c r="D1379" s="3">
        <v>203</v>
      </c>
      <c r="E1379" s="3">
        <f t="shared" si="253"/>
        <v>1369</v>
      </c>
      <c r="F1379" s="3">
        <f t="shared" si="254"/>
        <v>41087</v>
      </c>
      <c r="G1379" s="6">
        <f t="shared" si="255"/>
        <v>5869.5714285714284</v>
      </c>
      <c r="H1379" s="6">
        <f t="shared" si="263"/>
        <v>3735.181818181818</v>
      </c>
      <c r="I1379" s="6">
        <f t="shared" si="256"/>
        <v>3160.5384615384614</v>
      </c>
      <c r="J1379" s="6">
        <f t="shared" si="257"/>
        <v>2416.8823529411766</v>
      </c>
      <c r="K1379" s="6">
        <f t="shared" si="258"/>
        <v>2162.4736842105262</v>
      </c>
      <c r="L1379" s="6">
        <f t="shared" si="259"/>
        <v>1786.391304347826</v>
      </c>
      <c r="M1379" s="6">
        <f t="shared" si="260"/>
        <v>1416.7931034482758</v>
      </c>
      <c r="N1379" s="7" t="b">
        <f t="shared" si="261"/>
        <v>0</v>
      </c>
    </row>
    <row r="1380" spans="2:14" x14ac:dyDescent="0.45">
      <c r="B1380" s="3">
        <f t="shared" si="252"/>
        <v>41117</v>
      </c>
      <c r="C1380" s="3">
        <f t="shared" si="262"/>
        <v>17</v>
      </c>
      <c r="D1380" s="3">
        <v>203</v>
      </c>
      <c r="E1380" s="3">
        <f t="shared" si="253"/>
        <v>1370</v>
      </c>
      <c r="F1380" s="3">
        <f t="shared" si="254"/>
        <v>41117</v>
      </c>
      <c r="G1380" s="6">
        <f t="shared" si="255"/>
        <v>5873.8571428571431</v>
      </c>
      <c r="H1380" s="6">
        <f t="shared" si="263"/>
        <v>3737.909090909091</v>
      </c>
      <c r="I1380" s="6">
        <f t="shared" si="256"/>
        <v>3162.8461538461538</v>
      </c>
      <c r="J1380" s="6">
        <f t="shared" si="257"/>
        <v>2418.6470588235293</v>
      </c>
      <c r="K1380" s="6">
        <f t="shared" si="258"/>
        <v>2164.0526315789475</v>
      </c>
      <c r="L1380" s="6">
        <f t="shared" si="259"/>
        <v>1787.695652173913</v>
      </c>
      <c r="M1380" s="6">
        <f t="shared" si="260"/>
        <v>1417.8275862068965</v>
      </c>
      <c r="N1380" s="7" t="b">
        <f t="shared" si="261"/>
        <v>0</v>
      </c>
    </row>
    <row r="1381" spans="2:14" x14ac:dyDescent="0.45">
      <c r="B1381" s="3">
        <f t="shared" si="252"/>
        <v>41147</v>
      </c>
      <c r="C1381" s="3">
        <f t="shared" si="262"/>
        <v>17</v>
      </c>
      <c r="D1381" s="3">
        <v>203</v>
      </c>
      <c r="E1381" s="3">
        <f t="shared" si="253"/>
        <v>1371</v>
      </c>
      <c r="F1381" s="3">
        <f t="shared" si="254"/>
        <v>41147</v>
      </c>
      <c r="G1381" s="6">
        <f t="shared" si="255"/>
        <v>5878.1428571428569</v>
      </c>
      <c r="H1381" s="6">
        <f t="shared" si="263"/>
        <v>3740.6363636363635</v>
      </c>
      <c r="I1381" s="6">
        <f t="shared" si="256"/>
        <v>3165.1538461538462</v>
      </c>
      <c r="J1381" s="6">
        <f t="shared" si="257"/>
        <v>2420.4117647058824</v>
      </c>
      <c r="K1381" s="6">
        <f t="shared" si="258"/>
        <v>2165.6315789473683</v>
      </c>
      <c r="L1381" s="6">
        <f t="shared" si="259"/>
        <v>1789</v>
      </c>
      <c r="M1381" s="6">
        <f t="shared" si="260"/>
        <v>1418.8620689655172</v>
      </c>
      <c r="N1381" s="7" t="b">
        <f t="shared" si="261"/>
        <v>1</v>
      </c>
    </row>
    <row r="1382" spans="2:14" x14ac:dyDescent="0.45">
      <c r="B1382" s="3">
        <f t="shared" si="252"/>
        <v>41177</v>
      </c>
      <c r="C1382" s="3">
        <f t="shared" si="262"/>
        <v>17</v>
      </c>
      <c r="D1382" s="3">
        <v>203</v>
      </c>
      <c r="E1382" s="3">
        <f t="shared" si="253"/>
        <v>1372</v>
      </c>
      <c r="F1382" s="3">
        <f t="shared" si="254"/>
        <v>41177</v>
      </c>
      <c r="G1382" s="6">
        <f t="shared" si="255"/>
        <v>5882.4285714285716</v>
      </c>
      <c r="H1382" s="6">
        <f t="shared" si="263"/>
        <v>3743.3636363636365</v>
      </c>
      <c r="I1382" s="6">
        <f t="shared" si="256"/>
        <v>3167.4615384615386</v>
      </c>
      <c r="J1382" s="6">
        <f t="shared" si="257"/>
        <v>2422.1764705882351</v>
      </c>
      <c r="K1382" s="6">
        <f t="shared" si="258"/>
        <v>2167.2105263157896</v>
      </c>
      <c r="L1382" s="6">
        <f t="shared" si="259"/>
        <v>1790.304347826087</v>
      </c>
      <c r="M1382" s="6">
        <f t="shared" si="260"/>
        <v>1419.8965517241379</v>
      </c>
      <c r="N1382" s="7" t="b">
        <f t="shared" si="261"/>
        <v>0</v>
      </c>
    </row>
    <row r="1383" spans="2:14" x14ac:dyDescent="0.45">
      <c r="B1383" s="3">
        <f t="shared" si="252"/>
        <v>41207</v>
      </c>
      <c r="C1383" s="3">
        <f t="shared" si="262"/>
        <v>17</v>
      </c>
      <c r="D1383" s="3">
        <v>203</v>
      </c>
      <c r="E1383" s="3">
        <f t="shared" si="253"/>
        <v>1373</v>
      </c>
      <c r="F1383" s="3">
        <f t="shared" si="254"/>
        <v>41207</v>
      </c>
      <c r="G1383" s="6">
        <f t="shared" si="255"/>
        <v>5886.7142857142853</v>
      </c>
      <c r="H1383" s="6">
        <f t="shared" si="263"/>
        <v>3746.090909090909</v>
      </c>
      <c r="I1383" s="6">
        <f t="shared" si="256"/>
        <v>3169.7692307692309</v>
      </c>
      <c r="J1383" s="6">
        <f t="shared" si="257"/>
        <v>2423.9411764705883</v>
      </c>
      <c r="K1383" s="6">
        <f t="shared" si="258"/>
        <v>2168.7894736842104</v>
      </c>
      <c r="L1383" s="6">
        <f t="shared" si="259"/>
        <v>1791.608695652174</v>
      </c>
      <c r="M1383" s="6">
        <f t="shared" si="260"/>
        <v>1420.9310344827586</v>
      </c>
      <c r="N1383" s="7" t="b">
        <f t="shared" si="261"/>
        <v>0</v>
      </c>
    </row>
    <row r="1384" spans="2:14" x14ac:dyDescent="0.45">
      <c r="B1384" s="3">
        <f t="shared" si="252"/>
        <v>41237</v>
      </c>
      <c r="C1384" s="3">
        <f t="shared" si="262"/>
        <v>17</v>
      </c>
      <c r="D1384" s="3">
        <v>204</v>
      </c>
      <c r="E1384" s="3">
        <f t="shared" si="253"/>
        <v>1374</v>
      </c>
      <c r="F1384" s="3">
        <f t="shared" si="254"/>
        <v>41237</v>
      </c>
      <c r="G1384" s="6">
        <f t="shared" si="255"/>
        <v>5891</v>
      </c>
      <c r="H1384" s="6">
        <f t="shared" si="263"/>
        <v>3748.818181818182</v>
      </c>
      <c r="I1384" s="6">
        <f t="shared" si="256"/>
        <v>3172.0769230769229</v>
      </c>
      <c r="J1384" s="6">
        <f t="shared" si="257"/>
        <v>2425.705882352941</v>
      </c>
      <c r="K1384" s="6">
        <f t="shared" si="258"/>
        <v>2170.3684210526317</v>
      </c>
      <c r="L1384" s="6">
        <f t="shared" si="259"/>
        <v>1792.9130434782608</v>
      </c>
      <c r="M1384" s="6">
        <f t="shared" si="260"/>
        <v>1421.9655172413793</v>
      </c>
      <c r="N1384" s="7" t="b">
        <f t="shared" si="261"/>
        <v>1</v>
      </c>
    </row>
    <row r="1385" spans="2:14" x14ac:dyDescent="0.45">
      <c r="B1385" s="3">
        <f t="shared" si="252"/>
        <v>41267</v>
      </c>
      <c r="C1385" s="3">
        <f t="shared" si="262"/>
        <v>17</v>
      </c>
      <c r="D1385" s="3">
        <v>204</v>
      </c>
      <c r="E1385" s="3">
        <f t="shared" si="253"/>
        <v>1375</v>
      </c>
      <c r="F1385" s="3">
        <f t="shared" si="254"/>
        <v>41267</v>
      </c>
      <c r="G1385" s="6">
        <f t="shared" si="255"/>
        <v>5895.2857142857147</v>
      </c>
      <c r="H1385" s="6">
        <f t="shared" si="263"/>
        <v>3751.5454545454545</v>
      </c>
      <c r="I1385" s="6">
        <f t="shared" si="256"/>
        <v>3174.3846153846152</v>
      </c>
      <c r="J1385" s="6">
        <f t="shared" si="257"/>
        <v>2427.4705882352941</v>
      </c>
      <c r="K1385" s="6">
        <f t="shared" si="258"/>
        <v>2171.9473684210525</v>
      </c>
      <c r="L1385" s="6">
        <f t="shared" si="259"/>
        <v>1794.2173913043478</v>
      </c>
      <c r="M1385" s="6">
        <f t="shared" si="260"/>
        <v>1423</v>
      </c>
      <c r="N1385" s="7" t="b">
        <f t="shared" si="261"/>
        <v>1</v>
      </c>
    </row>
    <row r="1386" spans="2:14" x14ac:dyDescent="0.45">
      <c r="B1386" s="3">
        <f t="shared" si="252"/>
        <v>41297</v>
      </c>
      <c r="C1386" s="3">
        <f t="shared" si="262"/>
        <v>17</v>
      </c>
      <c r="D1386" s="3">
        <v>204</v>
      </c>
      <c r="E1386" s="3">
        <f t="shared" si="253"/>
        <v>1376</v>
      </c>
      <c r="F1386" s="3">
        <f t="shared" si="254"/>
        <v>41297</v>
      </c>
      <c r="G1386" s="6">
        <f t="shared" si="255"/>
        <v>5899.5714285714284</v>
      </c>
      <c r="H1386" s="6">
        <f t="shared" si="263"/>
        <v>3754.2727272727275</v>
      </c>
      <c r="I1386" s="6">
        <f t="shared" si="256"/>
        <v>3176.6923076923076</v>
      </c>
      <c r="J1386" s="6">
        <f t="shared" si="257"/>
        <v>2429.2352941176468</v>
      </c>
      <c r="K1386" s="6">
        <f t="shared" si="258"/>
        <v>2173.5263157894738</v>
      </c>
      <c r="L1386" s="6">
        <f t="shared" si="259"/>
        <v>1795.5217391304348</v>
      </c>
      <c r="M1386" s="6">
        <f t="shared" si="260"/>
        <v>1424.0344827586207</v>
      </c>
      <c r="N1386" s="7" t="b">
        <f t="shared" si="261"/>
        <v>0</v>
      </c>
    </row>
    <row r="1387" spans="2:14" x14ac:dyDescent="0.45">
      <c r="B1387" s="3">
        <f t="shared" si="252"/>
        <v>41327</v>
      </c>
      <c r="C1387" s="3">
        <f t="shared" si="262"/>
        <v>17</v>
      </c>
      <c r="D1387" s="3">
        <v>204</v>
      </c>
      <c r="E1387" s="3">
        <f t="shared" si="253"/>
        <v>1377</v>
      </c>
      <c r="F1387" s="3">
        <f t="shared" si="254"/>
        <v>41327</v>
      </c>
      <c r="G1387" s="6">
        <f t="shared" si="255"/>
        <v>5903.8571428571431</v>
      </c>
      <c r="H1387" s="6">
        <f t="shared" si="263"/>
        <v>3757</v>
      </c>
      <c r="I1387" s="6">
        <f t="shared" si="256"/>
        <v>3179</v>
      </c>
      <c r="J1387" s="6">
        <f t="shared" si="257"/>
        <v>2431</v>
      </c>
      <c r="K1387" s="6">
        <f t="shared" si="258"/>
        <v>2175.1052631578946</v>
      </c>
      <c r="L1387" s="6">
        <f t="shared" si="259"/>
        <v>1796.8260869565217</v>
      </c>
      <c r="M1387" s="6">
        <f t="shared" si="260"/>
        <v>1425.0689655172414</v>
      </c>
      <c r="N1387" s="7" t="b">
        <f t="shared" si="261"/>
        <v>1</v>
      </c>
    </row>
    <row r="1388" spans="2:14" x14ac:dyDescent="0.45">
      <c r="B1388" s="3">
        <f t="shared" si="252"/>
        <v>41357</v>
      </c>
      <c r="C1388" s="3">
        <f t="shared" si="262"/>
        <v>17</v>
      </c>
      <c r="D1388" s="3">
        <v>204</v>
      </c>
      <c r="E1388" s="3">
        <f t="shared" si="253"/>
        <v>1378</v>
      </c>
      <c r="F1388" s="3">
        <f t="shared" si="254"/>
        <v>41357</v>
      </c>
      <c r="G1388" s="6">
        <f t="shared" si="255"/>
        <v>5908.1428571428569</v>
      </c>
      <c r="H1388" s="6">
        <f t="shared" si="263"/>
        <v>3759.7272727272725</v>
      </c>
      <c r="I1388" s="6">
        <f t="shared" si="256"/>
        <v>3181.3076923076924</v>
      </c>
      <c r="J1388" s="6">
        <f t="shared" si="257"/>
        <v>2432.7647058823532</v>
      </c>
      <c r="K1388" s="6">
        <f t="shared" si="258"/>
        <v>2176.6842105263158</v>
      </c>
      <c r="L1388" s="6">
        <f t="shared" si="259"/>
        <v>1798.1304347826087</v>
      </c>
      <c r="M1388" s="6">
        <f t="shared" si="260"/>
        <v>1426.1034482758621</v>
      </c>
      <c r="N1388" s="7" t="b">
        <f t="shared" si="261"/>
        <v>0</v>
      </c>
    </row>
    <row r="1389" spans="2:14" x14ac:dyDescent="0.45">
      <c r="B1389" s="3">
        <f t="shared" si="252"/>
        <v>41387</v>
      </c>
      <c r="C1389" s="3">
        <f t="shared" si="262"/>
        <v>17</v>
      </c>
      <c r="D1389" s="3">
        <v>204</v>
      </c>
      <c r="E1389" s="3">
        <f t="shared" si="253"/>
        <v>1379</v>
      </c>
      <c r="F1389" s="3">
        <f t="shared" si="254"/>
        <v>41387</v>
      </c>
      <c r="G1389" s="6">
        <f t="shared" si="255"/>
        <v>5912.4285714285716</v>
      </c>
      <c r="H1389" s="6">
        <f t="shared" si="263"/>
        <v>3762.4545454545455</v>
      </c>
      <c r="I1389" s="6">
        <f t="shared" si="256"/>
        <v>3183.6153846153848</v>
      </c>
      <c r="J1389" s="6">
        <f t="shared" si="257"/>
        <v>2434.5294117647059</v>
      </c>
      <c r="K1389" s="6">
        <f t="shared" si="258"/>
        <v>2178.2631578947367</v>
      </c>
      <c r="L1389" s="6">
        <f t="shared" si="259"/>
        <v>1799.4347826086957</v>
      </c>
      <c r="M1389" s="6">
        <f t="shared" si="260"/>
        <v>1427.1379310344828</v>
      </c>
      <c r="N1389" s="7" t="b">
        <f t="shared" si="261"/>
        <v>0</v>
      </c>
    </row>
    <row r="1390" spans="2:14" x14ac:dyDescent="0.45">
      <c r="B1390" s="3">
        <f t="shared" si="252"/>
        <v>41417</v>
      </c>
      <c r="C1390" s="3">
        <f t="shared" si="262"/>
        <v>17</v>
      </c>
      <c r="D1390" s="3">
        <v>204</v>
      </c>
      <c r="E1390" s="3">
        <f t="shared" si="253"/>
        <v>1380</v>
      </c>
      <c r="F1390" s="3">
        <f t="shared" si="254"/>
        <v>41417</v>
      </c>
      <c r="G1390" s="6">
        <f t="shared" si="255"/>
        <v>5916.7142857142853</v>
      </c>
      <c r="H1390" s="6">
        <f t="shared" si="263"/>
        <v>3765.181818181818</v>
      </c>
      <c r="I1390" s="6">
        <f t="shared" si="256"/>
        <v>3185.9230769230771</v>
      </c>
      <c r="J1390" s="6">
        <f t="shared" si="257"/>
        <v>2436.294117647059</v>
      </c>
      <c r="K1390" s="6">
        <f t="shared" si="258"/>
        <v>2179.8421052631579</v>
      </c>
      <c r="L1390" s="6">
        <f t="shared" si="259"/>
        <v>1800.7391304347825</v>
      </c>
      <c r="M1390" s="6">
        <f t="shared" si="260"/>
        <v>1428.1724137931035</v>
      </c>
      <c r="N1390" s="7" t="b">
        <f t="shared" si="261"/>
        <v>0</v>
      </c>
    </row>
    <row r="1391" spans="2:14" x14ac:dyDescent="0.45">
      <c r="B1391" s="3">
        <f t="shared" si="252"/>
        <v>41447</v>
      </c>
      <c r="C1391" s="3">
        <f t="shared" si="262"/>
        <v>17</v>
      </c>
      <c r="D1391" s="3">
        <v>204</v>
      </c>
      <c r="E1391" s="3">
        <f t="shared" si="253"/>
        <v>1381</v>
      </c>
      <c r="F1391" s="3">
        <f t="shared" si="254"/>
        <v>41447</v>
      </c>
      <c r="G1391" s="6">
        <f t="shared" si="255"/>
        <v>5921</v>
      </c>
      <c r="H1391" s="6">
        <f t="shared" si="263"/>
        <v>3767.909090909091</v>
      </c>
      <c r="I1391" s="6">
        <f t="shared" si="256"/>
        <v>3188.2307692307691</v>
      </c>
      <c r="J1391" s="6">
        <f t="shared" si="257"/>
        <v>2438.0588235294117</v>
      </c>
      <c r="K1391" s="6">
        <f t="shared" si="258"/>
        <v>2181.4210526315787</v>
      </c>
      <c r="L1391" s="6">
        <f t="shared" si="259"/>
        <v>1802.0434782608695</v>
      </c>
      <c r="M1391" s="6">
        <f t="shared" si="260"/>
        <v>1429.2068965517242</v>
      </c>
      <c r="N1391" s="7" t="b">
        <f t="shared" si="261"/>
        <v>1</v>
      </c>
    </row>
    <row r="1392" spans="2:14" x14ac:dyDescent="0.45">
      <c r="B1392" s="3">
        <f t="shared" si="252"/>
        <v>41477</v>
      </c>
      <c r="C1392" s="3">
        <f t="shared" si="262"/>
        <v>17</v>
      </c>
      <c r="D1392" s="3">
        <v>204</v>
      </c>
      <c r="E1392" s="3">
        <f t="shared" si="253"/>
        <v>1382</v>
      </c>
      <c r="F1392" s="3">
        <f t="shared" si="254"/>
        <v>41477</v>
      </c>
      <c r="G1392" s="6">
        <f t="shared" si="255"/>
        <v>5925.2857142857147</v>
      </c>
      <c r="H1392" s="6">
        <f t="shared" si="263"/>
        <v>3770.6363636363635</v>
      </c>
      <c r="I1392" s="6">
        <f t="shared" si="256"/>
        <v>3190.5384615384614</v>
      </c>
      <c r="J1392" s="6">
        <f t="shared" si="257"/>
        <v>2439.8235294117649</v>
      </c>
      <c r="K1392" s="6">
        <f t="shared" si="258"/>
        <v>2183</v>
      </c>
      <c r="L1392" s="6">
        <f t="shared" si="259"/>
        <v>1803.3478260869565</v>
      </c>
      <c r="M1392" s="6">
        <f t="shared" si="260"/>
        <v>1430.2413793103449</v>
      </c>
      <c r="N1392" s="7" t="b">
        <f t="shared" si="261"/>
        <v>1</v>
      </c>
    </row>
    <row r="1393" spans="2:14" x14ac:dyDescent="0.45">
      <c r="B1393" s="3">
        <f t="shared" si="252"/>
        <v>41507</v>
      </c>
      <c r="C1393" s="3">
        <f t="shared" si="262"/>
        <v>17</v>
      </c>
      <c r="D1393" s="3">
        <v>204</v>
      </c>
      <c r="E1393" s="3">
        <f t="shared" si="253"/>
        <v>1383</v>
      </c>
      <c r="F1393" s="3">
        <f t="shared" si="254"/>
        <v>41507</v>
      </c>
      <c r="G1393" s="6">
        <f t="shared" si="255"/>
        <v>5929.5714285714284</v>
      </c>
      <c r="H1393" s="6">
        <f t="shared" si="263"/>
        <v>3773.3636363636365</v>
      </c>
      <c r="I1393" s="6">
        <f t="shared" si="256"/>
        <v>3192.8461538461538</v>
      </c>
      <c r="J1393" s="6">
        <f t="shared" si="257"/>
        <v>2441.5882352941176</v>
      </c>
      <c r="K1393" s="6">
        <f t="shared" si="258"/>
        <v>2184.5789473684213</v>
      </c>
      <c r="L1393" s="6">
        <f t="shared" si="259"/>
        <v>1804.6521739130435</v>
      </c>
      <c r="M1393" s="6">
        <f t="shared" si="260"/>
        <v>1431.2758620689656</v>
      </c>
      <c r="N1393" s="7" t="b">
        <f t="shared" si="261"/>
        <v>0</v>
      </c>
    </row>
    <row r="1394" spans="2:14" x14ac:dyDescent="0.45">
      <c r="B1394" s="3">
        <f t="shared" si="252"/>
        <v>41537</v>
      </c>
      <c r="C1394" s="3">
        <f t="shared" si="262"/>
        <v>17</v>
      </c>
      <c r="D1394" s="3">
        <v>204</v>
      </c>
      <c r="E1394" s="3">
        <f t="shared" si="253"/>
        <v>1384</v>
      </c>
      <c r="F1394" s="3">
        <f t="shared" si="254"/>
        <v>41537</v>
      </c>
      <c r="G1394" s="6">
        <f t="shared" si="255"/>
        <v>5933.8571428571431</v>
      </c>
      <c r="H1394" s="6">
        <f t="shared" si="263"/>
        <v>3776.090909090909</v>
      </c>
      <c r="I1394" s="6">
        <f t="shared" si="256"/>
        <v>3195.1538461538462</v>
      </c>
      <c r="J1394" s="6">
        <f t="shared" si="257"/>
        <v>2443.3529411764707</v>
      </c>
      <c r="K1394" s="6">
        <f t="shared" si="258"/>
        <v>2186.1578947368421</v>
      </c>
      <c r="L1394" s="6">
        <f t="shared" si="259"/>
        <v>1805.9565217391305</v>
      </c>
      <c r="M1394" s="6">
        <f t="shared" si="260"/>
        <v>1432.3103448275863</v>
      </c>
      <c r="N1394" s="7" t="b">
        <f t="shared" si="261"/>
        <v>0</v>
      </c>
    </row>
    <row r="1395" spans="2:14" x14ac:dyDescent="0.45">
      <c r="B1395" s="3">
        <f t="shared" si="252"/>
        <v>41567</v>
      </c>
      <c r="C1395" s="3">
        <f t="shared" si="262"/>
        <v>17</v>
      </c>
      <c r="D1395" s="3">
        <v>204</v>
      </c>
      <c r="E1395" s="3">
        <f t="shared" si="253"/>
        <v>1385</v>
      </c>
      <c r="F1395" s="3">
        <f t="shared" si="254"/>
        <v>41567</v>
      </c>
      <c r="G1395" s="6">
        <f t="shared" si="255"/>
        <v>5938.1428571428569</v>
      </c>
      <c r="H1395" s="6">
        <f t="shared" si="263"/>
        <v>3778.818181818182</v>
      </c>
      <c r="I1395" s="6">
        <f t="shared" si="256"/>
        <v>3197.4615384615386</v>
      </c>
      <c r="J1395" s="6">
        <f t="shared" si="257"/>
        <v>2445.1176470588234</v>
      </c>
      <c r="K1395" s="6">
        <f t="shared" si="258"/>
        <v>2187.7368421052633</v>
      </c>
      <c r="L1395" s="6">
        <f t="shared" si="259"/>
        <v>1807.2608695652175</v>
      </c>
      <c r="M1395" s="6">
        <f t="shared" si="260"/>
        <v>1433.344827586207</v>
      </c>
      <c r="N1395" s="7" t="b">
        <f t="shared" si="261"/>
        <v>0</v>
      </c>
    </row>
    <row r="1396" spans="2:14" x14ac:dyDescent="0.45">
      <c r="B1396" s="3">
        <f t="shared" si="252"/>
        <v>41597</v>
      </c>
      <c r="C1396" s="3">
        <f t="shared" si="262"/>
        <v>17</v>
      </c>
      <c r="D1396" s="3">
        <v>204</v>
      </c>
      <c r="E1396" s="3">
        <f t="shared" si="253"/>
        <v>1386</v>
      </c>
      <c r="F1396" s="3">
        <f t="shared" si="254"/>
        <v>41597</v>
      </c>
      <c r="G1396" s="6">
        <f t="shared" si="255"/>
        <v>5942.4285714285716</v>
      </c>
      <c r="H1396" s="6">
        <f t="shared" si="263"/>
        <v>3781.5454545454545</v>
      </c>
      <c r="I1396" s="6">
        <f t="shared" si="256"/>
        <v>3199.7692307692309</v>
      </c>
      <c r="J1396" s="6">
        <f t="shared" si="257"/>
        <v>2446.8823529411766</v>
      </c>
      <c r="K1396" s="6">
        <f t="shared" si="258"/>
        <v>2189.3157894736842</v>
      </c>
      <c r="L1396" s="6">
        <f t="shared" si="259"/>
        <v>1808.5652173913043</v>
      </c>
      <c r="M1396" s="6">
        <f t="shared" si="260"/>
        <v>1434.3793103448277</v>
      </c>
      <c r="N1396" s="7" t="b">
        <f t="shared" si="261"/>
        <v>0</v>
      </c>
    </row>
    <row r="1397" spans="2:14" x14ac:dyDescent="0.45">
      <c r="B1397" s="3">
        <f t="shared" si="252"/>
        <v>41627</v>
      </c>
      <c r="C1397" s="3">
        <f t="shared" si="262"/>
        <v>17</v>
      </c>
      <c r="D1397" s="3">
        <v>205</v>
      </c>
      <c r="E1397" s="3">
        <f t="shared" si="253"/>
        <v>1387</v>
      </c>
      <c r="F1397" s="3">
        <f t="shared" si="254"/>
        <v>41627</v>
      </c>
      <c r="G1397" s="6">
        <f t="shared" si="255"/>
        <v>5946.7142857142853</v>
      </c>
      <c r="H1397" s="6">
        <f t="shared" si="263"/>
        <v>3784.2727272727275</v>
      </c>
      <c r="I1397" s="6">
        <f t="shared" si="256"/>
        <v>3202.0769230769229</v>
      </c>
      <c r="J1397" s="6">
        <f t="shared" si="257"/>
        <v>2448.6470588235293</v>
      </c>
      <c r="K1397" s="6">
        <f t="shared" si="258"/>
        <v>2190.8947368421054</v>
      </c>
      <c r="L1397" s="6">
        <f t="shared" si="259"/>
        <v>1809.8695652173913</v>
      </c>
      <c r="M1397" s="6">
        <f t="shared" si="260"/>
        <v>1435.4137931034484</v>
      </c>
      <c r="N1397" s="7" t="b">
        <f t="shared" si="261"/>
        <v>0</v>
      </c>
    </row>
    <row r="1398" spans="2:14" x14ac:dyDescent="0.45">
      <c r="B1398" s="3">
        <f t="shared" si="252"/>
        <v>41657</v>
      </c>
      <c r="C1398" s="3">
        <f t="shared" si="262"/>
        <v>17</v>
      </c>
      <c r="D1398" s="3">
        <v>205</v>
      </c>
      <c r="E1398" s="3">
        <f t="shared" si="253"/>
        <v>1388</v>
      </c>
      <c r="F1398" s="3">
        <f t="shared" si="254"/>
        <v>41657</v>
      </c>
      <c r="G1398" s="6">
        <f t="shared" si="255"/>
        <v>5951</v>
      </c>
      <c r="H1398" s="6">
        <f t="shared" si="263"/>
        <v>3787</v>
      </c>
      <c r="I1398" s="6">
        <f t="shared" si="256"/>
        <v>3204.3846153846152</v>
      </c>
      <c r="J1398" s="6">
        <f t="shared" si="257"/>
        <v>2450.4117647058824</v>
      </c>
      <c r="K1398" s="6">
        <f t="shared" si="258"/>
        <v>2192.4736842105262</v>
      </c>
      <c r="L1398" s="6">
        <f t="shared" si="259"/>
        <v>1811.1739130434783</v>
      </c>
      <c r="M1398" s="6">
        <f t="shared" si="260"/>
        <v>1436.4482758620691</v>
      </c>
      <c r="N1398" s="7" t="b">
        <f t="shared" si="261"/>
        <v>1</v>
      </c>
    </row>
    <row r="1399" spans="2:14" x14ac:dyDescent="0.45">
      <c r="B1399" s="3">
        <f t="shared" si="252"/>
        <v>41687</v>
      </c>
      <c r="C1399" s="3">
        <f t="shared" si="262"/>
        <v>17</v>
      </c>
      <c r="D1399" s="3">
        <v>205</v>
      </c>
      <c r="E1399" s="3">
        <f t="shared" si="253"/>
        <v>1389</v>
      </c>
      <c r="F1399" s="3">
        <f t="shared" si="254"/>
        <v>41687</v>
      </c>
      <c r="G1399" s="6">
        <f t="shared" si="255"/>
        <v>5955.2857142857147</v>
      </c>
      <c r="H1399" s="6">
        <f t="shared" si="263"/>
        <v>3789.7272727272725</v>
      </c>
      <c r="I1399" s="6">
        <f t="shared" si="256"/>
        <v>3206.6923076923076</v>
      </c>
      <c r="J1399" s="6">
        <f t="shared" si="257"/>
        <v>2452.1764705882351</v>
      </c>
      <c r="K1399" s="6">
        <f t="shared" si="258"/>
        <v>2194.0526315789475</v>
      </c>
      <c r="L1399" s="6">
        <f t="shared" si="259"/>
        <v>1812.4782608695652</v>
      </c>
      <c r="M1399" s="6">
        <f t="shared" si="260"/>
        <v>1437.4827586206898</v>
      </c>
      <c r="N1399" s="7" t="b">
        <f t="shared" si="261"/>
        <v>0</v>
      </c>
    </row>
    <row r="1400" spans="2:14" x14ac:dyDescent="0.45">
      <c r="B1400" s="3">
        <f t="shared" si="252"/>
        <v>41717</v>
      </c>
      <c r="C1400" s="3">
        <f t="shared" si="262"/>
        <v>17</v>
      </c>
      <c r="D1400" s="3">
        <v>205</v>
      </c>
      <c r="E1400" s="3">
        <f t="shared" si="253"/>
        <v>1390</v>
      </c>
      <c r="F1400" s="3">
        <f t="shared" si="254"/>
        <v>41717</v>
      </c>
      <c r="G1400" s="6">
        <f t="shared" si="255"/>
        <v>5959.5714285714284</v>
      </c>
      <c r="H1400" s="6">
        <f t="shared" si="263"/>
        <v>3792.4545454545455</v>
      </c>
      <c r="I1400" s="6">
        <f t="shared" si="256"/>
        <v>3209</v>
      </c>
      <c r="J1400" s="6">
        <f t="shared" si="257"/>
        <v>2453.9411764705883</v>
      </c>
      <c r="K1400" s="6">
        <f t="shared" si="258"/>
        <v>2195.6315789473683</v>
      </c>
      <c r="L1400" s="6">
        <f t="shared" si="259"/>
        <v>1813.7826086956522</v>
      </c>
      <c r="M1400" s="6">
        <f t="shared" si="260"/>
        <v>1438.5172413793102</v>
      </c>
      <c r="N1400" s="7" t="b">
        <f t="shared" si="261"/>
        <v>1</v>
      </c>
    </row>
    <row r="1401" spans="2:14" x14ac:dyDescent="0.45">
      <c r="B1401" s="3">
        <f t="shared" si="252"/>
        <v>41747</v>
      </c>
      <c r="C1401" s="3">
        <f t="shared" si="262"/>
        <v>17</v>
      </c>
      <c r="D1401" s="3">
        <v>205</v>
      </c>
      <c r="E1401" s="3">
        <f t="shared" si="253"/>
        <v>1391</v>
      </c>
      <c r="F1401" s="3">
        <f t="shared" si="254"/>
        <v>41747</v>
      </c>
      <c r="G1401" s="6">
        <f t="shared" si="255"/>
        <v>5963.8571428571431</v>
      </c>
      <c r="H1401" s="6">
        <f t="shared" si="263"/>
        <v>3795.181818181818</v>
      </c>
      <c r="I1401" s="6">
        <f t="shared" si="256"/>
        <v>3211.3076923076924</v>
      </c>
      <c r="J1401" s="6">
        <f t="shared" si="257"/>
        <v>2455.705882352941</v>
      </c>
      <c r="K1401" s="6">
        <f t="shared" si="258"/>
        <v>2197.2105263157896</v>
      </c>
      <c r="L1401" s="6">
        <f t="shared" si="259"/>
        <v>1815.0869565217392</v>
      </c>
      <c r="M1401" s="6">
        <f t="shared" si="260"/>
        <v>1439.5517241379309</v>
      </c>
      <c r="N1401" s="7" t="b">
        <f t="shared" si="261"/>
        <v>0</v>
      </c>
    </row>
    <row r="1402" spans="2:14" x14ac:dyDescent="0.45">
      <c r="B1402" s="3">
        <f t="shared" si="252"/>
        <v>41777</v>
      </c>
      <c r="C1402" s="3">
        <f t="shared" si="262"/>
        <v>17</v>
      </c>
      <c r="D1402" s="3">
        <v>205</v>
      </c>
      <c r="E1402" s="3">
        <f t="shared" si="253"/>
        <v>1392</v>
      </c>
      <c r="F1402" s="3">
        <f t="shared" si="254"/>
        <v>41777</v>
      </c>
      <c r="G1402" s="6">
        <f t="shared" si="255"/>
        <v>5968.1428571428569</v>
      </c>
      <c r="H1402" s="6">
        <f t="shared" si="263"/>
        <v>3797.909090909091</v>
      </c>
      <c r="I1402" s="6">
        <f t="shared" si="256"/>
        <v>3213.6153846153848</v>
      </c>
      <c r="J1402" s="6">
        <f t="shared" si="257"/>
        <v>2457.4705882352941</v>
      </c>
      <c r="K1402" s="6">
        <f t="shared" si="258"/>
        <v>2198.7894736842104</v>
      </c>
      <c r="L1402" s="6">
        <f t="shared" si="259"/>
        <v>1816.391304347826</v>
      </c>
      <c r="M1402" s="6">
        <f t="shared" si="260"/>
        <v>1440.5862068965516</v>
      </c>
      <c r="N1402" s="7" t="b">
        <f t="shared" si="261"/>
        <v>0</v>
      </c>
    </row>
    <row r="1403" spans="2:14" x14ac:dyDescent="0.45">
      <c r="B1403" s="3">
        <f t="shared" si="252"/>
        <v>41807</v>
      </c>
      <c r="C1403" s="3">
        <f t="shared" si="262"/>
        <v>17</v>
      </c>
      <c r="D1403" s="3">
        <v>205</v>
      </c>
      <c r="E1403" s="3">
        <f t="shared" si="253"/>
        <v>1393</v>
      </c>
      <c r="F1403" s="3">
        <f t="shared" si="254"/>
        <v>41807</v>
      </c>
      <c r="G1403" s="6">
        <f t="shared" si="255"/>
        <v>5972.4285714285716</v>
      </c>
      <c r="H1403" s="6">
        <f t="shared" si="263"/>
        <v>3800.6363636363635</v>
      </c>
      <c r="I1403" s="6">
        <f t="shared" si="256"/>
        <v>3215.9230769230771</v>
      </c>
      <c r="J1403" s="6">
        <f t="shared" si="257"/>
        <v>2459.2352941176468</v>
      </c>
      <c r="K1403" s="6">
        <f t="shared" si="258"/>
        <v>2200.3684210526317</v>
      </c>
      <c r="L1403" s="6">
        <f t="shared" si="259"/>
        <v>1817.695652173913</v>
      </c>
      <c r="M1403" s="6">
        <f t="shared" si="260"/>
        <v>1441.6206896551723</v>
      </c>
      <c r="N1403" s="7" t="b">
        <f t="shared" si="261"/>
        <v>0</v>
      </c>
    </row>
    <row r="1404" spans="2:14" x14ac:dyDescent="0.45">
      <c r="B1404" s="3">
        <f t="shared" si="252"/>
        <v>41837</v>
      </c>
      <c r="C1404" s="3">
        <f t="shared" si="262"/>
        <v>17</v>
      </c>
      <c r="D1404" s="3">
        <v>205</v>
      </c>
      <c r="E1404" s="3">
        <f t="shared" si="253"/>
        <v>1394</v>
      </c>
      <c r="F1404" s="3">
        <f t="shared" si="254"/>
        <v>41837</v>
      </c>
      <c r="G1404" s="6">
        <f t="shared" si="255"/>
        <v>5976.7142857142853</v>
      </c>
      <c r="H1404" s="6">
        <f t="shared" si="263"/>
        <v>3803.3636363636365</v>
      </c>
      <c r="I1404" s="6">
        <f t="shared" si="256"/>
        <v>3218.2307692307691</v>
      </c>
      <c r="J1404" s="6">
        <f t="shared" si="257"/>
        <v>2461</v>
      </c>
      <c r="K1404" s="6">
        <f t="shared" si="258"/>
        <v>2201.9473684210525</v>
      </c>
      <c r="L1404" s="6">
        <f t="shared" si="259"/>
        <v>1819</v>
      </c>
      <c r="M1404" s="6">
        <f t="shared" si="260"/>
        <v>1442.655172413793</v>
      </c>
      <c r="N1404" s="7" t="b">
        <f t="shared" si="261"/>
        <v>1</v>
      </c>
    </row>
    <row r="1405" spans="2:14" x14ac:dyDescent="0.45">
      <c r="B1405" s="3">
        <f t="shared" si="252"/>
        <v>41867</v>
      </c>
      <c r="C1405" s="3">
        <f t="shared" si="262"/>
        <v>17</v>
      </c>
      <c r="D1405" s="3">
        <v>205</v>
      </c>
      <c r="E1405" s="3">
        <f t="shared" si="253"/>
        <v>1395</v>
      </c>
      <c r="F1405" s="3">
        <f t="shared" si="254"/>
        <v>41867</v>
      </c>
      <c r="G1405" s="6">
        <f t="shared" si="255"/>
        <v>5981</v>
      </c>
      <c r="H1405" s="6">
        <f t="shared" si="263"/>
        <v>3806.090909090909</v>
      </c>
      <c r="I1405" s="6">
        <f t="shared" si="256"/>
        <v>3220.5384615384614</v>
      </c>
      <c r="J1405" s="6">
        <f t="shared" si="257"/>
        <v>2462.7647058823532</v>
      </c>
      <c r="K1405" s="6">
        <f t="shared" si="258"/>
        <v>2203.5263157894738</v>
      </c>
      <c r="L1405" s="6">
        <f t="shared" si="259"/>
        <v>1820.304347826087</v>
      </c>
      <c r="M1405" s="6">
        <f t="shared" si="260"/>
        <v>1443.6896551724137</v>
      </c>
      <c r="N1405" s="7" t="b">
        <f t="shared" si="261"/>
        <v>1</v>
      </c>
    </row>
    <row r="1406" spans="2:14" x14ac:dyDescent="0.45">
      <c r="B1406" s="3">
        <f t="shared" si="252"/>
        <v>41897</v>
      </c>
      <c r="C1406" s="3">
        <f t="shared" si="262"/>
        <v>17</v>
      </c>
      <c r="D1406" s="3">
        <v>205</v>
      </c>
      <c r="E1406" s="3">
        <f t="shared" si="253"/>
        <v>1396</v>
      </c>
      <c r="F1406" s="3">
        <f t="shared" si="254"/>
        <v>41897</v>
      </c>
      <c r="G1406" s="6">
        <f t="shared" si="255"/>
        <v>5985.2857142857147</v>
      </c>
      <c r="H1406" s="6">
        <f t="shared" si="263"/>
        <v>3808.818181818182</v>
      </c>
      <c r="I1406" s="6">
        <f t="shared" si="256"/>
        <v>3222.8461538461538</v>
      </c>
      <c r="J1406" s="6">
        <f t="shared" si="257"/>
        <v>2464.5294117647059</v>
      </c>
      <c r="K1406" s="6">
        <f t="shared" si="258"/>
        <v>2205.1052631578946</v>
      </c>
      <c r="L1406" s="6">
        <f t="shared" si="259"/>
        <v>1821.608695652174</v>
      </c>
      <c r="M1406" s="6">
        <f t="shared" si="260"/>
        <v>1444.7241379310344</v>
      </c>
      <c r="N1406" s="7" t="b">
        <f t="shared" si="261"/>
        <v>0</v>
      </c>
    </row>
    <row r="1407" spans="2:14" x14ac:dyDescent="0.45">
      <c r="B1407" s="3">
        <f t="shared" si="252"/>
        <v>41927</v>
      </c>
      <c r="C1407" s="3">
        <f t="shared" si="262"/>
        <v>17</v>
      </c>
      <c r="D1407" s="3">
        <v>205</v>
      </c>
      <c r="E1407" s="3">
        <f t="shared" si="253"/>
        <v>1397</v>
      </c>
      <c r="F1407" s="3">
        <f t="shared" si="254"/>
        <v>41927</v>
      </c>
      <c r="G1407" s="6">
        <f t="shared" si="255"/>
        <v>5989.5714285714284</v>
      </c>
      <c r="H1407" s="6">
        <f t="shared" si="263"/>
        <v>3811.5454545454545</v>
      </c>
      <c r="I1407" s="6">
        <f t="shared" si="256"/>
        <v>3225.1538461538462</v>
      </c>
      <c r="J1407" s="6">
        <f t="shared" si="257"/>
        <v>2466.294117647059</v>
      </c>
      <c r="K1407" s="6">
        <f t="shared" si="258"/>
        <v>2206.6842105263158</v>
      </c>
      <c r="L1407" s="6">
        <f t="shared" si="259"/>
        <v>1822.9130434782608</v>
      </c>
      <c r="M1407" s="6">
        <f t="shared" si="260"/>
        <v>1445.7586206896551</v>
      </c>
      <c r="N1407" s="7" t="b">
        <f t="shared" si="261"/>
        <v>0</v>
      </c>
    </row>
    <row r="1408" spans="2:14" x14ac:dyDescent="0.45">
      <c r="B1408" s="3">
        <f t="shared" si="252"/>
        <v>41957</v>
      </c>
      <c r="C1408" s="3">
        <f t="shared" si="262"/>
        <v>17</v>
      </c>
      <c r="D1408" s="3">
        <v>205</v>
      </c>
      <c r="E1408" s="3">
        <f t="shared" si="253"/>
        <v>1398</v>
      </c>
      <c r="F1408" s="3">
        <f t="shared" si="254"/>
        <v>41957</v>
      </c>
      <c r="G1408" s="6">
        <f t="shared" si="255"/>
        <v>5993.8571428571431</v>
      </c>
      <c r="H1408" s="6">
        <f t="shared" si="263"/>
        <v>3814.2727272727275</v>
      </c>
      <c r="I1408" s="6">
        <f t="shared" si="256"/>
        <v>3227.4615384615386</v>
      </c>
      <c r="J1408" s="6">
        <f t="shared" si="257"/>
        <v>2468.0588235294117</v>
      </c>
      <c r="K1408" s="6">
        <f t="shared" si="258"/>
        <v>2208.2631578947367</v>
      </c>
      <c r="L1408" s="6">
        <f t="shared" si="259"/>
        <v>1824.2173913043478</v>
      </c>
      <c r="M1408" s="6">
        <f t="shared" si="260"/>
        <v>1446.7931034482758</v>
      </c>
      <c r="N1408" s="7" t="b">
        <f t="shared" si="261"/>
        <v>0</v>
      </c>
    </row>
    <row r="1409" spans="2:14" x14ac:dyDescent="0.45">
      <c r="B1409" s="3">
        <f t="shared" si="252"/>
        <v>41987</v>
      </c>
      <c r="C1409" s="3">
        <f t="shared" si="262"/>
        <v>17</v>
      </c>
      <c r="D1409" s="3">
        <v>205</v>
      </c>
      <c r="E1409" s="3">
        <f t="shared" si="253"/>
        <v>1399</v>
      </c>
      <c r="F1409" s="3">
        <f t="shared" si="254"/>
        <v>41987</v>
      </c>
      <c r="G1409" s="6">
        <f t="shared" si="255"/>
        <v>5998.1428571428569</v>
      </c>
      <c r="H1409" s="6">
        <f t="shared" si="263"/>
        <v>3817</v>
      </c>
      <c r="I1409" s="6">
        <f t="shared" si="256"/>
        <v>3229.7692307692309</v>
      </c>
      <c r="J1409" s="6">
        <f t="shared" si="257"/>
        <v>2469.8235294117649</v>
      </c>
      <c r="K1409" s="6">
        <f t="shared" si="258"/>
        <v>2209.8421052631579</v>
      </c>
      <c r="L1409" s="6">
        <f t="shared" si="259"/>
        <v>1825.5217391304348</v>
      </c>
      <c r="M1409" s="6">
        <f t="shared" si="260"/>
        <v>1447.8275862068965</v>
      </c>
      <c r="N1409" s="7" t="b">
        <f t="shared" si="261"/>
        <v>1</v>
      </c>
    </row>
    <row r="1410" spans="2:14" x14ac:dyDescent="0.45">
      <c r="B1410" s="3">
        <f t="shared" si="252"/>
        <v>42017</v>
      </c>
      <c r="C1410" s="3">
        <f t="shared" si="262"/>
        <v>17</v>
      </c>
      <c r="D1410" s="3">
        <v>205</v>
      </c>
      <c r="E1410" s="3">
        <f t="shared" si="253"/>
        <v>1400</v>
      </c>
      <c r="F1410" s="3">
        <f t="shared" si="254"/>
        <v>42017</v>
      </c>
      <c r="G1410" s="6">
        <f t="shared" si="255"/>
        <v>6002.4285714285716</v>
      </c>
      <c r="H1410" s="6">
        <f t="shared" si="263"/>
        <v>3819.7272727272725</v>
      </c>
      <c r="I1410" s="6">
        <f t="shared" si="256"/>
        <v>3232.0769230769229</v>
      </c>
      <c r="J1410" s="6">
        <f t="shared" si="257"/>
        <v>2471.5882352941176</v>
      </c>
      <c r="K1410" s="6">
        <f t="shared" si="258"/>
        <v>2211.4210526315787</v>
      </c>
      <c r="L1410" s="6">
        <f t="shared" si="259"/>
        <v>1826.8260869565217</v>
      </c>
      <c r="M1410" s="6">
        <f t="shared" si="260"/>
        <v>1448.8620689655172</v>
      </c>
      <c r="N1410" s="7" t="b">
        <f t="shared" si="261"/>
        <v>0</v>
      </c>
    </row>
    <row r="1411" spans="2:14" x14ac:dyDescent="0.45">
      <c r="B1411" s="3">
        <f t="shared" si="252"/>
        <v>42047</v>
      </c>
      <c r="C1411" s="3">
        <f t="shared" si="262"/>
        <v>17</v>
      </c>
      <c r="D1411" s="3">
        <v>206</v>
      </c>
      <c r="E1411" s="3">
        <f t="shared" si="253"/>
        <v>1401</v>
      </c>
      <c r="F1411" s="3">
        <f t="shared" si="254"/>
        <v>42047</v>
      </c>
      <c r="G1411" s="6">
        <f t="shared" si="255"/>
        <v>6006.7142857142853</v>
      </c>
      <c r="H1411" s="6">
        <f t="shared" si="263"/>
        <v>3822.4545454545455</v>
      </c>
      <c r="I1411" s="6">
        <f t="shared" si="256"/>
        <v>3234.3846153846152</v>
      </c>
      <c r="J1411" s="6">
        <f t="shared" si="257"/>
        <v>2473.3529411764707</v>
      </c>
      <c r="K1411" s="6">
        <f t="shared" si="258"/>
        <v>2213</v>
      </c>
      <c r="L1411" s="6">
        <f t="shared" si="259"/>
        <v>1828.1304347826087</v>
      </c>
      <c r="M1411" s="6">
        <f t="shared" si="260"/>
        <v>1449.8965517241379</v>
      </c>
      <c r="N1411" s="7" t="b">
        <f t="shared" si="261"/>
        <v>1</v>
      </c>
    </row>
    <row r="1412" spans="2:14" x14ac:dyDescent="0.45">
      <c r="B1412" s="3">
        <f t="shared" si="252"/>
        <v>42077</v>
      </c>
      <c r="C1412" s="3">
        <f t="shared" si="262"/>
        <v>17</v>
      </c>
      <c r="D1412" s="3">
        <v>206</v>
      </c>
      <c r="E1412" s="3">
        <f t="shared" si="253"/>
        <v>1402</v>
      </c>
      <c r="F1412" s="3">
        <f t="shared" si="254"/>
        <v>42077</v>
      </c>
      <c r="G1412" s="6">
        <f t="shared" si="255"/>
        <v>6011</v>
      </c>
      <c r="H1412" s="6">
        <f t="shared" si="263"/>
        <v>3825.181818181818</v>
      </c>
      <c r="I1412" s="6">
        <f t="shared" si="256"/>
        <v>3236.6923076923076</v>
      </c>
      <c r="J1412" s="6">
        <f t="shared" si="257"/>
        <v>2475.1176470588234</v>
      </c>
      <c r="K1412" s="6">
        <f t="shared" si="258"/>
        <v>2214.5789473684213</v>
      </c>
      <c r="L1412" s="6">
        <f t="shared" si="259"/>
        <v>1829.4347826086957</v>
      </c>
      <c r="M1412" s="6">
        <f t="shared" si="260"/>
        <v>1450.9310344827586</v>
      </c>
      <c r="N1412" s="7" t="b">
        <f t="shared" si="261"/>
        <v>1</v>
      </c>
    </row>
    <row r="1413" spans="2:14" x14ac:dyDescent="0.45">
      <c r="B1413" s="3">
        <f t="shared" si="252"/>
        <v>42107</v>
      </c>
      <c r="C1413" s="3">
        <f t="shared" si="262"/>
        <v>17</v>
      </c>
      <c r="D1413" s="3">
        <v>206</v>
      </c>
      <c r="E1413" s="3">
        <f t="shared" si="253"/>
        <v>1403</v>
      </c>
      <c r="F1413" s="3">
        <f t="shared" si="254"/>
        <v>42107</v>
      </c>
      <c r="G1413" s="6">
        <f t="shared" si="255"/>
        <v>6015.2857142857147</v>
      </c>
      <c r="H1413" s="6">
        <f t="shared" si="263"/>
        <v>3827.909090909091</v>
      </c>
      <c r="I1413" s="6">
        <f t="shared" si="256"/>
        <v>3239</v>
      </c>
      <c r="J1413" s="6">
        <f t="shared" si="257"/>
        <v>2476.8823529411766</v>
      </c>
      <c r="K1413" s="6">
        <f t="shared" si="258"/>
        <v>2216.1578947368421</v>
      </c>
      <c r="L1413" s="6">
        <f t="shared" si="259"/>
        <v>1830.7391304347825</v>
      </c>
      <c r="M1413" s="6">
        <f t="shared" si="260"/>
        <v>1451.9655172413793</v>
      </c>
      <c r="N1413" s="7" t="b">
        <f t="shared" si="261"/>
        <v>1</v>
      </c>
    </row>
    <row r="1414" spans="2:14" x14ac:dyDescent="0.45">
      <c r="B1414" s="3">
        <f t="shared" si="252"/>
        <v>42137</v>
      </c>
      <c r="C1414" s="3">
        <f t="shared" si="262"/>
        <v>17</v>
      </c>
      <c r="D1414" s="3">
        <v>206</v>
      </c>
      <c r="E1414" s="3">
        <f t="shared" si="253"/>
        <v>1404</v>
      </c>
      <c r="F1414" s="3">
        <f t="shared" si="254"/>
        <v>42137</v>
      </c>
      <c r="G1414" s="6">
        <f t="shared" si="255"/>
        <v>6019.5714285714284</v>
      </c>
      <c r="H1414" s="6">
        <f t="shared" si="263"/>
        <v>3830.6363636363635</v>
      </c>
      <c r="I1414" s="6">
        <f t="shared" si="256"/>
        <v>3241.3076923076924</v>
      </c>
      <c r="J1414" s="6">
        <f t="shared" si="257"/>
        <v>2478.6470588235293</v>
      </c>
      <c r="K1414" s="6">
        <f t="shared" si="258"/>
        <v>2217.7368421052633</v>
      </c>
      <c r="L1414" s="6">
        <f t="shared" si="259"/>
        <v>1832.0434782608695</v>
      </c>
      <c r="M1414" s="6">
        <f t="shared" si="260"/>
        <v>1453</v>
      </c>
      <c r="N1414" s="7" t="b">
        <f t="shared" si="261"/>
        <v>1</v>
      </c>
    </row>
    <row r="1415" spans="2:14" x14ac:dyDescent="0.45">
      <c r="B1415" s="3">
        <f t="shared" si="252"/>
        <v>42167</v>
      </c>
      <c r="C1415" s="3">
        <f t="shared" si="262"/>
        <v>17</v>
      </c>
      <c r="D1415" s="3">
        <v>206</v>
      </c>
      <c r="E1415" s="3">
        <f t="shared" si="253"/>
        <v>1405</v>
      </c>
      <c r="F1415" s="3">
        <f t="shared" si="254"/>
        <v>42167</v>
      </c>
      <c r="G1415" s="6">
        <f t="shared" si="255"/>
        <v>6023.8571428571431</v>
      </c>
      <c r="H1415" s="6">
        <f t="shared" si="263"/>
        <v>3833.3636363636365</v>
      </c>
      <c r="I1415" s="6">
        <f t="shared" si="256"/>
        <v>3243.6153846153848</v>
      </c>
      <c r="J1415" s="6">
        <f t="shared" si="257"/>
        <v>2480.4117647058824</v>
      </c>
      <c r="K1415" s="6">
        <f t="shared" si="258"/>
        <v>2219.3157894736842</v>
      </c>
      <c r="L1415" s="6">
        <f t="shared" si="259"/>
        <v>1833.3478260869565</v>
      </c>
      <c r="M1415" s="6">
        <f t="shared" si="260"/>
        <v>1454.0344827586207</v>
      </c>
      <c r="N1415" s="7" t="b">
        <f t="shared" si="261"/>
        <v>0</v>
      </c>
    </row>
    <row r="1416" spans="2:14" x14ac:dyDescent="0.45">
      <c r="B1416" s="3">
        <f t="shared" si="252"/>
        <v>42197</v>
      </c>
      <c r="C1416" s="3">
        <f t="shared" si="262"/>
        <v>17</v>
      </c>
      <c r="D1416" s="3">
        <v>206</v>
      </c>
      <c r="E1416" s="3">
        <f t="shared" si="253"/>
        <v>1406</v>
      </c>
      <c r="F1416" s="3">
        <f t="shared" si="254"/>
        <v>42197</v>
      </c>
      <c r="G1416" s="6">
        <f t="shared" si="255"/>
        <v>6028.1428571428569</v>
      </c>
      <c r="H1416" s="6">
        <f t="shared" si="263"/>
        <v>3836.090909090909</v>
      </c>
      <c r="I1416" s="6">
        <f t="shared" si="256"/>
        <v>3245.9230769230771</v>
      </c>
      <c r="J1416" s="6">
        <f t="shared" si="257"/>
        <v>2482.1764705882351</v>
      </c>
      <c r="K1416" s="6">
        <f t="shared" si="258"/>
        <v>2220.8947368421054</v>
      </c>
      <c r="L1416" s="6">
        <f t="shared" si="259"/>
        <v>1834.6521739130435</v>
      </c>
      <c r="M1416" s="6">
        <f t="shared" si="260"/>
        <v>1455.0689655172414</v>
      </c>
      <c r="N1416" s="7" t="b">
        <f t="shared" si="261"/>
        <v>0</v>
      </c>
    </row>
    <row r="1417" spans="2:14" x14ac:dyDescent="0.45">
      <c r="B1417" s="3">
        <f t="shared" si="252"/>
        <v>42227</v>
      </c>
      <c r="C1417" s="3">
        <f t="shared" si="262"/>
        <v>17</v>
      </c>
      <c r="D1417" s="3">
        <v>206</v>
      </c>
      <c r="E1417" s="3">
        <f t="shared" si="253"/>
        <v>1407</v>
      </c>
      <c r="F1417" s="3">
        <f t="shared" si="254"/>
        <v>42227</v>
      </c>
      <c r="G1417" s="6">
        <f t="shared" si="255"/>
        <v>6032.4285714285716</v>
      </c>
      <c r="H1417" s="6">
        <f t="shared" si="263"/>
        <v>3838.818181818182</v>
      </c>
      <c r="I1417" s="6">
        <f t="shared" si="256"/>
        <v>3248.2307692307691</v>
      </c>
      <c r="J1417" s="6">
        <f t="shared" si="257"/>
        <v>2483.9411764705883</v>
      </c>
      <c r="K1417" s="6">
        <f t="shared" si="258"/>
        <v>2222.4736842105262</v>
      </c>
      <c r="L1417" s="6">
        <f t="shared" si="259"/>
        <v>1835.9565217391305</v>
      </c>
      <c r="M1417" s="6">
        <f t="shared" si="260"/>
        <v>1456.1034482758621</v>
      </c>
      <c r="N1417" s="7" t="b">
        <f t="shared" si="261"/>
        <v>0</v>
      </c>
    </row>
    <row r="1418" spans="2:14" x14ac:dyDescent="0.45">
      <c r="B1418" s="3">
        <f t="shared" si="252"/>
        <v>42257</v>
      </c>
      <c r="C1418" s="3">
        <f t="shared" si="262"/>
        <v>17</v>
      </c>
      <c r="D1418" s="3">
        <v>206</v>
      </c>
      <c r="E1418" s="3">
        <f t="shared" si="253"/>
        <v>1408</v>
      </c>
      <c r="F1418" s="3">
        <f t="shared" si="254"/>
        <v>42257</v>
      </c>
      <c r="G1418" s="6">
        <f t="shared" si="255"/>
        <v>6036.7142857142853</v>
      </c>
      <c r="H1418" s="6">
        <f t="shared" si="263"/>
        <v>3841.5454545454545</v>
      </c>
      <c r="I1418" s="6">
        <f t="shared" si="256"/>
        <v>3250.5384615384614</v>
      </c>
      <c r="J1418" s="6">
        <f t="shared" si="257"/>
        <v>2485.705882352941</v>
      </c>
      <c r="K1418" s="6">
        <f t="shared" si="258"/>
        <v>2224.0526315789475</v>
      </c>
      <c r="L1418" s="6">
        <f t="shared" si="259"/>
        <v>1837.2608695652175</v>
      </c>
      <c r="M1418" s="6">
        <f t="shared" si="260"/>
        <v>1457.1379310344828</v>
      </c>
      <c r="N1418" s="7" t="b">
        <f t="shared" si="261"/>
        <v>0</v>
      </c>
    </row>
    <row r="1419" spans="2:14" x14ac:dyDescent="0.45">
      <c r="B1419" s="3">
        <f t="shared" ref="B1419:B1482" si="264">B1418+30</f>
        <v>42287</v>
      </c>
      <c r="C1419" s="3">
        <f t="shared" si="262"/>
        <v>17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42287</v>
      </c>
      <c r="G1419" s="6">
        <f t="shared" ref="G1419:G1482" si="267">$B1419/7</f>
        <v>6041</v>
      </c>
      <c r="H1419" s="6">
        <f t="shared" si="263"/>
        <v>3844.2727272727275</v>
      </c>
      <c r="I1419" s="6">
        <f t="shared" ref="I1419:I1482" si="268">$B1419/13</f>
        <v>3252.8461538461538</v>
      </c>
      <c r="J1419" s="6">
        <f t="shared" ref="J1419:J1482" si="269">$B1419/17</f>
        <v>2487.4705882352941</v>
      </c>
      <c r="K1419" s="6">
        <f t="shared" ref="K1419:K1482" si="270">$B1419/19</f>
        <v>2225.6315789473683</v>
      </c>
      <c r="L1419" s="6">
        <f t="shared" ref="L1419:L1482" si="271">$B1419/23</f>
        <v>1838.5652173913043</v>
      </c>
      <c r="M1419" s="6">
        <f t="shared" ref="M1419:M1482" si="272">$B1419/29</f>
        <v>1458.1724137931035</v>
      </c>
      <c r="N1419" s="7" t="b">
        <f t="shared" ref="N1419:N1482" si="273">OR(MOD(G1419,1)=0,MOD(H1419,1)=0,MOD(I1419,1)=0,MOD(J1419,1)=0,MOD(K1419,1)=0,MOD(L1419,1)=0,MOD(M1419,1)=0 )</f>
        <v>1</v>
      </c>
    </row>
    <row r="1420" spans="2:14" x14ac:dyDescent="0.45">
      <c r="B1420" s="3">
        <f t="shared" si="264"/>
        <v>42317</v>
      </c>
      <c r="C1420" s="3">
        <f t="shared" ref="C1420:C1483" si="274">C1419</f>
        <v>17</v>
      </c>
      <c r="D1420" s="3">
        <v>206</v>
      </c>
      <c r="E1420" s="3">
        <f t="shared" si="265"/>
        <v>1410</v>
      </c>
      <c r="F1420" s="3">
        <f t="shared" si="266"/>
        <v>42317</v>
      </c>
      <c r="G1420" s="6">
        <f t="shared" si="267"/>
        <v>6045.2857142857147</v>
      </c>
      <c r="H1420" s="6">
        <f t="shared" ref="H1420:H1483" si="275">$B1420/11</f>
        <v>3847</v>
      </c>
      <c r="I1420" s="6">
        <f t="shared" si="268"/>
        <v>3255.1538461538462</v>
      </c>
      <c r="J1420" s="6">
        <f t="shared" si="269"/>
        <v>2489.2352941176468</v>
      </c>
      <c r="K1420" s="6">
        <f t="shared" si="270"/>
        <v>2227.2105263157896</v>
      </c>
      <c r="L1420" s="6">
        <f t="shared" si="271"/>
        <v>1839.8695652173913</v>
      </c>
      <c r="M1420" s="6">
        <f t="shared" si="272"/>
        <v>1459.2068965517242</v>
      </c>
      <c r="N1420" s="7" t="b">
        <f t="shared" si="273"/>
        <v>1</v>
      </c>
    </row>
    <row r="1421" spans="2:14" x14ac:dyDescent="0.45">
      <c r="B1421" s="3">
        <f t="shared" si="264"/>
        <v>42347</v>
      </c>
      <c r="C1421" s="3">
        <f t="shared" si="274"/>
        <v>17</v>
      </c>
      <c r="D1421" s="3">
        <v>206</v>
      </c>
      <c r="E1421" s="3">
        <f t="shared" si="265"/>
        <v>1411</v>
      </c>
      <c r="F1421" s="3">
        <f t="shared" si="266"/>
        <v>42347</v>
      </c>
      <c r="G1421" s="6">
        <f t="shared" si="267"/>
        <v>6049.5714285714284</v>
      </c>
      <c r="H1421" s="6">
        <f t="shared" si="275"/>
        <v>3849.7272727272725</v>
      </c>
      <c r="I1421" s="6">
        <f t="shared" si="268"/>
        <v>3257.4615384615386</v>
      </c>
      <c r="J1421" s="6">
        <f t="shared" si="269"/>
        <v>2491</v>
      </c>
      <c r="K1421" s="6">
        <f t="shared" si="270"/>
        <v>2228.7894736842104</v>
      </c>
      <c r="L1421" s="6">
        <f t="shared" si="271"/>
        <v>1841.1739130434783</v>
      </c>
      <c r="M1421" s="6">
        <f t="shared" si="272"/>
        <v>1460.2413793103449</v>
      </c>
      <c r="N1421" s="7" t="b">
        <f t="shared" si="273"/>
        <v>1</v>
      </c>
    </row>
    <row r="1422" spans="2:14" x14ac:dyDescent="0.45">
      <c r="B1422" s="3">
        <f t="shared" si="264"/>
        <v>42377</v>
      </c>
      <c r="C1422" s="3">
        <f t="shared" si="274"/>
        <v>17</v>
      </c>
      <c r="D1422" s="3">
        <v>206</v>
      </c>
      <c r="E1422" s="3">
        <f t="shared" si="265"/>
        <v>1412</v>
      </c>
      <c r="F1422" s="3">
        <f t="shared" si="266"/>
        <v>42377</v>
      </c>
      <c r="G1422" s="6">
        <f t="shared" si="267"/>
        <v>6053.8571428571431</v>
      </c>
      <c r="H1422" s="6">
        <f t="shared" si="275"/>
        <v>3852.4545454545455</v>
      </c>
      <c r="I1422" s="6">
        <f t="shared" si="268"/>
        <v>3259.7692307692309</v>
      </c>
      <c r="J1422" s="6">
        <f t="shared" si="269"/>
        <v>2492.7647058823532</v>
      </c>
      <c r="K1422" s="6">
        <f t="shared" si="270"/>
        <v>2230.3684210526317</v>
      </c>
      <c r="L1422" s="6">
        <f t="shared" si="271"/>
        <v>1842.4782608695652</v>
      </c>
      <c r="M1422" s="6">
        <f t="shared" si="272"/>
        <v>1461.2758620689656</v>
      </c>
      <c r="N1422" s="7" t="b">
        <f t="shared" si="273"/>
        <v>0</v>
      </c>
    </row>
    <row r="1423" spans="2:14" x14ac:dyDescent="0.45">
      <c r="B1423" s="3">
        <f t="shared" si="264"/>
        <v>42407</v>
      </c>
      <c r="C1423" s="3">
        <f t="shared" si="274"/>
        <v>17</v>
      </c>
      <c r="D1423" s="3">
        <v>206</v>
      </c>
      <c r="E1423" s="3">
        <f t="shared" si="265"/>
        <v>1413</v>
      </c>
      <c r="F1423" s="3">
        <f t="shared" si="266"/>
        <v>42407</v>
      </c>
      <c r="G1423" s="6">
        <f t="shared" si="267"/>
        <v>6058.1428571428569</v>
      </c>
      <c r="H1423" s="6">
        <f t="shared" si="275"/>
        <v>3855.181818181818</v>
      </c>
      <c r="I1423" s="6">
        <f t="shared" si="268"/>
        <v>3262.0769230769229</v>
      </c>
      <c r="J1423" s="6">
        <f t="shared" si="269"/>
        <v>2494.5294117647059</v>
      </c>
      <c r="K1423" s="6">
        <f t="shared" si="270"/>
        <v>2231.9473684210525</v>
      </c>
      <c r="L1423" s="6">
        <f t="shared" si="271"/>
        <v>1843.7826086956522</v>
      </c>
      <c r="M1423" s="6">
        <f t="shared" si="272"/>
        <v>1462.3103448275863</v>
      </c>
      <c r="N1423" s="7" t="b">
        <f t="shared" si="273"/>
        <v>0</v>
      </c>
    </row>
    <row r="1424" spans="2:14" x14ac:dyDescent="0.45">
      <c r="B1424" s="3">
        <f t="shared" si="264"/>
        <v>42437</v>
      </c>
      <c r="C1424" s="3">
        <f t="shared" si="274"/>
        <v>17</v>
      </c>
      <c r="D1424" s="3">
        <v>206</v>
      </c>
      <c r="E1424" s="3">
        <f t="shared" si="265"/>
        <v>1414</v>
      </c>
      <c r="F1424" s="3">
        <f t="shared" si="266"/>
        <v>42437</v>
      </c>
      <c r="G1424" s="6">
        <f t="shared" si="267"/>
        <v>6062.4285714285716</v>
      </c>
      <c r="H1424" s="6">
        <f t="shared" si="275"/>
        <v>3857.909090909091</v>
      </c>
      <c r="I1424" s="6">
        <f t="shared" si="268"/>
        <v>3264.3846153846152</v>
      </c>
      <c r="J1424" s="6">
        <f t="shared" si="269"/>
        <v>2496.294117647059</v>
      </c>
      <c r="K1424" s="6">
        <f t="shared" si="270"/>
        <v>2233.5263157894738</v>
      </c>
      <c r="L1424" s="6">
        <f t="shared" si="271"/>
        <v>1845.0869565217392</v>
      </c>
      <c r="M1424" s="6">
        <f t="shared" si="272"/>
        <v>1463.344827586207</v>
      </c>
      <c r="N1424" s="7" t="b">
        <f t="shared" si="273"/>
        <v>0</v>
      </c>
    </row>
    <row r="1425" spans="2:14" x14ac:dyDescent="0.45">
      <c r="B1425" s="3">
        <f t="shared" si="264"/>
        <v>42467</v>
      </c>
      <c r="C1425" s="3">
        <f t="shared" si="274"/>
        <v>17</v>
      </c>
      <c r="D1425" s="3">
        <v>207</v>
      </c>
      <c r="E1425" s="3">
        <f t="shared" si="265"/>
        <v>1415</v>
      </c>
      <c r="F1425" s="3">
        <f t="shared" si="266"/>
        <v>42467</v>
      </c>
      <c r="G1425" s="6">
        <f t="shared" si="267"/>
        <v>6066.7142857142853</v>
      </c>
      <c r="H1425" s="6">
        <f t="shared" si="275"/>
        <v>3860.6363636363635</v>
      </c>
      <c r="I1425" s="6">
        <f t="shared" si="268"/>
        <v>3266.6923076923076</v>
      </c>
      <c r="J1425" s="6">
        <f t="shared" si="269"/>
        <v>2498.0588235294117</v>
      </c>
      <c r="K1425" s="6">
        <f t="shared" si="270"/>
        <v>2235.1052631578946</v>
      </c>
      <c r="L1425" s="6">
        <f t="shared" si="271"/>
        <v>1846.391304347826</v>
      </c>
      <c r="M1425" s="6">
        <f t="shared" si="272"/>
        <v>1464.3793103448277</v>
      </c>
      <c r="N1425" s="7" t="b">
        <f t="shared" si="273"/>
        <v>0</v>
      </c>
    </row>
    <row r="1426" spans="2:14" x14ac:dyDescent="0.45">
      <c r="B1426" s="3">
        <f t="shared" si="264"/>
        <v>42497</v>
      </c>
      <c r="C1426" s="3">
        <f t="shared" si="274"/>
        <v>17</v>
      </c>
      <c r="D1426" s="3">
        <v>207</v>
      </c>
      <c r="E1426" s="3">
        <f t="shared" si="265"/>
        <v>1416</v>
      </c>
      <c r="F1426" s="3">
        <f t="shared" si="266"/>
        <v>42497</v>
      </c>
      <c r="G1426" s="6">
        <f t="shared" si="267"/>
        <v>6071</v>
      </c>
      <c r="H1426" s="6">
        <f t="shared" si="275"/>
        <v>3863.3636363636365</v>
      </c>
      <c r="I1426" s="6">
        <f t="shared" si="268"/>
        <v>3269</v>
      </c>
      <c r="J1426" s="6">
        <f t="shared" si="269"/>
        <v>2499.8235294117649</v>
      </c>
      <c r="K1426" s="6">
        <f t="shared" si="270"/>
        <v>2236.6842105263158</v>
      </c>
      <c r="L1426" s="6">
        <f t="shared" si="271"/>
        <v>1847.695652173913</v>
      </c>
      <c r="M1426" s="6">
        <f t="shared" si="272"/>
        <v>1465.4137931034484</v>
      </c>
      <c r="N1426" s="7" t="b">
        <f t="shared" si="273"/>
        <v>1</v>
      </c>
    </row>
    <row r="1427" spans="2:14" x14ac:dyDescent="0.45">
      <c r="B1427" s="3">
        <f t="shared" si="264"/>
        <v>42527</v>
      </c>
      <c r="C1427" s="3">
        <f t="shared" si="274"/>
        <v>17</v>
      </c>
      <c r="D1427" s="3">
        <v>207</v>
      </c>
      <c r="E1427" s="3">
        <f t="shared" si="265"/>
        <v>1417</v>
      </c>
      <c r="F1427" s="3">
        <f t="shared" si="266"/>
        <v>42527</v>
      </c>
      <c r="G1427" s="6">
        <f t="shared" si="267"/>
        <v>6075.2857142857147</v>
      </c>
      <c r="H1427" s="6">
        <f t="shared" si="275"/>
        <v>3866.090909090909</v>
      </c>
      <c r="I1427" s="6">
        <f t="shared" si="268"/>
        <v>3271.3076923076924</v>
      </c>
      <c r="J1427" s="6">
        <f t="shared" si="269"/>
        <v>2501.5882352941176</v>
      </c>
      <c r="K1427" s="6">
        <f t="shared" si="270"/>
        <v>2238.2631578947367</v>
      </c>
      <c r="L1427" s="6">
        <f t="shared" si="271"/>
        <v>1849</v>
      </c>
      <c r="M1427" s="6">
        <f t="shared" si="272"/>
        <v>1466.4482758620691</v>
      </c>
      <c r="N1427" s="7" t="b">
        <f t="shared" si="273"/>
        <v>1</v>
      </c>
    </row>
    <row r="1428" spans="2:14" x14ac:dyDescent="0.45">
      <c r="B1428" s="3">
        <f t="shared" si="264"/>
        <v>42557</v>
      </c>
      <c r="C1428" s="3">
        <f t="shared" si="274"/>
        <v>17</v>
      </c>
      <c r="D1428" s="3">
        <v>207</v>
      </c>
      <c r="E1428" s="3">
        <f t="shared" si="265"/>
        <v>1418</v>
      </c>
      <c r="F1428" s="3">
        <f t="shared" si="266"/>
        <v>42557</v>
      </c>
      <c r="G1428" s="6">
        <f t="shared" si="267"/>
        <v>6079.5714285714284</v>
      </c>
      <c r="H1428" s="6">
        <f t="shared" si="275"/>
        <v>3868.818181818182</v>
      </c>
      <c r="I1428" s="6">
        <f t="shared" si="268"/>
        <v>3273.6153846153848</v>
      </c>
      <c r="J1428" s="6">
        <f t="shared" si="269"/>
        <v>2503.3529411764707</v>
      </c>
      <c r="K1428" s="6">
        <f t="shared" si="270"/>
        <v>2239.8421052631579</v>
      </c>
      <c r="L1428" s="6">
        <f t="shared" si="271"/>
        <v>1850.304347826087</v>
      </c>
      <c r="M1428" s="6">
        <f t="shared" si="272"/>
        <v>1467.4827586206898</v>
      </c>
      <c r="N1428" s="7" t="b">
        <f t="shared" si="273"/>
        <v>0</v>
      </c>
    </row>
    <row r="1429" spans="2:14" x14ac:dyDescent="0.45">
      <c r="B1429" s="3">
        <f t="shared" si="264"/>
        <v>42587</v>
      </c>
      <c r="C1429" s="3">
        <f t="shared" si="274"/>
        <v>17</v>
      </c>
      <c r="D1429" s="3">
        <v>207</v>
      </c>
      <c r="E1429" s="3">
        <f t="shared" si="265"/>
        <v>1419</v>
      </c>
      <c r="F1429" s="3">
        <f t="shared" si="266"/>
        <v>42587</v>
      </c>
      <c r="G1429" s="6">
        <f t="shared" si="267"/>
        <v>6083.8571428571431</v>
      </c>
      <c r="H1429" s="6">
        <f t="shared" si="275"/>
        <v>3871.5454545454545</v>
      </c>
      <c r="I1429" s="6">
        <f t="shared" si="268"/>
        <v>3275.9230769230771</v>
      </c>
      <c r="J1429" s="6">
        <f t="shared" si="269"/>
        <v>2505.1176470588234</v>
      </c>
      <c r="K1429" s="6">
        <f t="shared" si="270"/>
        <v>2241.4210526315787</v>
      </c>
      <c r="L1429" s="6">
        <f t="shared" si="271"/>
        <v>1851.608695652174</v>
      </c>
      <c r="M1429" s="6">
        <f t="shared" si="272"/>
        <v>1468.5172413793102</v>
      </c>
      <c r="N1429" s="7" t="b">
        <f t="shared" si="273"/>
        <v>0</v>
      </c>
    </row>
    <row r="1430" spans="2:14" x14ac:dyDescent="0.45">
      <c r="B1430" s="3">
        <f t="shared" si="264"/>
        <v>42617</v>
      </c>
      <c r="C1430" s="3">
        <f t="shared" si="274"/>
        <v>17</v>
      </c>
      <c r="D1430" s="3">
        <v>207</v>
      </c>
      <c r="E1430" s="3">
        <f t="shared" si="265"/>
        <v>1420</v>
      </c>
      <c r="F1430" s="3">
        <f t="shared" si="266"/>
        <v>42617</v>
      </c>
      <c r="G1430" s="6">
        <f t="shared" si="267"/>
        <v>6088.1428571428569</v>
      </c>
      <c r="H1430" s="6">
        <f t="shared" si="275"/>
        <v>3874.2727272727275</v>
      </c>
      <c r="I1430" s="6">
        <f t="shared" si="268"/>
        <v>3278.2307692307691</v>
      </c>
      <c r="J1430" s="6">
        <f t="shared" si="269"/>
        <v>2506.8823529411766</v>
      </c>
      <c r="K1430" s="6">
        <f t="shared" si="270"/>
        <v>2243</v>
      </c>
      <c r="L1430" s="6">
        <f t="shared" si="271"/>
        <v>1852.9130434782608</v>
      </c>
      <c r="M1430" s="6">
        <f t="shared" si="272"/>
        <v>1469.5517241379309</v>
      </c>
      <c r="N1430" s="7" t="b">
        <f t="shared" si="273"/>
        <v>1</v>
      </c>
    </row>
    <row r="1431" spans="2:14" x14ac:dyDescent="0.45">
      <c r="B1431" s="3">
        <f t="shared" si="264"/>
        <v>42647</v>
      </c>
      <c r="C1431" s="3">
        <f t="shared" si="274"/>
        <v>17</v>
      </c>
      <c r="D1431" s="3">
        <v>207</v>
      </c>
      <c r="E1431" s="3">
        <f t="shared" si="265"/>
        <v>1421</v>
      </c>
      <c r="F1431" s="3">
        <f t="shared" si="266"/>
        <v>42647</v>
      </c>
      <c r="G1431" s="6">
        <f t="shared" si="267"/>
        <v>6092.4285714285716</v>
      </c>
      <c r="H1431" s="6">
        <f t="shared" si="275"/>
        <v>3877</v>
      </c>
      <c r="I1431" s="6">
        <f t="shared" si="268"/>
        <v>3280.5384615384614</v>
      </c>
      <c r="J1431" s="6">
        <f t="shared" si="269"/>
        <v>2508.6470588235293</v>
      </c>
      <c r="K1431" s="6">
        <f t="shared" si="270"/>
        <v>2244.5789473684213</v>
      </c>
      <c r="L1431" s="6">
        <f t="shared" si="271"/>
        <v>1854.2173913043478</v>
      </c>
      <c r="M1431" s="6">
        <f t="shared" si="272"/>
        <v>1470.5862068965516</v>
      </c>
      <c r="N1431" s="7" t="b">
        <f t="shared" si="273"/>
        <v>1</v>
      </c>
    </row>
    <row r="1432" spans="2:14" x14ac:dyDescent="0.45">
      <c r="B1432" s="3">
        <f t="shared" si="264"/>
        <v>42677</v>
      </c>
      <c r="C1432" s="3">
        <f t="shared" si="274"/>
        <v>17</v>
      </c>
      <c r="D1432" s="3">
        <v>207</v>
      </c>
      <c r="E1432" s="3">
        <f t="shared" si="265"/>
        <v>1422</v>
      </c>
      <c r="F1432" s="3">
        <f t="shared" si="266"/>
        <v>42677</v>
      </c>
      <c r="G1432" s="6">
        <f t="shared" si="267"/>
        <v>6096.7142857142853</v>
      </c>
      <c r="H1432" s="6">
        <f t="shared" si="275"/>
        <v>3879.7272727272725</v>
      </c>
      <c r="I1432" s="6">
        <f t="shared" si="268"/>
        <v>3282.8461538461538</v>
      </c>
      <c r="J1432" s="6">
        <f t="shared" si="269"/>
        <v>2510.4117647058824</v>
      </c>
      <c r="K1432" s="6">
        <f t="shared" si="270"/>
        <v>2246.1578947368421</v>
      </c>
      <c r="L1432" s="6">
        <f t="shared" si="271"/>
        <v>1855.5217391304348</v>
      </c>
      <c r="M1432" s="6">
        <f t="shared" si="272"/>
        <v>1471.6206896551723</v>
      </c>
      <c r="N1432" s="7" t="b">
        <f t="shared" si="273"/>
        <v>0</v>
      </c>
    </row>
    <row r="1433" spans="2:14" x14ac:dyDescent="0.45">
      <c r="B1433" s="3">
        <f t="shared" si="264"/>
        <v>42707</v>
      </c>
      <c r="C1433" s="3">
        <f t="shared" si="274"/>
        <v>17</v>
      </c>
      <c r="D1433" s="3">
        <v>207</v>
      </c>
      <c r="E1433" s="3">
        <f t="shared" si="265"/>
        <v>1423</v>
      </c>
      <c r="F1433" s="3">
        <f t="shared" si="266"/>
        <v>42707</v>
      </c>
      <c r="G1433" s="6">
        <f t="shared" si="267"/>
        <v>6101</v>
      </c>
      <c r="H1433" s="6">
        <f t="shared" si="275"/>
        <v>3882.4545454545455</v>
      </c>
      <c r="I1433" s="6">
        <f t="shared" si="268"/>
        <v>3285.1538461538462</v>
      </c>
      <c r="J1433" s="6">
        <f t="shared" si="269"/>
        <v>2512.1764705882351</v>
      </c>
      <c r="K1433" s="6">
        <f t="shared" si="270"/>
        <v>2247.7368421052633</v>
      </c>
      <c r="L1433" s="6">
        <f t="shared" si="271"/>
        <v>1856.8260869565217</v>
      </c>
      <c r="M1433" s="6">
        <f t="shared" si="272"/>
        <v>1472.655172413793</v>
      </c>
      <c r="N1433" s="7" t="b">
        <f t="shared" si="273"/>
        <v>1</v>
      </c>
    </row>
    <row r="1434" spans="2:14" x14ac:dyDescent="0.45">
      <c r="B1434" s="3">
        <f t="shared" si="264"/>
        <v>42737</v>
      </c>
      <c r="C1434" s="3">
        <f t="shared" si="274"/>
        <v>17</v>
      </c>
      <c r="D1434" s="3">
        <v>207</v>
      </c>
      <c r="E1434" s="3">
        <f t="shared" si="265"/>
        <v>1424</v>
      </c>
      <c r="F1434" s="3">
        <f t="shared" si="266"/>
        <v>42737</v>
      </c>
      <c r="G1434" s="6">
        <f t="shared" si="267"/>
        <v>6105.2857142857147</v>
      </c>
      <c r="H1434" s="6">
        <f t="shared" si="275"/>
        <v>3885.181818181818</v>
      </c>
      <c r="I1434" s="6">
        <f t="shared" si="268"/>
        <v>3287.4615384615386</v>
      </c>
      <c r="J1434" s="6">
        <f t="shared" si="269"/>
        <v>2513.9411764705883</v>
      </c>
      <c r="K1434" s="6">
        <f t="shared" si="270"/>
        <v>2249.3157894736842</v>
      </c>
      <c r="L1434" s="6">
        <f t="shared" si="271"/>
        <v>1858.1304347826087</v>
      </c>
      <c r="M1434" s="6">
        <f t="shared" si="272"/>
        <v>1473.6896551724137</v>
      </c>
      <c r="N1434" s="7" t="b">
        <f t="shared" si="273"/>
        <v>0</v>
      </c>
    </row>
    <row r="1435" spans="2:14" x14ac:dyDescent="0.45">
      <c r="B1435" s="3">
        <f t="shared" si="264"/>
        <v>42767</v>
      </c>
      <c r="C1435" s="3">
        <f t="shared" si="274"/>
        <v>17</v>
      </c>
      <c r="D1435" s="3">
        <v>207</v>
      </c>
      <c r="E1435" s="3">
        <f t="shared" si="265"/>
        <v>1425</v>
      </c>
      <c r="F1435" s="3">
        <f t="shared" si="266"/>
        <v>42767</v>
      </c>
      <c r="G1435" s="6">
        <f t="shared" si="267"/>
        <v>6109.5714285714284</v>
      </c>
      <c r="H1435" s="6">
        <f t="shared" si="275"/>
        <v>3887.909090909091</v>
      </c>
      <c r="I1435" s="6">
        <f t="shared" si="268"/>
        <v>3289.7692307692309</v>
      </c>
      <c r="J1435" s="6">
        <f t="shared" si="269"/>
        <v>2515.705882352941</v>
      </c>
      <c r="K1435" s="6">
        <f t="shared" si="270"/>
        <v>2250.8947368421054</v>
      </c>
      <c r="L1435" s="6">
        <f t="shared" si="271"/>
        <v>1859.4347826086957</v>
      </c>
      <c r="M1435" s="6">
        <f t="shared" si="272"/>
        <v>1474.7241379310344</v>
      </c>
      <c r="N1435" s="7" t="b">
        <f t="shared" si="273"/>
        <v>0</v>
      </c>
    </row>
    <row r="1436" spans="2:14" x14ac:dyDescent="0.45">
      <c r="B1436" s="3">
        <f t="shared" si="264"/>
        <v>42797</v>
      </c>
      <c r="C1436" s="3">
        <f t="shared" si="274"/>
        <v>17</v>
      </c>
      <c r="D1436" s="3">
        <v>207</v>
      </c>
      <c r="E1436" s="3">
        <f t="shared" si="265"/>
        <v>1426</v>
      </c>
      <c r="F1436" s="3">
        <f t="shared" si="266"/>
        <v>42797</v>
      </c>
      <c r="G1436" s="6">
        <f t="shared" si="267"/>
        <v>6113.8571428571431</v>
      </c>
      <c r="H1436" s="6">
        <f t="shared" si="275"/>
        <v>3890.6363636363635</v>
      </c>
      <c r="I1436" s="6">
        <f t="shared" si="268"/>
        <v>3292.0769230769229</v>
      </c>
      <c r="J1436" s="6">
        <f t="shared" si="269"/>
        <v>2517.4705882352941</v>
      </c>
      <c r="K1436" s="6">
        <f t="shared" si="270"/>
        <v>2252.4736842105262</v>
      </c>
      <c r="L1436" s="6">
        <f t="shared" si="271"/>
        <v>1860.7391304347825</v>
      </c>
      <c r="M1436" s="6">
        <f t="shared" si="272"/>
        <v>1475.7586206896551</v>
      </c>
      <c r="N1436" s="7" t="b">
        <f t="shared" si="273"/>
        <v>0</v>
      </c>
    </row>
    <row r="1437" spans="2:14" x14ac:dyDescent="0.45">
      <c r="B1437" s="3">
        <f t="shared" si="264"/>
        <v>42827</v>
      </c>
      <c r="C1437" s="3">
        <f t="shared" si="274"/>
        <v>17</v>
      </c>
      <c r="D1437" s="3">
        <v>207</v>
      </c>
      <c r="E1437" s="3">
        <f t="shared" si="265"/>
        <v>1427</v>
      </c>
      <c r="F1437" s="3">
        <f t="shared" si="266"/>
        <v>42827</v>
      </c>
      <c r="G1437" s="6">
        <f t="shared" si="267"/>
        <v>6118.1428571428569</v>
      </c>
      <c r="H1437" s="6">
        <f t="shared" si="275"/>
        <v>3893.3636363636365</v>
      </c>
      <c r="I1437" s="6">
        <f t="shared" si="268"/>
        <v>3294.3846153846152</v>
      </c>
      <c r="J1437" s="6">
        <f t="shared" si="269"/>
        <v>2519.2352941176468</v>
      </c>
      <c r="K1437" s="6">
        <f t="shared" si="270"/>
        <v>2254.0526315789475</v>
      </c>
      <c r="L1437" s="6">
        <f t="shared" si="271"/>
        <v>1862.0434782608695</v>
      </c>
      <c r="M1437" s="6">
        <f t="shared" si="272"/>
        <v>1476.7931034482758</v>
      </c>
      <c r="N1437" s="7" t="b">
        <f t="shared" si="273"/>
        <v>0</v>
      </c>
    </row>
    <row r="1438" spans="2:14" x14ac:dyDescent="0.45">
      <c r="B1438" s="3">
        <f t="shared" si="264"/>
        <v>42857</v>
      </c>
      <c r="C1438" s="3">
        <f t="shared" si="274"/>
        <v>17</v>
      </c>
      <c r="D1438" s="3">
        <v>207</v>
      </c>
      <c r="E1438" s="3">
        <f t="shared" si="265"/>
        <v>1428</v>
      </c>
      <c r="F1438" s="3">
        <f t="shared" si="266"/>
        <v>42857</v>
      </c>
      <c r="G1438" s="6">
        <f t="shared" si="267"/>
        <v>6122.4285714285716</v>
      </c>
      <c r="H1438" s="6">
        <f t="shared" si="275"/>
        <v>3896.090909090909</v>
      </c>
      <c r="I1438" s="6">
        <f t="shared" si="268"/>
        <v>3296.6923076923076</v>
      </c>
      <c r="J1438" s="6">
        <f t="shared" si="269"/>
        <v>2521</v>
      </c>
      <c r="K1438" s="6">
        <f t="shared" si="270"/>
        <v>2255.6315789473683</v>
      </c>
      <c r="L1438" s="6">
        <f t="shared" si="271"/>
        <v>1863.3478260869565</v>
      </c>
      <c r="M1438" s="6">
        <f t="shared" si="272"/>
        <v>1477.8275862068965</v>
      </c>
      <c r="N1438" s="7" t="b">
        <f t="shared" si="273"/>
        <v>1</v>
      </c>
    </row>
    <row r="1439" spans="2:14" x14ac:dyDescent="0.45">
      <c r="B1439" s="3">
        <f t="shared" si="264"/>
        <v>42887</v>
      </c>
      <c r="C1439" s="3">
        <f t="shared" si="274"/>
        <v>17</v>
      </c>
      <c r="D1439" s="3">
        <v>208</v>
      </c>
      <c r="E1439" s="3">
        <f t="shared" si="265"/>
        <v>1429</v>
      </c>
      <c r="F1439" s="3">
        <f t="shared" si="266"/>
        <v>42887</v>
      </c>
      <c r="G1439" s="6">
        <f t="shared" si="267"/>
        <v>6126.7142857142853</v>
      </c>
      <c r="H1439" s="6">
        <f t="shared" si="275"/>
        <v>3898.818181818182</v>
      </c>
      <c r="I1439" s="6">
        <f t="shared" si="268"/>
        <v>3299</v>
      </c>
      <c r="J1439" s="6">
        <f t="shared" si="269"/>
        <v>2522.7647058823532</v>
      </c>
      <c r="K1439" s="6">
        <f t="shared" si="270"/>
        <v>2257.2105263157896</v>
      </c>
      <c r="L1439" s="6">
        <f t="shared" si="271"/>
        <v>1864.6521739130435</v>
      </c>
      <c r="M1439" s="6">
        <f t="shared" si="272"/>
        <v>1478.8620689655172</v>
      </c>
      <c r="N1439" s="7" t="b">
        <f t="shared" si="273"/>
        <v>1</v>
      </c>
    </row>
    <row r="1440" spans="2:14" x14ac:dyDescent="0.45">
      <c r="B1440" s="3">
        <f t="shared" si="264"/>
        <v>42917</v>
      </c>
      <c r="C1440" s="3">
        <f t="shared" si="274"/>
        <v>17</v>
      </c>
      <c r="D1440" s="3">
        <v>208</v>
      </c>
      <c r="E1440" s="3">
        <f t="shared" si="265"/>
        <v>1430</v>
      </c>
      <c r="F1440" s="3">
        <f t="shared" si="266"/>
        <v>42917</v>
      </c>
      <c r="G1440" s="6">
        <f t="shared" si="267"/>
        <v>6131</v>
      </c>
      <c r="H1440" s="6">
        <f t="shared" si="275"/>
        <v>3901.5454545454545</v>
      </c>
      <c r="I1440" s="6">
        <f t="shared" si="268"/>
        <v>3301.3076923076924</v>
      </c>
      <c r="J1440" s="6">
        <f t="shared" si="269"/>
        <v>2524.5294117647059</v>
      </c>
      <c r="K1440" s="6">
        <f t="shared" si="270"/>
        <v>2258.7894736842104</v>
      </c>
      <c r="L1440" s="6">
        <f t="shared" si="271"/>
        <v>1865.9565217391305</v>
      </c>
      <c r="M1440" s="6">
        <f t="shared" si="272"/>
        <v>1479.8965517241379</v>
      </c>
      <c r="N1440" s="7" t="b">
        <f t="shared" si="273"/>
        <v>1</v>
      </c>
    </row>
    <row r="1441" spans="2:14" x14ac:dyDescent="0.45">
      <c r="B1441" s="3">
        <f t="shared" si="264"/>
        <v>42947</v>
      </c>
      <c r="C1441" s="3">
        <f t="shared" si="274"/>
        <v>17</v>
      </c>
      <c r="D1441" s="3">
        <v>208</v>
      </c>
      <c r="E1441" s="3">
        <f t="shared" si="265"/>
        <v>1431</v>
      </c>
      <c r="F1441" s="3">
        <f t="shared" si="266"/>
        <v>42947</v>
      </c>
      <c r="G1441" s="6">
        <f t="shared" si="267"/>
        <v>6135.2857142857147</v>
      </c>
      <c r="H1441" s="6">
        <f t="shared" si="275"/>
        <v>3904.2727272727275</v>
      </c>
      <c r="I1441" s="6">
        <f t="shared" si="268"/>
        <v>3303.6153846153848</v>
      </c>
      <c r="J1441" s="6">
        <f t="shared" si="269"/>
        <v>2526.294117647059</v>
      </c>
      <c r="K1441" s="6">
        <f t="shared" si="270"/>
        <v>2260.3684210526317</v>
      </c>
      <c r="L1441" s="6">
        <f t="shared" si="271"/>
        <v>1867.2608695652175</v>
      </c>
      <c r="M1441" s="6">
        <f t="shared" si="272"/>
        <v>1480.9310344827586</v>
      </c>
      <c r="N1441" s="7" t="b">
        <f t="shared" si="273"/>
        <v>0</v>
      </c>
    </row>
    <row r="1442" spans="2:14" x14ac:dyDescent="0.45">
      <c r="B1442" s="3">
        <f t="shared" si="264"/>
        <v>42977</v>
      </c>
      <c r="C1442" s="3">
        <f t="shared" si="274"/>
        <v>17</v>
      </c>
      <c r="D1442" s="3">
        <v>208</v>
      </c>
      <c r="E1442" s="3">
        <f t="shared" si="265"/>
        <v>1432</v>
      </c>
      <c r="F1442" s="3">
        <f t="shared" si="266"/>
        <v>42977</v>
      </c>
      <c r="G1442" s="6">
        <f t="shared" si="267"/>
        <v>6139.5714285714284</v>
      </c>
      <c r="H1442" s="6">
        <f t="shared" si="275"/>
        <v>3907</v>
      </c>
      <c r="I1442" s="6">
        <f t="shared" si="268"/>
        <v>3305.9230769230771</v>
      </c>
      <c r="J1442" s="6">
        <f t="shared" si="269"/>
        <v>2528.0588235294117</v>
      </c>
      <c r="K1442" s="6">
        <f t="shared" si="270"/>
        <v>2261.9473684210525</v>
      </c>
      <c r="L1442" s="6">
        <f t="shared" si="271"/>
        <v>1868.5652173913043</v>
      </c>
      <c r="M1442" s="6">
        <f t="shared" si="272"/>
        <v>1481.9655172413793</v>
      </c>
      <c r="N1442" s="7" t="b">
        <f t="shared" si="273"/>
        <v>1</v>
      </c>
    </row>
    <row r="1443" spans="2:14" x14ac:dyDescent="0.45">
      <c r="B1443" s="3">
        <f t="shared" si="264"/>
        <v>43007</v>
      </c>
      <c r="C1443" s="3">
        <f t="shared" si="274"/>
        <v>17</v>
      </c>
      <c r="D1443" s="3">
        <v>208</v>
      </c>
      <c r="E1443" s="3">
        <f t="shared" si="265"/>
        <v>1433</v>
      </c>
      <c r="F1443" s="3">
        <f t="shared" si="266"/>
        <v>43007</v>
      </c>
      <c r="G1443" s="6">
        <f t="shared" si="267"/>
        <v>6143.8571428571431</v>
      </c>
      <c r="H1443" s="6">
        <f t="shared" si="275"/>
        <v>3909.7272727272725</v>
      </c>
      <c r="I1443" s="6">
        <f t="shared" si="268"/>
        <v>3308.2307692307691</v>
      </c>
      <c r="J1443" s="6">
        <f t="shared" si="269"/>
        <v>2529.8235294117649</v>
      </c>
      <c r="K1443" s="6">
        <f t="shared" si="270"/>
        <v>2263.5263157894738</v>
      </c>
      <c r="L1443" s="6">
        <f t="shared" si="271"/>
        <v>1869.8695652173913</v>
      </c>
      <c r="M1443" s="6">
        <f t="shared" si="272"/>
        <v>1483</v>
      </c>
      <c r="N1443" s="7" t="b">
        <f t="shared" si="273"/>
        <v>1</v>
      </c>
    </row>
    <row r="1444" spans="2:14" x14ac:dyDescent="0.45">
      <c r="B1444" s="3">
        <f t="shared" si="264"/>
        <v>43037</v>
      </c>
      <c r="C1444" s="3">
        <f t="shared" si="274"/>
        <v>17</v>
      </c>
      <c r="D1444" s="3">
        <v>208</v>
      </c>
      <c r="E1444" s="3">
        <f t="shared" si="265"/>
        <v>1434</v>
      </c>
      <c r="F1444" s="3">
        <f t="shared" si="266"/>
        <v>43037</v>
      </c>
      <c r="G1444" s="6">
        <f t="shared" si="267"/>
        <v>6148.1428571428569</v>
      </c>
      <c r="H1444" s="6">
        <f t="shared" si="275"/>
        <v>3912.4545454545455</v>
      </c>
      <c r="I1444" s="6">
        <f t="shared" si="268"/>
        <v>3310.5384615384614</v>
      </c>
      <c r="J1444" s="6">
        <f t="shared" si="269"/>
        <v>2531.5882352941176</v>
      </c>
      <c r="K1444" s="6">
        <f t="shared" si="270"/>
        <v>2265.1052631578946</v>
      </c>
      <c r="L1444" s="6">
        <f t="shared" si="271"/>
        <v>1871.1739130434783</v>
      </c>
      <c r="M1444" s="6">
        <f t="shared" si="272"/>
        <v>1484.0344827586207</v>
      </c>
      <c r="N1444" s="7" t="b">
        <f t="shared" si="273"/>
        <v>0</v>
      </c>
    </row>
    <row r="1445" spans="2:14" x14ac:dyDescent="0.45">
      <c r="B1445" s="3">
        <f t="shared" si="264"/>
        <v>43067</v>
      </c>
      <c r="C1445" s="3">
        <f t="shared" si="274"/>
        <v>17</v>
      </c>
      <c r="D1445" s="3">
        <v>208</v>
      </c>
      <c r="E1445" s="3">
        <f t="shared" si="265"/>
        <v>1435</v>
      </c>
      <c r="F1445" s="3">
        <f t="shared" si="266"/>
        <v>43067</v>
      </c>
      <c r="G1445" s="6">
        <f t="shared" si="267"/>
        <v>6152.4285714285716</v>
      </c>
      <c r="H1445" s="6">
        <f t="shared" si="275"/>
        <v>3915.181818181818</v>
      </c>
      <c r="I1445" s="6">
        <f t="shared" si="268"/>
        <v>3312.8461538461538</v>
      </c>
      <c r="J1445" s="6">
        <f t="shared" si="269"/>
        <v>2533.3529411764707</v>
      </c>
      <c r="K1445" s="6">
        <f t="shared" si="270"/>
        <v>2266.6842105263158</v>
      </c>
      <c r="L1445" s="6">
        <f t="shared" si="271"/>
        <v>1872.4782608695652</v>
      </c>
      <c r="M1445" s="6">
        <f t="shared" si="272"/>
        <v>1485.0689655172414</v>
      </c>
      <c r="N1445" s="7" t="b">
        <f t="shared" si="273"/>
        <v>0</v>
      </c>
    </row>
    <row r="1446" spans="2:14" x14ac:dyDescent="0.45">
      <c r="B1446" s="3">
        <f t="shared" si="264"/>
        <v>43097</v>
      </c>
      <c r="C1446" s="3">
        <f t="shared" si="274"/>
        <v>17</v>
      </c>
      <c r="D1446" s="3">
        <v>208</v>
      </c>
      <c r="E1446" s="3">
        <f t="shared" si="265"/>
        <v>1436</v>
      </c>
      <c r="F1446" s="3">
        <f t="shared" si="266"/>
        <v>43097</v>
      </c>
      <c r="G1446" s="6">
        <f t="shared" si="267"/>
        <v>6156.7142857142853</v>
      </c>
      <c r="H1446" s="6">
        <f t="shared" si="275"/>
        <v>3917.909090909091</v>
      </c>
      <c r="I1446" s="6">
        <f t="shared" si="268"/>
        <v>3315.1538461538462</v>
      </c>
      <c r="J1446" s="6">
        <f t="shared" si="269"/>
        <v>2535.1176470588234</v>
      </c>
      <c r="K1446" s="6">
        <f t="shared" si="270"/>
        <v>2268.2631578947367</v>
      </c>
      <c r="L1446" s="6">
        <f t="shared" si="271"/>
        <v>1873.7826086956522</v>
      </c>
      <c r="M1446" s="6">
        <f t="shared" si="272"/>
        <v>1486.1034482758621</v>
      </c>
      <c r="N1446" s="7" t="b">
        <f t="shared" si="273"/>
        <v>0</v>
      </c>
    </row>
    <row r="1447" spans="2:14" x14ac:dyDescent="0.45">
      <c r="B1447" s="3">
        <f t="shared" si="264"/>
        <v>43127</v>
      </c>
      <c r="C1447" s="3">
        <f t="shared" si="274"/>
        <v>17</v>
      </c>
      <c r="D1447" s="3">
        <v>208</v>
      </c>
      <c r="E1447" s="3">
        <f t="shared" si="265"/>
        <v>1437</v>
      </c>
      <c r="F1447" s="3">
        <f t="shared" si="266"/>
        <v>43127</v>
      </c>
      <c r="G1447" s="6">
        <f t="shared" si="267"/>
        <v>6161</v>
      </c>
      <c r="H1447" s="6">
        <f t="shared" si="275"/>
        <v>3920.6363636363635</v>
      </c>
      <c r="I1447" s="6">
        <f t="shared" si="268"/>
        <v>3317.4615384615386</v>
      </c>
      <c r="J1447" s="6">
        <f t="shared" si="269"/>
        <v>2536.8823529411766</v>
      </c>
      <c r="K1447" s="6">
        <f t="shared" si="270"/>
        <v>2269.8421052631579</v>
      </c>
      <c r="L1447" s="6">
        <f t="shared" si="271"/>
        <v>1875.0869565217392</v>
      </c>
      <c r="M1447" s="6">
        <f t="shared" si="272"/>
        <v>1487.1379310344828</v>
      </c>
      <c r="N1447" s="7" t="b">
        <f t="shared" si="273"/>
        <v>1</v>
      </c>
    </row>
    <row r="1448" spans="2:14" x14ac:dyDescent="0.45">
      <c r="B1448" s="3">
        <f t="shared" si="264"/>
        <v>43157</v>
      </c>
      <c r="C1448" s="3">
        <f t="shared" si="274"/>
        <v>17</v>
      </c>
      <c r="D1448" s="3">
        <v>208</v>
      </c>
      <c r="E1448" s="3">
        <f t="shared" si="265"/>
        <v>1438</v>
      </c>
      <c r="F1448" s="3">
        <f t="shared" si="266"/>
        <v>43157</v>
      </c>
      <c r="G1448" s="6">
        <f t="shared" si="267"/>
        <v>6165.2857142857147</v>
      </c>
      <c r="H1448" s="6">
        <f t="shared" si="275"/>
        <v>3923.3636363636365</v>
      </c>
      <c r="I1448" s="6">
        <f t="shared" si="268"/>
        <v>3319.7692307692309</v>
      </c>
      <c r="J1448" s="6">
        <f t="shared" si="269"/>
        <v>2538.6470588235293</v>
      </c>
      <c r="K1448" s="6">
        <f t="shared" si="270"/>
        <v>2271.4210526315787</v>
      </c>
      <c r="L1448" s="6">
        <f t="shared" si="271"/>
        <v>1876.391304347826</v>
      </c>
      <c r="M1448" s="6">
        <f t="shared" si="272"/>
        <v>1488.1724137931035</v>
      </c>
      <c r="N1448" s="7" t="b">
        <f t="shared" si="273"/>
        <v>0</v>
      </c>
    </row>
    <row r="1449" spans="2:14" x14ac:dyDescent="0.45">
      <c r="B1449" s="3">
        <f t="shared" si="264"/>
        <v>43187</v>
      </c>
      <c r="C1449" s="3">
        <f t="shared" si="274"/>
        <v>17</v>
      </c>
      <c r="D1449" s="3">
        <v>208</v>
      </c>
      <c r="E1449" s="3">
        <f t="shared" si="265"/>
        <v>1439</v>
      </c>
      <c r="F1449" s="3">
        <f t="shared" si="266"/>
        <v>43187</v>
      </c>
      <c r="G1449" s="6">
        <f t="shared" si="267"/>
        <v>6169.5714285714284</v>
      </c>
      <c r="H1449" s="6">
        <f t="shared" si="275"/>
        <v>3926.090909090909</v>
      </c>
      <c r="I1449" s="6">
        <f t="shared" si="268"/>
        <v>3322.0769230769229</v>
      </c>
      <c r="J1449" s="6">
        <f t="shared" si="269"/>
        <v>2540.4117647058824</v>
      </c>
      <c r="K1449" s="6">
        <f t="shared" si="270"/>
        <v>2273</v>
      </c>
      <c r="L1449" s="6">
        <f t="shared" si="271"/>
        <v>1877.695652173913</v>
      </c>
      <c r="M1449" s="6">
        <f t="shared" si="272"/>
        <v>1489.2068965517242</v>
      </c>
      <c r="N1449" s="7" t="b">
        <f t="shared" si="273"/>
        <v>1</v>
      </c>
    </row>
    <row r="1450" spans="2:14" x14ac:dyDescent="0.45">
      <c r="B1450" s="3">
        <f t="shared" si="264"/>
        <v>43217</v>
      </c>
      <c r="C1450" s="3">
        <f t="shared" si="274"/>
        <v>17</v>
      </c>
      <c r="D1450" s="3">
        <v>208</v>
      </c>
      <c r="E1450" s="3">
        <f t="shared" si="265"/>
        <v>1440</v>
      </c>
      <c r="F1450" s="3">
        <f t="shared" si="266"/>
        <v>43217</v>
      </c>
      <c r="G1450" s="6">
        <f t="shared" si="267"/>
        <v>6173.8571428571431</v>
      </c>
      <c r="H1450" s="6">
        <f t="shared" si="275"/>
        <v>3928.818181818182</v>
      </c>
      <c r="I1450" s="6">
        <f t="shared" si="268"/>
        <v>3324.3846153846152</v>
      </c>
      <c r="J1450" s="6">
        <f t="shared" si="269"/>
        <v>2542.1764705882351</v>
      </c>
      <c r="K1450" s="6">
        <f t="shared" si="270"/>
        <v>2274.5789473684213</v>
      </c>
      <c r="L1450" s="6">
        <f t="shared" si="271"/>
        <v>1879</v>
      </c>
      <c r="M1450" s="6">
        <f t="shared" si="272"/>
        <v>1490.2413793103449</v>
      </c>
      <c r="N1450" s="7" t="b">
        <f t="shared" si="273"/>
        <v>1</v>
      </c>
    </row>
    <row r="1451" spans="2:14" x14ac:dyDescent="0.45">
      <c r="B1451" s="3">
        <f t="shared" si="264"/>
        <v>43247</v>
      </c>
      <c r="C1451" s="3">
        <f t="shared" si="274"/>
        <v>17</v>
      </c>
      <c r="D1451" s="3">
        <v>208</v>
      </c>
      <c r="E1451" s="3">
        <f t="shared" si="265"/>
        <v>1441</v>
      </c>
      <c r="F1451" s="3">
        <f t="shared" si="266"/>
        <v>43247</v>
      </c>
      <c r="G1451" s="6">
        <f t="shared" si="267"/>
        <v>6178.1428571428569</v>
      </c>
      <c r="H1451" s="6">
        <f t="shared" si="275"/>
        <v>3931.5454545454545</v>
      </c>
      <c r="I1451" s="6">
        <f t="shared" si="268"/>
        <v>3326.6923076923076</v>
      </c>
      <c r="J1451" s="6">
        <f t="shared" si="269"/>
        <v>2543.9411764705883</v>
      </c>
      <c r="K1451" s="6">
        <f t="shared" si="270"/>
        <v>2276.1578947368421</v>
      </c>
      <c r="L1451" s="6">
        <f t="shared" si="271"/>
        <v>1880.304347826087</v>
      </c>
      <c r="M1451" s="6">
        <f t="shared" si="272"/>
        <v>1491.2758620689656</v>
      </c>
      <c r="N1451" s="7" t="b">
        <f t="shared" si="273"/>
        <v>0</v>
      </c>
    </row>
    <row r="1452" spans="2:14" x14ac:dyDescent="0.45">
      <c r="B1452" s="3">
        <f t="shared" si="264"/>
        <v>43277</v>
      </c>
      <c r="C1452" s="3">
        <f t="shared" si="274"/>
        <v>17</v>
      </c>
      <c r="D1452" s="3">
        <v>209</v>
      </c>
      <c r="E1452" s="3">
        <f t="shared" si="265"/>
        <v>1442</v>
      </c>
      <c r="F1452" s="3">
        <f t="shared" si="266"/>
        <v>43277</v>
      </c>
      <c r="G1452" s="6">
        <f t="shared" si="267"/>
        <v>6182.4285714285716</v>
      </c>
      <c r="H1452" s="6">
        <f t="shared" si="275"/>
        <v>3934.2727272727275</v>
      </c>
      <c r="I1452" s="6">
        <f t="shared" si="268"/>
        <v>3329</v>
      </c>
      <c r="J1452" s="6">
        <f t="shared" si="269"/>
        <v>2545.705882352941</v>
      </c>
      <c r="K1452" s="6">
        <f t="shared" si="270"/>
        <v>2277.7368421052633</v>
      </c>
      <c r="L1452" s="6">
        <f t="shared" si="271"/>
        <v>1881.608695652174</v>
      </c>
      <c r="M1452" s="6">
        <f t="shared" si="272"/>
        <v>1492.3103448275863</v>
      </c>
      <c r="N1452" s="7" t="b">
        <f t="shared" si="273"/>
        <v>1</v>
      </c>
    </row>
    <row r="1453" spans="2:14" x14ac:dyDescent="0.45">
      <c r="B1453" s="3">
        <f t="shared" si="264"/>
        <v>43307</v>
      </c>
      <c r="C1453" s="3">
        <f t="shared" si="274"/>
        <v>17</v>
      </c>
      <c r="D1453" s="3">
        <v>209</v>
      </c>
      <c r="E1453" s="3">
        <f t="shared" si="265"/>
        <v>1443</v>
      </c>
      <c r="F1453" s="3">
        <f t="shared" si="266"/>
        <v>43307</v>
      </c>
      <c r="G1453" s="6">
        <f t="shared" si="267"/>
        <v>6186.7142857142853</v>
      </c>
      <c r="H1453" s="6">
        <f t="shared" si="275"/>
        <v>3937</v>
      </c>
      <c r="I1453" s="6">
        <f t="shared" si="268"/>
        <v>3331.3076923076924</v>
      </c>
      <c r="J1453" s="6">
        <f t="shared" si="269"/>
        <v>2547.4705882352941</v>
      </c>
      <c r="K1453" s="6">
        <f t="shared" si="270"/>
        <v>2279.3157894736842</v>
      </c>
      <c r="L1453" s="6">
        <f t="shared" si="271"/>
        <v>1882.9130434782608</v>
      </c>
      <c r="M1453" s="6">
        <f t="shared" si="272"/>
        <v>1493.344827586207</v>
      </c>
      <c r="N1453" s="7" t="b">
        <f t="shared" si="273"/>
        <v>1</v>
      </c>
    </row>
    <row r="1454" spans="2:14" x14ac:dyDescent="0.45">
      <c r="B1454" s="3">
        <f t="shared" si="264"/>
        <v>43337</v>
      </c>
      <c r="C1454" s="3">
        <f t="shared" si="274"/>
        <v>17</v>
      </c>
      <c r="D1454" s="3">
        <v>209</v>
      </c>
      <c r="E1454" s="3">
        <f t="shared" si="265"/>
        <v>1444</v>
      </c>
      <c r="F1454" s="3">
        <f t="shared" si="266"/>
        <v>43337</v>
      </c>
      <c r="G1454" s="6">
        <f t="shared" si="267"/>
        <v>6191</v>
      </c>
      <c r="H1454" s="6">
        <f t="shared" si="275"/>
        <v>3939.7272727272725</v>
      </c>
      <c r="I1454" s="6">
        <f t="shared" si="268"/>
        <v>3333.6153846153848</v>
      </c>
      <c r="J1454" s="6">
        <f t="shared" si="269"/>
        <v>2549.2352941176468</v>
      </c>
      <c r="K1454" s="6">
        <f t="shared" si="270"/>
        <v>2280.8947368421054</v>
      </c>
      <c r="L1454" s="6">
        <f t="shared" si="271"/>
        <v>1884.2173913043478</v>
      </c>
      <c r="M1454" s="6">
        <f t="shared" si="272"/>
        <v>1494.3793103448277</v>
      </c>
      <c r="N1454" s="7" t="b">
        <f t="shared" si="273"/>
        <v>1</v>
      </c>
    </row>
    <row r="1455" spans="2:14" x14ac:dyDescent="0.45">
      <c r="B1455" s="3">
        <f t="shared" si="264"/>
        <v>43367</v>
      </c>
      <c r="C1455" s="3">
        <f t="shared" si="274"/>
        <v>17</v>
      </c>
      <c r="D1455" s="3">
        <v>209</v>
      </c>
      <c r="E1455" s="3">
        <f t="shared" si="265"/>
        <v>1445</v>
      </c>
      <c r="F1455" s="3">
        <f t="shared" si="266"/>
        <v>43367</v>
      </c>
      <c r="G1455" s="6">
        <f t="shared" si="267"/>
        <v>6195.2857142857147</v>
      </c>
      <c r="H1455" s="6">
        <f t="shared" si="275"/>
        <v>3942.4545454545455</v>
      </c>
      <c r="I1455" s="6">
        <f t="shared" si="268"/>
        <v>3335.9230769230771</v>
      </c>
      <c r="J1455" s="6">
        <f t="shared" si="269"/>
        <v>2551</v>
      </c>
      <c r="K1455" s="6">
        <f t="shared" si="270"/>
        <v>2282.4736842105262</v>
      </c>
      <c r="L1455" s="6">
        <f t="shared" si="271"/>
        <v>1885.5217391304348</v>
      </c>
      <c r="M1455" s="6">
        <f t="shared" si="272"/>
        <v>1495.4137931034484</v>
      </c>
      <c r="N1455" s="7" t="b">
        <f t="shared" si="273"/>
        <v>1</v>
      </c>
    </row>
    <row r="1456" spans="2:14" x14ac:dyDescent="0.45">
      <c r="B1456" s="3">
        <f t="shared" si="264"/>
        <v>43397</v>
      </c>
      <c r="C1456" s="3">
        <f t="shared" si="274"/>
        <v>17</v>
      </c>
      <c r="D1456" s="3">
        <v>209</v>
      </c>
      <c r="E1456" s="3">
        <f t="shared" si="265"/>
        <v>1446</v>
      </c>
      <c r="F1456" s="3">
        <f t="shared" si="266"/>
        <v>43397</v>
      </c>
      <c r="G1456" s="6">
        <f t="shared" si="267"/>
        <v>6199.5714285714284</v>
      </c>
      <c r="H1456" s="6">
        <f t="shared" si="275"/>
        <v>3945.181818181818</v>
      </c>
      <c r="I1456" s="6">
        <f t="shared" si="268"/>
        <v>3338.2307692307691</v>
      </c>
      <c r="J1456" s="6">
        <f t="shared" si="269"/>
        <v>2552.7647058823532</v>
      </c>
      <c r="K1456" s="6">
        <f t="shared" si="270"/>
        <v>2284.0526315789475</v>
      </c>
      <c r="L1456" s="6">
        <f t="shared" si="271"/>
        <v>1886.8260869565217</v>
      </c>
      <c r="M1456" s="6">
        <f t="shared" si="272"/>
        <v>1496.4482758620691</v>
      </c>
      <c r="N1456" s="7" t="b">
        <f t="shared" si="273"/>
        <v>0</v>
      </c>
    </row>
    <row r="1457" spans="2:14" x14ac:dyDescent="0.45">
      <c r="B1457" s="3">
        <f t="shared" si="264"/>
        <v>43427</v>
      </c>
      <c r="C1457" s="3">
        <f t="shared" si="274"/>
        <v>17</v>
      </c>
      <c r="D1457" s="3">
        <v>209</v>
      </c>
      <c r="E1457" s="3">
        <f t="shared" si="265"/>
        <v>1447</v>
      </c>
      <c r="F1457" s="3">
        <f t="shared" si="266"/>
        <v>43427</v>
      </c>
      <c r="G1457" s="6">
        <f t="shared" si="267"/>
        <v>6203.8571428571431</v>
      </c>
      <c r="H1457" s="6">
        <f t="shared" si="275"/>
        <v>3947.909090909091</v>
      </c>
      <c r="I1457" s="6">
        <f t="shared" si="268"/>
        <v>3340.5384615384614</v>
      </c>
      <c r="J1457" s="6">
        <f t="shared" si="269"/>
        <v>2554.5294117647059</v>
      </c>
      <c r="K1457" s="6">
        <f t="shared" si="270"/>
        <v>2285.6315789473683</v>
      </c>
      <c r="L1457" s="6">
        <f t="shared" si="271"/>
        <v>1888.1304347826087</v>
      </c>
      <c r="M1457" s="6">
        <f t="shared" si="272"/>
        <v>1497.4827586206898</v>
      </c>
      <c r="N1457" s="7" t="b">
        <f t="shared" si="273"/>
        <v>0</v>
      </c>
    </row>
    <row r="1458" spans="2:14" x14ac:dyDescent="0.45">
      <c r="B1458" s="3">
        <f t="shared" si="264"/>
        <v>43457</v>
      </c>
      <c r="C1458" s="3">
        <f t="shared" si="274"/>
        <v>17</v>
      </c>
      <c r="D1458" s="3">
        <v>209</v>
      </c>
      <c r="E1458" s="3">
        <f t="shared" si="265"/>
        <v>1448</v>
      </c>
      <c r="F1458" s="3">
        <f t="shared" si="266"/>
        <v>43457</v>
      </c>
      <c r="G1458" s="6">
        <f t="shared" si="267"/>
        <v>6208.1428571428569</v>
      </c>
      <c r="H1458" s="6">
        <f t="shared" si="275"/>
        <v>3950.6363636363635</v>
      </c>
      <c r="I1458" s="6">
        <f t="shared" si="268"/>
        <v>3342.8461538461538</v>
      </c>
      <c r="J1458" s="6">
        <f t="shared" si="269"/>
        <v>2556.294117647059</v>
      </c>
      <c r="K1458" s="6">
        <f t="shared" si="270"/>
        <v>2287.2105263157896</v>
      </c>
      <c r="L1458" s="6">
        <f t="shared" si="271"/>
        <v>1889.4347826086957</v>
      </c>
      <c r="M1458" s="6">
        <f t="shared" si="272"/>
        <v>1498.5172413793102</v>
      </c>
      <c r="N1458" s="7" t="b">
        <f t="shared" si="273"/>
        <v>0</v>
      </c>
    </row>
    <row r="1459" spans="2:14" x14ac:dyDescent="0.45">
      <c r="B1459" s="3">
        <f t="shared" si="264"/>
        <v>43487</v>
      </c>
      <c r="C1459" s="3">
        <f t="shared" si="274"/>
        <v>17</v>
      </c>
      <c r="D1459" s="3">
        <v>209</v>
      </c>
      <c r="E1459" s="3">
        <f t="shared" si="265"/>
        <v>1449</v>
      </c>
      <c r="F1459" s="3">
        <f t="shared" si="266"/>
        <v>43487</v>
      </c>
      <c r="G1459" s="6">
        <f t="shared" si="267"/>
        <v>6212.4285714285716</v>
      </c>
      <c r="H1459" s="6">
        <f t="shared" si="275"/>
        <v>3953.3636363636365</v>
      </c>
      <c r="I1459" s="6">
        <f t="shared" si="268"/>
        <v>3345.1538461538462</v>
      </c>
      <c r="J1459" s="6">
        <f t="shared" si="269"/>
        <v>2558.0588235294117</v>
      </c>
      <c r="K1459" s="6">
        <f t="shared" si="270"/>
        <v>2288.7894736842104</v>
      </c>
      <c r="L1459" s="6">
        <f t="shared" si="271"/>
        <v>1890.7391304347825</v>
      </c>
      <c r="M1459" s="6">
        <f t="shared" si="272"/>
        <v>1499.5517241379309</v>
      </c>
      <c r="N1459" s="7" t="b">
        <f t="shared" si="273"/>
        <v>0</v>
      </c>
    </row>
    <row r="1460" spans="2:14" x14ac:dyDescent="0.45">
      <c r="B1460" s="3">
        <f t="shared" si="264"/>
        <v>43517</v>
      </c>
      <c r="C1460" s="3">
        <f t="shared" si="274"/>
        <v>17</v>
      </c>
      <c r="D1460" s="3">
        <v>209</v>
      </c>
      <c r="E1460" s="3">
        <f t="shared" si="265"/>
        <v>1450</v>
      </c>
      <c r="F1460" s="3">
        <f t="shared" si="266"/>
        <v>43517</v>
      </c>
      <c r="G1460" s="6">
        <f t="shared" si="267"/>
        <v>6216.7142857142853</v>
      </c>
      <c r="H1460" s="6">
        <f t="shared" si="275"/>
        <v>3956.090909090909</v>
      </c>
      <c r="I1460" s="6">
        <f t="shared" si="268"/>
        <v>3347.4615384615386</v>
      </c>
      <c r="J1460" s="6">
        <f t="shared" si="269"/>
        <v>2559.8235294117649</v>
      </c>
      <c r="K1460" s="6">
        <f t="shared" si="270"/>
        <v>2290.3684210526317</v>
      </c>
      <c r="L1460" s="6">
        <f t="shared" si="271"/>
        <v>1892.0434782608695</v>
      </c>
      <c r="M1460" s="6">
        <f t="shared" si="272"/>
        <v>1500.5862068965516</v>
      </c>
      <c r="N1460" s="7" t="b">
        <f t="shared" si="273"/>
        <v>0</v>
      </c>
    </row>
    <row r="1461" spans="2:14" x14ac:dyDescent="0.45">
      <c r="B1461" s="3">
        <f t="shared" si="264"/>
        <v>43547</v>
      </c>
      <c r="C1461" s="3">
        <f t="shared" si="274"/>
        <v>17</v>
      </c>
      <c r="D1461" s="3">
        <v>209</v>
      </c>
      <c r="E1461" s="3">
        <f t="shared" si="265"/>
        <v>1451</v>
      </c>
      <c r="F1461" s="3">
        <f t="shared" si="266"/>
        <v>43547</v>
      </c>
      <c r="G1461" s="6">
        <f t="shared" si="267"/>
        <v>6221</v>
      </c>
      <c r="H1461" s="6">
        <f t="shared" si="275"/>
        <v>3958.818181818182</v>
      </c>
      <c r="I1461" s="6">
        <f t="shared" si="268"/>
        <v>3349.7692307692309</v>
      </c>
      <c r="J1461" s="6">
        <f t="shared" si="269"/>
        <v>2561.5882352941176</v>
      </c>
      <c r="K1461" s="6">
        <f t="shared" si="270"/>
        <v>2291.9473684210525</v>
      </c>
      <c r="L1461" s="6">
        <f t="shared" si="271"/>
        <v>1893.3478260869565</v>
      </c>
      <c r="M1461" s="6">
        <f t="shared" si="272"/>
        <v>1501.6206896551723</v>
      </c>
      <c r="N1461" s="7" t="b">
        <f t="shared" si="273"/>
        <v>1</v>
      </c>
    </row>
    <row r="1462" spans="2:14" x14ac:dyDescent="0.45">
      <c r="B1462" s="3">
        <f t="shared" si="264"/>
        <v>43577</v>
      </c>
      <c r="C1462" s="3">
        <f t="shared" si="274"/>
        <v>17</v>
      </c>
      <c r="D1462" s="3">
        <v>209</v>
      </c>
      <c r="E1462" s="3">
        <f t="shared" si="265"/>
        <v>1452</v>
      </c>
      <c r="F1462" s="3">
        <f t="shared" si="266"/>
        <v>43577</v>
      </c>
      <c r="G1462" s="6">
        <f t="shared" si="267"/>
        <v>6225.2857142857147</v>
      </c>
      <c r="H1462" s="6">
        <f t="shared" si="275"/>
        <v>3961.5454545454545</v>
      </c>
      <c r="I1462" s="6">
        <f t="shared" si="268"/>
        <v>3352.0769230769229</v>
      </c>
      <c r="J1462" s="6">
        <f t="shared" si="269"/>
        <v>2563.3529411764707</v>
      </c>
      <c r="K1462" s="6">
        <f t="shared" si="270"/>
        <v>2293.5263157894738</v>
      </c>
      <c r="L1462" s="6">
        <f t="shared" si="271"/>
        <v>1894.6521739130435</v>
      </c>
      <c r="M1462" s="6">
        <f t="shared" si="272"/>
        <v>1502.655172413793</v>
      </c>
      <c r="N1462" s="7" t="b">
        <f t="shared" si="273"/>
        <v>0</v>
      </c>
    </row>
    <row r="1463" spans="2:14" x14ac:dyDescent="0.45">
      <c r="B1463" s="3">
        <f t="shared" si="264"/>
        <v>43607</v>
      </c>
      <c r="C1463" s="3">
        <f t="shared" si="274"/>
        <v>17</v>
      </c>
      <c r="D1463" s="3">
        <v>209</v>
      </c>
      <c r="E1463" s="3">
        <f t="shared" si="265"/>
        <v>1453</v>
      </c>
      <c r="F1463" s="3">
        <f t="shared" si="266"/>
        <v>43607</v>
      </c>
      <c r="G1463" s="6">
        <f t="shared" si="267"/>
        <v>6229.5714285714284</v>
      </c>
      <c r="H1463" s="6">
        <f t="shared" si="275"/>
        <v>3964.2727272727275</v>
      </c>
      <c r="I1463" s="6">
        <f t="shared" si="268"/>
        <v>3354.3846153846152</v>
      </c>
      <c r="J1463" s="6">
        <f t="shared" si="269"/>
        <v>2565.1176470588234</v>
      </c>
      <c r="K1463" s="6">
        <f t="shared" si="270"/>
        <v>2295.1052631578946</v>
      </c>
      <c r="L1463" s="6">
        <f t="shared" si="271"/>
        <v>1895.9565217391305</v>
      </c>
      <c r="M1463" s="6">
        <f t="shared" si="272"/>
        <v>1503.6896551724137</v>
      </c>
      <c r="N1463" s="7" t="b">
        <f t="shared" si="273"/>
        <v>0</v>
      </c>
    </row>
    <row r="1464" spans="2:14" x14ac:dyDescent="0.45">
      <c r="B1464" s="3">
        <f t="shared" si="264"/>
        <v>43637</v>
      </c>
      <c r="C1464" s="3">
        <f t="shared" si="274"/>
        <v>17</v>
      </c>
      <c r="D1464" s="3">
        <v>209</v>
      </c>
      <c r="E1464" s="3">
        <f t="shared" si="265"/>
        <v>1454</v>
      </c>
      <c r="F1464" s="3">
        <f t="shared" si="266"/>
        <v>43637</v>
      </c>
      <c r="G1464" s="6">
        <f t="shared" si="267"/>
        <v>6233.8571428571431</v>
      </c>
      <c r="H1464" s="6">
        <f t="shared" si="275"/>
        <v>3967</v>
      </c>
      <c r="I1464" s="6">
        <f t="shared" si="268"/>
        <v>3356.6923076923076</v>
      </c>
      <c r="J1464" s="6">
        <f t="shared" si="269"/>
        <v>2566.8823529411766</v>
      </c>
      <c r="K1464" s="6">
        <f t="shared" si="270"/>
        <v>2296.6842105263158</v>
      </c>
      <c r="L1464" s="6">
        <f t="shared" si="271"/>
        <v>1897.2608695652175</v>
      </c>
      <c r="M1464" s="6">
        <f t="shared" si="272"/>
        <v>1504.7241379310344</v>
      </c>
      <c r="N1464" s="7" t="b">
        <f t="shared" si="273"/>
        <v>1</v>
      </c>
    </row>
    <row r="1465" spans="2:14" x14ac:dyDescent="0.45">
      <c r="B1465" s="3">
        <f t="shared" si="264"/>
        <v>43667</v>
      </c>
      <c r="C1465" s="3">
        <f t="shared" si="274"/>
        <v>17</v>
      </c>
      <c r="D1465" s="3">
        <v>209</v>
      </c>
      <c r="E1465" s="3">
        <f t="shared" si="265"/>
        <v>1455</v>
      </c>
      <c r="F1465" s="3">
        <f t="shared" si="266"/>
        <v>43667</v>
      </c>
      <c r="G1465" s="6">
        <f t="shared" si="267"/>
        <v>6238.1428571428569</v>
      </c>
      <c r="H1465" s="6">
        <f t="shared" si="275"/>
        <v>3969.7272727272725</v>
      </c>
      <c r="I1465" s="6">
        <f t="shared" si="268"/>
        <v>3359</v>
      </c>
      <c r="J1465" s="6">
        <f t="shared" si="269"/>
        <v>2568.6470588235293</v>
      </c>
      <c r="K1465" s="6">
        <f t="shared" si="270"/>
        <v>2298.2631578947367</v>
      </c>
      <c r="L1465" s="6">
        <f t="shared" si="271"/>
        <v>1898.5652173913043</v>
      </c>
      <c r="M1465" s="6">
        <f t="shared" si="272"/>
        <v>1505.7586206896551</v>
      </c>
      <c r="N1465" s="7" t="b">
        <f t="shared" si="273"/>
        <v>1</v>
      </c>
    </row>
    <row r="1466" spans="2:14" x14ac:dyDescent="0.45">
      <c r="B1466" s="3">
        <f t="shared" si="264"/>
        <v>43697</v>
      </c>
      <c r="C1466" s="3">
        <f t="shared" si="274"/>
        <v>17</v>
      </c>
      <c r="D1466" s="3">
        <v>210</v>
      </c>
      <c r="E1466" s="3">
        <f t="shared" si="265"/>
        <v>1456</v>
      </c>
      <c r="F1466" s="3">
        <f t="shared" si="266"/>
        <v>43697</v>
      </c>
      <c r="G1466" s="6">
        <f t="shared" si="267"/>
        <v>6242.4285714285716</v>
      </c>
      <c r="H1466" s="6">
        <f t="shared" si="275"/>
        <v>3972.4545454545455</v>
      </c>
      <c r="I1466" s="6">
        <f t="shared" si="268"/>
        <v>3361.3076923076924</v>
      </c>
      <c r="J1466" s="6">
        <f t="shared" si="269"/>
        <v>2570.4117647058824</v>
      </c>
      <c r="K1466" s="6">
        <f t="shared" si="270"/>
        <v>2299.8421052631579</v>
      </c>
      <c r="L1466" s="6">
        <f t="shared" si="271"/>
        <v>1899.8695652173913</v>
      </c>
      <c r="M1466" s="6">
        <f t="shared" si="272"/>
        <v>1506.7931034482758</v>
      </c>
      <c r="N1466" s="7" t="b">
        <f t="shared" si="273"/>
        <v>0</v>
      </c>
    </row>
    <row r="1467" spans="2:14" x14ac:dyDescent="0.45">
      <c r="B1467" s="3">
        <f t="shared" si="264"/>
        <v>43727</v>
      </c>
      <c r="C1467" s="3">
        <f t="shared" si="274"/>
        <v>17</v>
      </c>
      <c r="D1467" s="3">
        <v>210</v>
      </c>
      <c r="E1467" s="3">
        <f t="shared" si="265"/>
        <v>1457</v>
      </c>
      <c r="F1467" s="3">
        <f t="shared" si="266"/>
        <v>43727</v>
      </c>
      <c r="G1467" s="6">
        <f t="shared" si="267"/>
        <v>6246.7142857142853</v>
      </c>
      <c r="H1467" s="6">
        <f t="shared" si="275"/>
        <v>3975.181818181818</v>
      </c>
      <c r="I1467" s="6">
        <f t="shared" si="268"/>
        <v>3363.6153846153848</v>
      </c>
      <c r="J1467" s="6">
        <f t="shared" si="269"/>
        <v>2572.1764705882351</v>
      </c>
      <c r="K1467" s="6">
        <f t="shared" si="270"/>
        <v>2301.4210526315787</v>
      </c>
      <c r="L1467" s="6">
        <f t="shared" si="271"/>
        <v>1901.1739130434783</v>
      </c>
      <c r="M1467" s="6">
        <f t="shared" si="272"/>
        <v>1507.8275862068965</v>
      </c>
      <c r="N1467" s="7" t="b">
        <f t="shared" si="273"/>
        <v>0</v>
      </c>
    </row>
    <row r="1468" spans="2:14" x14ac:dyDescent="0.45">
      <c r="B1468" s="3">
        <f t="shared" si="264"/>
        <v>43757</v>
      </c>
      <c r="C1468" s="3">
        <f t="shared" si="274"/>
        <v>17</v>
      </c>
      <c r="D1468" s="3">
        <v>210</v>
      </c>
      <c r="E1468" s="3">
        <f t="shared" si="265"/>
        <v>1458</v>
      </c>
      <c r="F1468" s="3">
        <f t="shared" si="266"/>
        <v>43757</v>
      </c>
      <c r="G1468" s="6">
        <f t="shared" si="267"/>
        <v>6251</v>
      </c>
      <c r="H1468" s="6">
        <f t="shared" si="275"/>
        <v>3977.909090909091</v>
      </c>
      <c r="I1468" s="6">
        <f t="shared" si="268"/>
        <v>3365.9230769230771</v>
      </c>
      <c r="J1468" s="6">
        <f t="shared" si="269"/>
        <v>2573.9411764705883</v>
      </c>
      <c r="K1468" s="6">
        <f t="shared" si="270"/>
        <v>2303</v>
      </c>
      <c r="L1468" s="6">
        <f t="shared" si="271"/>
        <v>1902.4782608695652</v>
      </c>
      <c r="M1468" s="6">
        <f t="shared" si="272"/>
        <v>1508.8620689655172</v>
      </c>
      <c r="N1468" s="7" t="b">
        <f t="shared" si="273"/>
        <v>1</v>
      </c>
    </row>
    <row r="1469" spans="2:14" x14ac:dyDescent="0.45">
      <c r="B1469" s="3">
        <f t="shared" si="264"/>
        <v>43787</v>
      </c>
      <c r="C1469" s="3">
        <f t="shared" si="274"/>
        <v>17</v>
      </c>
      <c r="D1469" s="3">
        <v>210</v>
      </c>
      <c r="E1469" s="3">
        <f t="shared" si="265"/>
        <v>1459</v>
      </c>
      <c r="F1469" s="3">
        <f t="shared" si="266"/>
        <v>43787</v>
      </c>
      <c r="G1469" s="6">
        <f t="shared" si="267"/>
        <v>6255.2857142857147</v>
      </c>
      <c r="H1469" s="6">
        <f t="shared" si="275"/>
        <v>3980.6363636363635</v>
      </c>
      <c r="I1469" s="6">
        <f t="shared" si="268"/>
        <v>3368.2307692307691</v>
      </c>
      <c r="J1469" s="6">
        <f t="shared" si="269"/>
        <v>2575.705882352941</v>
      </c>
      <c r="K1469" s="6">
        <f t="shared" si="270"/>
        <v>2304.5789473684213</v>
      </c>
      <c r="L1469" s="6">
        <f t="shared" si="271"/>
        <v>1903.7826086956522</v>
      </c>
      <c r="M1469" s="6">
        <f t="shared" si="272"/>
        <v>1509.8965517241379</v>
      </c>
      <c r="N1469" s="7" t="b">
        <f t="shared" si="273"/>
        <v>0</v>
      </c>
    </row>
    <row r="1470" spans="2:14" x14ac:dyDescent="0.45">
      <c r="B1470" s="3">
        <f t="shared" si="264"/>
        <v>43817</v>
      </c>
      <c r="C1470" s="3">
        <f t="shared" si="274"/>
        <v>17</v>
      </c>
      <c r="D1470" s="3">
        <v>210</v>
      </c>
      <c r="E1470" s="3">
        <f t="shared" si="265"/>
        <v>1460</v>
      </c>
      <c r="F1470" s="3">
        <f t="shared" si="266"/>
        <v>43817</v>
      </c>
      <c r="G1470" s="6">
        <f t="shared" si="267"/>
        <v>6259.5714285714284</v>
      </c>
      <c r="H1470" s="6">
        <f t="shared" si="275"/>
        <v>3983.3636363636365</v>
      </c>
      <c r="I1470" s="6">
        <f t="shared" si="268"/>
        <v>3370.5384615384614</v>
      </c>
      <c r="J1470" s="6">
        <f t="shared" si="269"/>
        <v>2577.4705882352941</v>
      </c>
      <c r="K1470" s="6">
        <f t="shared" si="270"/>
        <v>2306.1578947368421</v>
      </c>
      <c r="L1470" s="6">
        <f t="shared" si="271"/>
        <v>1905.0869565217392</v>
      </c>
      <c r="M1470" s="6">
        <f t="shared" si="272"/>
        <v>1510.9310344827586</v>
      </c>
      <c r="N1470" s="7" t="b">
        <f t="shared" si="273"/>
        <v>0</v>
      </c>
    </row>
    <row r="1471" spans="2:14" x14ac:dyDescent="0.45">
      <c r="B1471" s="3">
        <f t="shared" si="264"/>
        <v>43847</v>
      </c>
      <c r="C1471" s="3">
        <f t="shared" si="274"/>
        <v>17</v>
      </c>
      <c r="D1471" s="3">
        <v>210</v>
      </c>
      <c r="E1471" s="3">
        <f t="shared" si="265"/>
        <v>1461</v>
      </c>
      <c r="F1471" s="3">
        <f t="shared" si="266"/>
        <v>43847</v>
      </c>
      <c r="G1471" s="6">
        <f t="shared" si="267"/>
        <v>6263.8571428571431</v>
      </c>
      <c r="H1471" s="6">
        <f t="shared" si="275"/>
        <v>3986.090909090909</v>
      </c>
      <c r="I1471" s="6">
        <f t="shared" si="268"/>
        <v>3372.8461538461538</v>
      </c>
      <c r="J1471" s="6">
        <f t="shared" si="269"/>
        <v>2579.2352941176468</v>
      </c>
      <c r="K1471" s="6">
        <f t="shared" si="270"/>
        <v>2307.7368421052633</v>
      </c>
      <c r="L1471" s="6">
        <f t="shared" si="271"/>
        <v>1906.391304347826</v>
      </c>
      <c r="M1471" s="6">
        <f t="shared" si="272"/>
        <v>1511.9655172413793</v>
      </c>
      <c r="N1471" s="7" t="b">
        <f t="shared" si="273"/>
        <v>0</v>
      </c>
    </row>
    <row r="1472" spans="2:14" x14ac:dyDescent="0.45">
      <c r="B1472" s="3">
        <f t="shared" si="264"/>
        <v>43877</v>
      </c>
      <c r="C1472" s="3">
        <f t="shared" si="274"/>
        <v>17</v>
      </c>
      <c r="D1472" s="3">
        <v>210</v>
      </c>
      <c r="E1472" s="3">
        <f t="shared" si="265"/>
        <v>1462</v>
      </c>
      <c r="F1472" s="3">
        <f t="shared" si="266"/>
        <v>43877</v>
      </c>
      <c r="G1472" s="6">
        <f t="shared" si="267"/>
        <v>6268.1428571428569</v>
      </c>
      <c r="H1472" s="6">
        <f t="shared" si="275"/>
        <v>3988.818181818182</v>
      </c>
      <c r="I1472" s="6">
        <f t="shared" si="268"/>
        <v>3375.1538461538462</v>
      </c>
      <c r="J1472" s="6">
        <f t="shared" si="269"/>
        <v>2581</v>
      </c>
      <c r="K1472" s="6">
        <f t="shared" si="270"/>
        <v>2309.3157894736842</v>
      </c>
      <c r="L1472" s="6">
        <f t="shared" si="271"/>
        <v>1907.695652173913</v>
      </c>
      <c r="M1472" s="6">
        <f t="shared" si="272"/>
        <v>1513</v>
      </c>
      <c r="N1472" s="7" t="b">
        <f t="shared" si="273"/>
        <v>1</v>
      </c>
    </row>
    <row r="1473" spans="2:14" x14ac:dyDescent="0.45">
      <c r="B1473" s="3">
        <f t="shared" si="264"/>
        <v>43907</v>
      </c>
      <c r="C1473" s="3">
        <f t="shared" si="274"/>
        <v>17</v>
      </c>
      <c r="D1473" s="3">
        <v>210</v>
      </c>
      <c r="E1473" s="3">
        <f t="shared" si="265"/>
        <v>1463</v>
      </c>
      <c r="F1473" s="3">
        <f t="shared" si="266"/>
        <v>43907</v>
      </c>
      <c r="G1473" s="6">
        <f t="shared" si="267"/>
        <v>6272.4285714285716</v>
      </c>
      <c r="H1473" s="6">
        <f t="shared" si="275"/>
        <v>3991.5454545454545</v>
      </c>
      <c r="I1473" s="6">
        <f t="shared" si="268"/>
        <v>3377.4615384615386</v>
      </c>
      <c r="J1473" s="6">
        <f t="shared" si="269"/>
        <v>2582.7647058823532</v>
      </c>
      <c r="K1473" s="6">
        <f t="shared" si="270"/>
        <v>2310.8947368421054</v>
      </c>
      <c r="L1473" s="6">
        <f t="shared" si="271"/>
        <v>1909</v>
      </c>
      <c r="M1473" s="6">
        <f t="shared" si="272"/>
        <v>1514.0344827586207</v>
      </c>
      <c r="N1473" s="7" t="b">
        <f t="shared" si="273"/>
        <v>1</v>
      </c>
    </row>
    <row r="1474" spans="2:14" x14ac:dyDescent="0.45">
      <c r="B1474" s="3">
        <f t="shared" si="264"/>
        <v>43937</v>
      </c>
      <c r="C1474" s="3">
        <f t="shared" si="274"/>
        <v>17</v>
      </c>
      <c r="D1474" s="3">
        <v>210</v>
      </c>
      <c r="E1474" s="3">
        <f t="shared" si="265"/>
        <v>1464</v>
      </c>
      <c r="F1474" s="3">
        <f t="shared" si="266"/>
        <v>43937</v>
      </c>
      <c r="G1474" s="6">
        <f t="shared" si="267"/>
        <v>6276.7142857142853</v>
      </c>
      <c r="H1474" s="6">
        <f t="shared" si="275"/>
        <v>3994.2727272727275</v>
      </c>
      <c r="I1474" s="6">
        <f t="shared" si="268"/>
        <v>3379.7692307692309</v>
      </c>
      <c r="J1474" s="6">
        <f t="shared" si="269"/>
        <v>2584.5294117647059</v>
      </c>
      <c r="K1474" s="6">
        <f t="shared" si="270"/>
        <v>2312.4736842105262</v>
      </c>
      <c r="L1474" s="6">
        <f t="shared" si="271"/>
        <v>1910.304347826087</v>
      </c>
      <c r="M1474" s="6">
        <f t="shared" si="272"/>
        <v>1515.0689655172414</v>
      </c>
      <c r="N1474" s="7" t="b">
        <f t="shared" si="273"/>
        <v>0</v>
      </c>
    </row>
    <row r="1475" spans="2:14" x14ac:dyDescent="0.45">
      <c r="B1475" s="3">
        <f t="shared" si="264"/>
        <v>43967</v>
      </c>
      <c r="C1475" s="3">
        <f t="shared" si="274"/>
        <v>17</v>
      </c>
      <c r="D1475" s="3">
        <v>210</v>
      </c>
      <c r="E1475" s="3">
        <f t="shared" si="265"/>
        <v>1465</v>
      </c>
      <c r="F1475" s="3">
        <f t="shared" si="266"/>
        <v>43967</v>
      </c>
      <c r="G1475" s="6">
        <f t="shared" si="267"/>
        <v>6281</v>
      </c>
      <c r="H1475" s="6">
        <f t="shared" si="275"/>
        <v>3997</v>
      </c>
      <c r="I1475" s="6">
        <f t="shared" si="268"/>
        <v>3382.0769230769229</v>
      </c>
      <c r="J1475" s="6">
        <f t="shared" si="269"/>
        <v>2586.294117647059</v>
      </c>
      <c r="K1475" s="6">
        <f t="shared" si="270"/>
        <v>2314.0526315789475</v>
      </c>
      <c r="L1475" s="6">
        <f t="shared" si="271"/>
        <v>1911.608695652174</v>
      </c>
      <c r="M1475" s="6">
        <f t="shared" si="272"/>
        <v>1516.1034482758621</v>
      </c>
      <c r="N1475" s="7" t="b">
        <f t="shared" si="273"/>
        <v>1</v>
      </c>
    </row>
    <row r="1476" spans="2:14" x14ac:dyDescent="0.45">
      <c r="B1476" s="3">
        <f t="shared" si="264"/>
        <v>43997</v>
      </c>
      <c r="C1476" s="3">
        <f t="shared" si="274"/>
        <v>17</v>
      </c>
      <c r="D1476" s="3">
        <v>210</v>
      </c>
      <c r="E1476" s="3">
        <f t="shared" si="265"/>
        <v>1466</v>
      </c>
      <c r="F1476" s="3">
        <f t="shared" si="266"/>
        <v>43997</v>
      </c>
      <c r="G1476" s="6">
        <f t="shared" si="267"/>
        <v>6285.2857142857147</v>
      </c>
      <c r="H1476" s="6">
        <f t="shared" si="275"/>
        <v>3999.7272727272725</v>
      </c>
      <c r="I1476" s="6">
        <f t="shared" si="268"/>
        <v>3384.3846153846152</v>
      </c>
      <c r="J1476" s="6">
        <f t="shared" si="269"/>
        <v>2588.0588235294117</v>
      </c>
      <c r="K1476" s="6">
        <f t="shared" si="270"/>
        <v>2315.6315789473683</v>
      </c>
      <c r="L1476" s="6">
        <f t="shared" si="271"/>
        <v>1912.9130434782608</v>
      </c>
      <c r="M1476" s="6">
        <f t="shared" si="272"/>
        <v>1517.1379310344828</v>
      </c>
      <c r="N1476" s="7" t="b">
        <f t="shared" si="273"/>
        <v>0</v>
      </c>
    </row>
    <row r="1477" spans="2:14" x14ac:dyDescent="0.45">
      <c r="B1477" s="3">
        <f t="shared" si="264"/>
        <v>44027</v>
      </c>
      <c r="C1477" s="3">
        <f t="shared" si="274"/>
        <v>17</v>
      </c>
      <c r="D1477" s="3">
        <v>210</v>
      </c>
      <c r="E1477" s="3">
        <f t="shared" si="265"/>
        <v>1467</v>
      </c>
      <c r="F1477" s="3">
        <f t="shared" si="266"/>
        <v>44027</v>
      </c>
      <c r="G1477" s="6">
        <f t="shared" si="267"/>
        <v>6289.5714285714284</v>
      </c>
      <c r="H1477" s="6">
        <f t="shared" si="275"/>
        <v>4002.4545454545455</v>
      </c>
      <c r="I1477" s="6">
        <f t="shared" si="268"/>
        <v>3386.6923076923076</v>
      </c>
      <c r="J1477" s="6">
        <f t="shared" si="269"/>
        <v>2589.8235294117649</v>
      </c>
      <c r="K1477" s="6">
        <f t="shared" si="270"/>
        <v>2317.2105263157896</v>
      </c>
      <c r="L1477" s="6">
        <f t="shared" si="271"/>
        <v>1914.2173913043478</v>
      </c>
      <c r="M1477" s="6">
        <f t="shared" si="272"/>
        <v>1518.1724137931035</v>
      </c>
      <c r="N1477" s="7" t="b">
        <f t="shared" si="273"/>
        <v>0</v>
      </c>
    </row>
    <row r="1478" spans="2:14" x14ac:dyDescent="0.45">
      <c r="B1478" s="3">
        <f t="shared" si="264"/>
        <v>44057</v>
      </c>
      <c r="C1478" s="3">
        <f t="shared" si="274"/>
        <v>17</v>
      </c>
      <c r="D1478" s="3">
        <v>210</v>
      </c>
      <c r="E1478" s="3">
        <f t="shared" si="265"/>
        <v>1468</v>
      </c>
      <c r="F1478" s="3">
        <f t="shared" si="266"/>
        <v>44057</v>
      </c>
      <c r="G1478" s="6">
        <f t="shared" si="267"/>
        <v>6293.8571428571431</v>
      </c>
      <c r="H1478" s="6">
        <f t="shared" si="275"/>
        <v>4005.181818181818</v>
      </c>
      <c r="I1478" s="6">
        <f t="shared" si="268"/>
        <v>3389</v>
      </c>
      <c r="J1478" s="6">
        <f t="shared" si="269"/>
        <v>2591.5882352941176</v>
      </c>
      <c r="K1478" s="6">
        <f t="shared" si="270"/>
        <v>2318.7894736842104</v>
      </c>
      <c r="L1478" s="6">
        <f t="shared" si="271"/>
        <v>1915.5217391304348</v>
      </c>
      <c r="M1478" s="6">
        <f t="shared" si="272"/>
        <v>1519.2068965517242</v>
      </c>
      <c r="N1478" s="7" t="b">
        <f t="shared" si="273"/>
        <v>1</v>
      </c>
    </row>
    <row r="1479" spans="2:14" x14ac:dyDescent="0.45">
      <c r="B1479" s="3">
        <f t="shared" si="264"/>
        <v>44087</v>
      </c>
      <c r="C1479" s="3">
        <f t="shared" si="274"/>
        <v>17</v>
      </c>
      <c r="D1479" s="3">
        <v>210</v>
      </c>
      <c r="E1479" s="3">
        <f t="shared" si="265"/>
        <v>1469</v>
      </c>
      <c r="F1479" s="3">
        <f t="shared" si="266"/>
        <v>44087</v>
      </c>
      <c r="G1479" s="6">
        <f t="shared" si="267"/>
        <v>6298.1428571428569</v>
      </c>
      <c r="H1479" s="6">
        <f t="shared" si="275"/>
        <v>4007.909090909091</v>
      </c>
      <c r="I1479" s="6">
        <f t="shared" si="268"/>
        <v>3391.3076923076924</v>
      </c>
      <c r="J1479" s="6">
        <f t="shared" si="269"/>
        <v>2593.3529411764707</v>
      </c>
      <c r="K1479" s="6">
        <f t="shared" si="270"/>
        <v>2320.3684210526317</v>
      </c>
      <c r="L1479" s="6">
        <f t="shared" si="271"/>
        <v>1916.8260869565217</v>
      </c>
      <c r="M1479" s="6">
        <f t="shared" si="272"/>
        <v>1520.2413793103449</v>
      </c>
      <c r="N1479" s="7" t="b">
        <f t="shared" si="273"/>
        <v>0</v>
      </c>
    </row>
    <row r="1480" spans="2:14" x14ac:dyDescent="0.45">
      <c r="B1480" s="3">
        <f t="shared" si="264"/>
        <v>44117</v>
      </c>
      <c r="C1480" s="3">
        <f t="shared" si="274"/>
        <v>17</v>
      </c>
      <c r="D1480" s="3">
        <v>211</v>
      </c>
      <c r="E1480" s="3">
        <f t="shared" si="265"/>
        <v>1470</v>
      </c>
      <c r="F1480" s="3">
        <f t="shared" si="266"/>
        <v>44117</v>
      </c>
      <c r="G1480" s="6">
        <f t="shared" si="267"/>
        <v>6302.4285714285716</v>
      </c>
      <c r="H1480" s="6">
        <f t="shared" si="275"/>
        <v>4010.6363636363635</v>
      </c>
      <c r="I1480" s="6">
        <f t="shared" si="268"/>
        <v>3393.6153846153848</v>
      </c>
      <c r="J1480" s="6">
        <f t="shared" si="269"/>
        <v>2595.1176470588234</v>
      </c>
      <c r="K1480" s="6">
        <f t="shared" si="270"/>
        <v>2321.9473684210525</v>
      </c>
      <c r="L1480" s="6">
        <f t="shared" si="271"/>
        <v>1918.1304347826087</v>
      </c>
      <c r="M1480" s="6">
        <f t="shared" si="272"/>
        <v>1521.2758620689656</v>
      </c>
      <c r="N1480" s="7" t="b">
        <f t="shared" si="273"/>
        <v>0</v>
      </c>
    </row>
    <row r="1481" spans="2:14" x14ac:dyDescent="0.45">
      <c r="B1481" s="3">
        <f t="shared" si="264"/>
        <v>44147</v>
      </c>
      <c r="C1481" s="3">
        <f t="shared" si="274"/>
        <v>17</v>
      </c>
      <c r="D1481" s="3">
        <v>211</v>
      </c>
      <c r="E1481" s="3">
        <f t="shared" si="265"/>
        <v>1471</v>
      </c>
      <c r="F1481" s="3">
        <f t="shared" si="266"/>
        <v>44147</v>
      </c>
      <c r="G1481" s="6">
        <f t="shared" si="267"/>
        <v>6306.7142857142853</v>
      </c>
      <c r="H1481" s="6">
        <f t="shared" si="275"/>
        <v>4013.3636363636365</v>
      </c>
      <c r="I1481" s="6">
        <f t="shared" si="268"/>
        <v>3395.9230769230771</v>
      </c>
      <c r="J1481" s="6">
        <f t="shared" si="269"/>
        <v>2596.8823529411766</v>
      </c>
      <c r="K1481" s="6">
        <f t="shared" si="270"/>
        <v>2323.5263157894738</v>
      </c>
      <c r="L1481" s="6">
        <f t="shared" si="271"/>
        <v>1919.4347826086957</v>
      </c>
      <c r="M1481" s="6">
        <f t="shared" si="272"/>
        <v>1522.3103448275863</v>
      </c>
      <c r="N1481" s="7" t="b">
        <f t="shared" si="273"/>
        <v>0</v>
      </c>
    </row>
    <row r="1482" spans="2:14" x14ac:dyDescent="0.45">
      <c r="B1482" s="3">
        <f t="shared" si="264"/>
        <v>44177</v>
      </c>
      <c r="C1482" s="3">
        <f t="shared" si="274"/>
        <v>17</v>
      </c>
      <c r="D1482" s="3">
        <v>211</v>
      </c>
      <c r="E1482" s="3">
        <f t="shared" si="265"/>
        <v>1472</v>
      </c>
      <c r="F1482" s="3">
        <f t="shared" si="266"/>
        <v>44177</v>
      </c>
      <c r="G1482" s="6">
        <f t="shared" si="267"/>
        <v>6311</v>
      </c>
      <c r="H1482" s="6">
        <f t="shared" si="275"/>
        <v>4016.090909090909</v>
      </c>
      <c r="I1482" s="6">
        <f t="shared" si="268"/>
        <v>3398.2307692307691</v>
      </c>
      <c r="J1482" s="6">
        <f t="shared" si="269"/>
        <v>2598.6470588235293</v>
      </c>
      <c r="K1482" s="6">
        <f t="shared" si="270"/>
        <v>2325.1052631578946</v>
      </c>
      <c r="L1482" s="6">
        <f t="shared" si="271"/>
        <v>1920.7391304347825</v>
      </c>
      <c r="M1482" s="6">
        <f t="shared" si="272"/>
        <v>1523.344827586207</v>
      </c>
      <c r="N1482" s="7" t="b">
        <f t="shared" si="273"/>
        <v>1</v>
      </c>
    </row>
    <row r="1483" spans="2:14" x14ac:dyDescent="0.45">
      <c r="B1483" s="3">
        <f t="shared" ref="B1483:B1546" si="276">B1482+30</f>
        <v>44207</v>
      </c>
      <c r="C1483" s="3">
        <f t="shared" si="274"/>
        <v>17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44207</v>
      </c>
      <c r="G1483" s="6">
        <f t="shared" ref="G1483:G1546" si="279">$B1483/7</f>
        <v>6315.2857142857147</v>
      </c>
      <c r="H1483" s="6">
        <f t="shared" si="275"/>
        <v>4018.818181818182</v>
      </c>
      <c r="I1483" s="6">
        <f t="shared" ref="I1483:I1546" si="280">$B1483/13</f>
        <v>3400.5384615384614</v>
      </c>
      <c r="J1483" s="6">
        <f t="shared" ref="J1483:J1546" si="281">$B1483/17</f>
        <v>2600.4117647058824</v>
      </c>
      <c r="K1483" s="6">
        <f t="shared" ref="K1483:K1546" si="282">$B1483/19</f>
        <v>2326.6842105263158</v>
      </c>
      <c r="L1483" s="6">
        <f t="shared" ref="L1483:L1546" si="283">$B1483/23</f>
        <v>1922.0434782608695</v>
      </c>
      <c r="M1483" s="6">
        <f t="shared" ref="M1483:M1546" si="284">$B1483/29</f>
        <v>1524.3793103448277</v>
      </c>
      <c r="N1483" s="7" t="b">
        <f t="shared" ref="N1483:N1546" si="285">OR(MOD(G1483,1)=0,MOD(H1483,1)=0,MOD(I1483,1)=0,MOD(J1483,1)=0,MOD(K1483,1)=0,MOD(L1483,1)=0,MOD(M1483,1)=0 )</f>
        <v>0</v>
      </c>
    </row>
    <row r="1484" spans="2:14" x14ac:dyDescent="0.45">
      <c r="B1484" s="3">
        <f t="shared" si="276"/>
        <v>44237</v>
      </c>
      <c r="C1484" s="3">
        <f t="shared" ref="C1484:C1547" si="286">C1483</f>
        <v>17</v>
      </c>
      <c r="D1484" s="3">
        <v>211</v>
      </c>
      <c r="E1484" s="3">
        <f t="shared" si="277"/>
        <v>1474</v>
      </c>
      <c r="F1484" s="3">
        <f t="shared" si="278"/>
        <v>44237</v>
      </c>
      <c r="G1484" s="6">
        <f t="shared" si="279"/>
        <v>6319.5714285714284</v>
      </c>
      <c r="H1484" s="6">
        <f t="shared" ref="H1484:H1547" si="287">$B1484/11</f>
        <v>4021.5454545454545</v>
      </c>
      <c r="I1484" s="6">
        <f t="shared" si="280"/>
        <v>3402.8461538461538</v>
      </c>
      <c r="J1484" s="6">
        <f t="shared" si="281"/>
        <v>2602.1764705882351</v>
      </c>
      <c r="K1484" s="6">
        <f t="shared" si="282"/>
        <v>2328.2631578947367</v>
      </c>
      <c r="L1484" s="6">
        <f t="shared" si="283"/>
        <v>1923.3478260869565</v>
      </c>
      <c r="M1484" s="6">
        <f t="shared" si="284"/>
        <v>1525.4137931034484</v>
      </c>
      <c r="N1484" s="7" t="b">
        <f t="shared" si="285"/>
        <v>0</v>
      </c>
    </row>
    <row r="1485" spans="2:14" x14ac:dyDescent="0.45">
      <c r="B1485" s="3">
        <f t="shared" si="276"/>
        <v>44267</v>
      </c>
      <c r="C1485" s="3">
        <f t="shared" si="286"/>
        <v>17</v>
      </c>
      <c r="D1485" s="3">
        <v>211</v>
      </c>
      <c r="E1485" s="3">
        <f t="shared" si="277"/>
        <v>1475</v>
      </c>
      <c r="F1485" s="3">
        <f t="shared" si="278"/>
        <v>44267</v>
      </c>
      <c r="G1485" s="6">
        <f t="shared" si="279"/>
        <v>6323.8571428571431</v>
      </c>
      <c r="H1485" s="6">
        <f t="shared" si="287"/>
        <v>4024.2727272727275</v>
      </c>
      <c r="I1485" s="6">
        <f t="shared" si="280"/>
        <v>3405.1538461538462</v>
      </c>
      <c r="J1485" s="6">
        <f t="shared" si="281"/>
        <v>2603.9411764705883</v>
      </c>
      <c r="K1485" s="6">
        <f t="shared" si="282"/>
        <v>2329.8421052631579</v>
      </c>
      <c r="L1485" s="6">
        <f t="shared" si="283"/>
        <v>1924.6521739130435</v>
      </c>
      <c r="M1485" s="6">
        <f t="shared" si="284"/>
        <v>1526.4482758620691</v>
      </c>
      <c r="N1485" s="7" t="b">
        <f t="shared" si="285"/>
        <v>0</v>
      </c>
    </row>
    <row r="1486" spans="2:14" x14ac:dyDescent="0.45">
      <c r="B1486" s="3">
        <f t="shared" si="276"/>
        <v>44297</v>
      </c>
      <c r="C1486" s="3">
        <f t="shared" si="286"/>
        <v>17</v>
      </c>
      <c r="D1486" s="3">
        <v>211</v>
      </c>
      <c r="E1486" s="3">
        <f t="shared" si="277"/>
        <v>1476</v>
      </c>
      <c r="F1486" s="3">
        <f t="shared" si="278"/>
        <v>44297</v>
      </c>
      <c r="G1486" s="6">
        <f t="shared" si="279"/>
        <v>6328.1428571428569</v>
      </c>
      <c r="H1486" s="6">
        <f t="shared" si="287"/>
        <v>4027</v>
      </c>
      <c r="I1486" s="6">
        <f t="shared" si="280"/>
        <v>3407.4615384615386</v>
      </c>
      <c r="J1486" s="6">
        <f t="shared" si="281"/>
        <v>2605.705882352941</v>
      </c>
      <c r="K1486" s="6">
        <f t="shared" si="282"/>
        <v>2331.4210526315787</v>
      </c>
      <c r="L1486" s="6">
        <f t="shared" si="283"/>
        <v>1925.9565217391305</v>
      </c>
      <c r="M1486" s="6">
        <f t="shared" si="284"/>
        <v>1527.4827586206898</v>
      </c>
      <c r="N1486" s="7" t="b">
        <f t="shared" si="285"/>
        <v>1</v>
      </c>
    </row>
    <row r="1487" spans="2:14" x14ac:dyDescent="0.45">
      <c r="B1487" s="3">
        <f t="shared" si="276"/>
        <v>44327</v>
      </c>
      <c r="C1487" s="3">
        <f t="shared" si="286"/>
        <v>17</v>
      </c>
      <c r="D1487" s="3">
        <v>211</v>
      </c>
      <c r="E1487" s="3">
        <f t="shared" si="277"/>
        <v>1477</v>
      </c>
      <c r="F1487" s="3">
        <f t="shared" si="278"/>
        <v>44327</v>
      </c>
      <c r="G1487" s="6">
        <f t="shared" si="279"/>
        <v>6332.4285714285716</v>
      </c>
      <c r="H1487" s="6">
        <f t="shared" si="287"/>
        <v>4029.7272727272725</v>
      </c>
      <c r="I1487" s="6">
        <f t="shared" si="280"/>
        <v>3409.7692307692309</v>
      </c>
      <c r="J1487" s="6">
        <f t="shared" si="281"/>
        <v>2607.4705882352941</v>
      </c>
      <c r="K1487" s="6">
        <f t="shared" si="282"/>
        <v>2333</v>
      </c>
      <c r="L1487" s="6">
        <f t="shared" si="283"/>
        <v>1927.2608695652175</v>
      </c>
      <c r="M1487" s="6">
        <f t="shared" si="284"/>
        <v>1528.5172413793102</v>
      </c>
      <c r="N1487" s="7" t="b">
        <f t="shared" si="285"/>
        <v>1</v>
      </c>
    </row>
    <row r="1488" spans="2:14" x14ac:dyDescent="0.45">
      <c r="B1488" s="3">
        <f t="shared" si="276"/>
        <v>44357</v>
      </c>
      <c r="C1488" s="3">
        <f t="shared" si="286"/>
        <v>17</v>
      </c>
      <c r="D1488" s="3">
        <v>211</v>
      </c>
      <c r="E1488" s="3">
        <f t="shared" si="277"/>
        <v>1478</v>
      </c>
      <c r="F1488" s="3">
        <f t="shared" si="278"/>
        <v>44357</v>
      </c>
      <c r="G1488" s="6">
        <f t="shared" si="279"/>
        <v>6336.7142857142853</v>
      </c>
      <c r="H1488" s="6">
        <f t="shared" si="287"/>
        <v>4032.4545454545455</v>
      </c>
      <c r="I1488" s="6">
        <f t="shared" si="280"/>
        <v>3412.0769230769229</v>
      </c>
      <c r="J1488" s="6">
        <f t="shared" si="281"/>
        <v>2609.2352941176468</v>
      </c>
      <c r="K1488" s="6">
        <f t="shared" si="282"/>
        <v>2334.5789473684213</v>
      </c>
      <c r="L1488" s="6">
        <f t="shared" si="283"/>
        <v>1928.5652173913043</v>
      </c>
      <c r="M1488" s="6">
        <f t="shared" si="284"/>
        <v>1529.5517241379309</v>
      </c>
      <c r="N1488" s="7" t="b">
        <f t="shared" si="285"/>
        <v>0</v>
      </c>
    </row>
    <row r="1489" spans="2:14" x14ac:dyDescent="0.45">
      <c r="B1489" s="3">
        <f t="shared" si="276"/>
        <v>44387</v>
      </c>
      <c r="C1489" s="3">
        <f t="shared" si="286"/>
        <v>17</v>
      </c>
      <c r="D1489" s="3">
        <v>211</v>
      </c>
      <c r="E1489" s="3">
        <f t="shared" si="277"/>
        <v>1479</v>
      </c>
      <c r="F1489" s="3">
        <f t="shared" si="278"/>
        <v>44387</v>
      </c>
      <c r="G1489" s="6">
        <f t="shared" si="279"/>
        <v>6341</v>
      </c>
      <c r="H1489" s="6">
        <f t="shared" si="287"/>
        <v>4035.181818181818</v>
      </c>
      <c r="I1489" s="6">
        <f t="shared" si="280"/>
        <v>3414.3846153846152</v>
      </c>
      <c r="J1489" s="6">
        <f t="shared" si="281"/>
        <v>2611</v>
      </c>
      <c r="K1489" s="6">
        <f t="shared" si="282"/>
        <v>2336.1578947368421</v>
      </c>
      <c r="L1489" s="6">
        <f t="shared" si="283"/>
        <v>1929.8695652173913</v>
      </c>
      <c r="M1489" s="6">
        <f t="shared" si="284"/>
        <v>1530.5862068965516</v>
      </c>
      <c r="N1489" s="7" t="b">
        <f t="shared" si="285"/>
        <v>1</v>
      </c>
    </row>
    <row r="1490" spans="2:14" x14ac:dyDescent="0.45">
      <c r="B1490" s="3">
        <f t="shared" si="276"/>
        <v>44417</v>
      </c>
      <c r="C1490" s="3">
        <f t="shared" si="286"/>
        <v>17</v>
      </c>
      <c r="D1490" s="3">
        <v>211</v>
      </c>
      <c r="E1490" s="3">
        <f t="shared" si="277"/>
        <v>1480</v>
      </c>
      <c r="F1490" s="3">
        <f t="shared" si="278"/>
        <v>44417</v>
      </c>
      <c r="G1490" s="6">
        <f t="shared" si="279"/>
        <v>6345.2857142857147</v>
      </c>
      <c r="H1490" s="6">
        <f t="shared" si="287"/>
        <v>4037.909090909091</v>
      </c>
      <c r="I1490" s="6">
        <f t="shared" si="280"/>
        <v>3416.6923076923076</v>
      </c>
      <c r="J1490" s="6">
        <f t="shared" si="281"/>
        <v>2612.7647058823532</v>
      </c>
      <c r="K1490" s="6">
        <f t="shared" si="282"/>
        <v>2337.7368421052633</v>
      </c>
      <c r="L1490" s="6">
        <f t="shared" si="283"/>
        <v>1931.1739130434783</v>
      </c>
      <c r="M1490" s="6">
        <f t="shared" si="284"/>
        <v>1531.6206896551723</v>
      </c>
      <c r="N1490" s="7" t="b">
        <f t="shared" si="285"/>
        <v>0</v>
      </c>
    </row>
    <row r="1491" spans="2:14" x14ac:dyDescent="0.45">
      <c r="B1491" s="3">
        <f t="shared" si="276"/>
        <v>44447</v>
      </c>
      <c r="C1491" s="3">
        <f t="shared" si="286"/>
        <v>17</v>
      </c>
      <c r="D1491" s="3">
        <v>211</v>
      </c>
      <c r="E1491" s="3">
        <f t="shared" si="277"/>
        <v>1481</v>
      </c>
      <c r="F1491" s="3">
        <f t="shared" si="278"/>
        <v>44447</v>
      </c>
      <c r="G1491" s="6">
        <f t="shared" si="279"/>
        <v>6349.5714285714284</v>
      </c>
      <c r="H1491" s="6">
        <f t="shared" si="287"/>
        <v>4040.6363636363635</v>
      </c>
      <c r="I1491" s="6">
        <f t="shared" si="280"/>
        <v>3419</v>
      </c>
      <c r="J1491" s="6">
        <f t="shared" si="281"/>
        <v>2614.5294117647059</v>
      </c>
      <c r="K1491" s="6">
        <f t="shared" si="282"/>
        <v>2339.3157894736842</v>
      </c>
      <c r="L1491" s="6">
        <f t="shared" si="283"/>
        <v>1932.4782608695652</v>
      </c>
      <c r="M1491" s="6">
        <f t="shared" si="284"/>
        <v>1532.655172413793</v>
      </c>
      <c r="N1491" s="7" t="b">
        <f t="shared" si="285"/>
        <v>1</v>
      </c>
    </row>
    <row r="1492" spans="2:14" x14ac:dyDescent="0.45">
      <c r="B1492" s="3">
        <f t="shared" si="276"/>
        <v>44477</v>
      </c>
      <c r="C1492" s="3">
        <f t="shared" si="286"/>
        <v>17</v>
      </c>
      <c r="D1492" s="3">
        <v>211</v>
      </c>
      <c r="E1492" s="3">
        <f t="shared" si="277"/>
        <v>1482</v>
      </c>
      <c r="F1492" s="3">
        <f t="shared" si="278"/>
        <v>44477</v>
      </c>
      <c r="G1492" s="6">
        <f t="shared" si="279"/>
        <v>6353.8571428571431</v>
      </c>
      <c r="H1492" s="6">
        <f t="shared" si="287"/>
        <v>4043.3636363636365</v>
      </c>
      <c r="I1492" s="6">
        <f t="shared" si="280"/>
        <v>3421.3076923076924</v>
      </c>
      <c r="J1492" s="6">
        <f t="shared" si="281"/>
        <v>2616.294117647059</v>
      </c>
      <c r="K1492" s="6">
        <f t="shared" si="282"/>
        <v>2340.8947368421054</v>
      </c>
      <c r="L1492" s="6">
        <f t="shared" si="283"/>
        <v>1933.7826086956522</v>
      </c>
      <c r="M1492" s="6">
        <f t="shared" si="284"/>
        <v>1533.6896551724137</v>
      </c>
      <c r="N1492" s="7" t="b">
        <f t="shared" si="285"/>
        <v>0</v>
      </c>
    </row>
    <row r="1493" spans="2:14" x14ac:dyDescent="0.45">
      <c r="B1493" s="3">
        <f t="shared" si="276"/>
        <v>44507</v>
      </c>
      <c r="C1493" s="3">
        <f t="shared" si="286"/>
        <v>17</v>
      </c>
      <c r="D1493" s="3">
        <v>211</v>
      </c>
      <c r="E1493" s="3">
        <f t="shared" si="277"/>
        <v>1483</v>
      </c>
      <c r="F1493" s="3">
        <f t="shared" si="278"/>
        <v>44507</v>
      </c>
      <c r="G1493" s="6">
        <f t="shared" si="279"/>
        <v>6358.1428571428569</v>
      </c>
      <c r="H1493" s="6">
        <f t="shared" si="287"/>
        <v>4046.090909090909</v>
      </c>
      <c r="I1493" s="6">
        <f t="shared" si="280"/>
        <v>3423.6153846153848</v>
      </c>
      <c r="J1493" s="6">
        <f t="shared" si="281"/>
        <v>2618.0588235294117</v>
      </c>
      <c r="K1493" s="6">
        <f t="shared" si="282"/>
        <v>2342.4736842105262</v>
      </c>
      <c r="L1493" s="6">
        <f t="shared" si="283"/>
        <v>1935.0869565217392</v>
      </c>
      <c r="M1493" s="6">
        <f t="shared" si="284"/>
        <v>1534.7241379310344</v>
      </c>
      <c r="N1493" s="7" t="b">
        <f t="shared" si="285"/>
        <v>0</v>
      </c>
    </row>
    <row r="1494" spans="2:14" x14ac:dyDescent="0.45">
      <c r="B1494" s="3">
        <f t="shared" si="276"/>
        <v>44537</v>
      </c>
      <c r="C1494" s="3">
        <f t="shared" si="286"/>
        <v>17</v>
      </c>
      <c r="D1494" s="3">
        <v>212</v>
      </c>
      <c r="E1494" s="3">
        <f t="shared" si="277"/>
        <v>1484</v>
      </c>
      <c r="F1494" s="3">
        <f t="shared" si="278"/>
        <v>44537</v>
      </c>
      <c r="G1494" s="6">
        <f t="shared" si="279"/>
        <v>6362.4285714285716</v>
      </c>
      <c r="H1494" s="6">
        <f t="shared" si="287"/>
        <v>4048.818181818182</v>
      </c>
      <c r="I1494" s="6">
        <f t="shared" si="280"/>
        <v>3425.9230769230771</v>
      </c>
      <c r="J1494" s="6">
        <f t="shared" si="281"/>
        <v>2619.8235294117649</v>
      </c>
      <c r="K1494" s="6">
        <f t="shared" si="282"/>
        <v>2344.0526315789475</v>
      </c>
      <c r="L1494" s="6">
        <f t="shared" si="283"/>
        <v>1936.391304347826</v>
      </c>
      <c r="M1494" s="6">
        <f t="shared" si="284"/>
        <v>1535.7586206896551</v>
      </c>
      <c r="N1494" s="7" t="b">
        <f t="shared" si="285"/>
        <v>0</v>
      </c>
    </row>
    <row r="1495" spans="2:14" x14ac:dyDescent="0.45">
      <c r="B1495" s="3">
        <f t="shared" si="276"/>
        <v>44567</v>
      </c>
      <c r="C1495" s="3">
        <f t="shared" si="286"/>
        <v>17</v>
      </c>
      <c r="D1495" s="3">
        <v>212</v>
      </c>
      <c r="E1495" s="3">
        <f t="shared" si="277"/>
        <v>1485</v>
      </c>
      <c r="F1495" s="3">
        <f t="shared" si="278"/>
        <v>44567</v>
      </c>
      <c r="G1495" s="6">
        <f t="shared" si="279"/>
        <v>6366.7142857142853</v>
      </c>
      <c r="H1495" s="6">
        <f t="shared" si="287"/>
        <v>4051.5454545454545</v>
      </c>
      <c r="I1495" s="6">
        <f t="shared" si="280"/>
        <v>3428.2307692307691</v>
      </c>
      <c r="J1495" s="6">
        <f t="shared" si="281"/>
        <v>2621.5882352941176</v>
      </c>
      <c r="K1495" s="6">
        <f t="shared" si="282"/>
        <v>2345.6315789473683</v>
      </c>
      <c r="L1495" s="6">
        <f t="shared" si="283"/>
        <v>1937.695652173913</v>
      </c>
      <c r="M1495" s="6">
        <f t="shared" si="284"/>
        <v>1536.7931034482758</v>
      </c>
      <c r="N1495" s="7" t="b">
        <f t="shared" si="285"/>
        <v>0</v>
      </c>
    </row>
    <row r="1496" spans="2:14" x14ac:dyDescent="0.45">
      <c r="B1496" s="3">
        <f t="shared" si="276"/>
        <v>44597</v>
      </c>
      <c r="C1496" s="3">
        <f t="shared" si="286"/>
        <v>17</v>
      </c>
      <c r="D1496" s="3">
        <v>212</v>
      </c>
      <c r="E1496" s="3">
        <f t="shared" si="277"/>
        <v>1486</v>
      </c>
      <c r="F1496" s="3">
        <f t="shared" si="278"/>
        <v>44597</v>
      </c>
      <c r="G1496" s="6">
        <f t="shared" si="279"/>
        <v>6371</v>
      </c>
      <c r="H1496" s="6">
        <f t="shared" si="287"/>
        <v>4054.2727272727275</v>
      </c>
      <c r="I1496" s="6">
        <f t="shared" si="280"/>
        <v>3430.5384615384614</v>
      </c>
      <c r="J1496" s="6">
        <f t="shared" si="281"/>
        <v>2623.3529411764707</v>
      </c>
      <c r="K1496" s="6">
        <f t="shared" si="282"/>
        <v>2347.2105263157896</v>
      </c>
      <c r="L1496" s="6">
        <f t="shared" si="283"/>
        <v>1939</v>
      </c>
      <c r="M1496" s="6">
        <f t="shared" si="284"/>
        <v>1537.8275862068965</v>
      </c>
      <c r="N1496" s="7" t="b">
        <f t="shared" si="285"/>
        <v>1</v>
      </c>
    </row>
    <row r="1497" spans="2:14" x14ac:dyDescent="0.45">
      <c r="B1497" s="3">
        <f t="shared" si="276"/>
        <v>44627</v>
      </c>
      <c r="C1497" s="3">
        <f t="shared" si="286"/>
        <v>17</v>
      </c>
      <c r="D1497" s="3">
        <v>212</v>
      </c>
      <c r="E1497" s="3">
        <f t="shared" si="277"/>
        <v>1487</v>
      </c>
      <c r="F1497" s="3">
        <f t="shared" si="278"/>
        <v>44627</v>
      </c>
      <c r="G1497" s="6">
        <f t="shared" si="279"/>
        <v>6375.2857142857147</v>
      </c>
      <c r="H1497" s="6">
        <f t="shared" si="287"/>
        <v>4057</v>
      </c>
      <c r="I1497" s="6">
        <f t="shared" si="280"/>
        <v>3432.8461538461538</v>
      </c>
      <c r="J1497" s="6">
        <f t="shared" si="281"/>
        <v>2625.1176470588234</v>
      </c>
      <c r="K1497" s="6">
        <f t="shared" si="282"/>
        <v>2348.7894736842104</v>
      </c>
      <c r="L1497" s="6">
        <f t="shared" si="283"/>
        <v>1940.304347826087</v>
      </c>
      <c r="M1497" s="6">
        <f t="shared" si="284"/>
        <v>1538.8620689655172</v>
      </c>
      <c r="N1497" s="7" t="b">
        <f t="shared" si="285"/>
        <v>1</v>
      </c>
    </row>
    <row r="1498" spans="2:14" x14ac:dyDescent="0.45">
      <c r="B1498" s="3">
        <f t="shared" si="276"/>
        <v>44657</v>
      </c>
      <c r="C1498" s="3">
        <f t="shared" si="286"/>
        <v>17</v>
      </c>
      <c r="D1498" s="3">
        <v>212</v>
      </c>
      <c r="E1498" s="3">
        <f t="shared" si="277"/>
        <v>1488</v>
      </c>
      <c r="F1498" s="3">
        <f t="shared" si="278"/>
        <v>44657</v>
      </c>
      <c r="G1498" s="6">
        <f t="shared" si="279"/>
        <v>6379.5714285714284</v>
      </c>
      <c r="H1498" s="6">
        <f t="shared" si="287"/>
        <v>4059.7272727272725</v>
      </c>
      <c r="I1498" s="6">
        <f t="shared" si="280"/>
        <v>3435.1538461538462</v>
      </c>
      <c r="J1498" s="6">
        <f t="shared" si="281"/>
        <v>2626.8823529411766</v>
      </c>
      <c r="K1498" s="6">
        <f t="shared" si="282"/>
        <v>2350.3684210526317</v>
      </c>
      <c r="L1498" s="6">
        <f t="shared" si="283"/>
        <v>1941.608695652174</v>
      </c>
      <c r="M1498" s="6">
        <f t="shared" si="284"/>
        <v>1539.8965517241379</v>
      </c>
      <c r="N1498" s="7" t="b">
        <f t="shared" si="285"/>
        <v>0</v>
      </c>
    </row>
    <row r="1499" spans="2:14" x14ac:dyDescent="0.45">
      <c r="B1499" s="3">
        <f t="shared" si="276"/>
        <v>44687</v>
      </c>
      <c r="C1499" s="3">
        <f t="shared" si="286"/>
        <v>17</v>
      </c>
      <c r="D1499" s="3">
        <v>212</v>
      </c>
      <c r="E1499" s="3">
        <f t="shared" si="277"/>
        <v>1489</v>
      </c>
      <c r="F1499" s="3">
        <f t="shared" si="278"/>
        <v>44687</v>
      </c>
      <c r="G1499" s="6">
        <f t="shared" si="279"/>
        <v>6383.8571428571431</v>
      </c>
      <c r="H1499" s="6">
        <f t="shared" si="287"/>
        <v>4062.4545454545455</v>
      </c>
      <c r="I1499" s="6">
        <f t="shared" si="280"/>
        <v>3437.4615384615386</v>
      </c>
      <c r="J1499" s="6">
        <f t="shared" si="281"/>
        <v>2628.6470588235293</v>
      </c>
      <c r="K1499" s="6">
        <f t="shared" si="282"/>
        <v>2351.9473684210525</v>
      </c>
      <c r="L1499" s="6">
        <f t="shared" si="283"/>
        <v>1942.9130434782608</v>
      </c>
      <c r="M1499" s="6">
        <f t="shared" si="284"/>
        <v>1540.9310344827586</v>
      </c>
      <c r="N1499" s="7" t="b">
        <f t="shared" si="285"/>
        <v>0</v>
      </c>
    </row>
    <row r="1500" spans="2:14" x14ac:dyDescent="0.45">
      <c r="B1500" s="3">
        <f t="shared" si="276"/>
        <v>44717</v>
      </c>
      <c r="C1500" s="3">
        <f t="shared" si="286"/>
        <v>17</v>
      </c>
      <c r="D1500" s="3">
        <v>212</v>
      </c>
      <c r="E1500" s="3">
        <f t="shared" si="277"/>
        <v>1490</v>
      </c>
      <c r="F1500" s="3">
        <f t="shared" si="278"/>
        <v>44717</v>
      </c>
      <c r="G1500" s="6">
        <f t="shared" si="279"/>
        <v>6388.1428571428569</v>
      </c>
      <c r="H1500" s="6">
        <f t="shared" si="287"/>
        <v>4065.181818181818</v>
      </c>
      <c r="I1500" s="6">
        <f t="shared" si="280"/>
        <v>3439.7692307692309</v>
      </c>
      <c r="J1500" s="6">
        <f t="shared" si="281"/>
        <v>2630.4117647058824</v>
      </c>
      <c r="K1500" s="6">
        <f t="shared" si="282"/>
        <v>2353.5263157894738</v>
      </c>
      <c r="L1500" s="6">
        <f t="shared" si="283"/>
        <v>1944.2173913043478</v>
      </c>
      <c r="M1500" s="6">
        <f t="shared" si="284"/>
        <v>1541.9655172413793</v>
      </c>
      <c r="N1500" s="7" t="b">
        <f t="shared" si="285"/>
        <v>0</v>
      </c>
    </row>
    <row r="1501" spans="2:14" x14ac:dyDescent="0.45">
      <c r="B1501" s="3">
        <f t="shared" si="276"/>
        <v>44747</v>
      </c>
      <c r="C1501" s="3">
        <f t="shared" si="286"/>
        <v>17</v>
      </c>
      <c r="D1501" s="3">
        <v>212</v>
      </c>
      <c r="E1501" s="3">
        <f t="shared" si="277"/>
        <v>1491</v>
      </c>
      <c r="F1501" s="3">
        <f t="shared" si="278"/>
        <v>44747</v>
      </c>
      <c r="G1501" s="6">
        <f t="shared" si="279"/>
        <v>6392.4285714285716</v>
      </c>
      <c r="H1501" s="6">
        <f t="shared" si="287"/>
        <v>4067.909090909091</v>
      </c>
      <c r="I1501" s="6">
        <f t="shared" si="280"/>
        <v>3442.0769230769229</v>
      </c>
      <c r="J1501" s="6">
        <f t="shared" si="281"/>
        <v>2632.1764705882351</v>
      </c>
      <c r="K1501" s="6">
        <f t="shared" si="282"/>
        <v>2355.1052631578946</v>
      </c>
      <c r="L1501" s="6">
        <f t="shared" si="283"/>
        <v>1945.5217391304348</v>
      </c>
      <c r="M1501" s="6">
        <f t="shared" si="284"/>
        <v>1543</v>
      </c>
      <c r="N1501" s="7" t="b">
        <f t="shared" si="285"/>
        <v>1</v>
      </c>
    </row>
    <row r="1502" spans="2:14" x14ac:dyDescent="0.45">
      <c r="B1502" s="3">
        <f t="shared" si="276"/>
        <v>44777</v>
      </c>
      <c r="C1502" s="3">
        <f t="shared" si="286"/>
        <v>17</v>
      </c>
      <c r="D1502" s="3">
        <v>212</v>
      </c>
      <c r="E1502" s="3">
        <f t="shared" si="277"/>
        <v>1492</v>
      </c>
      <c r="F1502" s="3">
        <f t="shared" si="278"/>
        <v>44777</v>
      </c>
      <c r="G1502" s="6">
        <f t="shared" si="279"/>
        <v>6396.7142857142853</v>
      </c>
      <c r="H1502" s="6">
        <f t="shared" si="287"/>
        <v>4070.6363636363635</v>
      </c>
      <c r="I1502" s="6">
        <f t="shared" si="280"/>
        <v>3444.3846153846152</v>
      </c>
      <c r="J1502" s="6">
        <f t="shared" si="281"/>
        <v>2633.9411764705883</v>
      </c>
      <c r="K1502" s="6">
        <f t="shared" si="282"/>
        <v>2356.6842105263158</v>
      </c>
      <c r="L1502" s="6">
        <f t="shared" si="283"/>
        <v>1946.8260869565217</v>
      </c>
      <c r="M1502" s="6">
        <f t="shared" si="284"/>
        <v>1544.0344827586207</v>
      </c>
      <c r="N1502" s="7" t="b">
        <f t="shared" si="285"/>
        <v>0</v>
      </c>
    </row>
    <row r="1503" spans="2:14" x14ac:dyDescent="0.45">
      <c r="B1503" s="3">
        <f t="shared" si="276"/>
        <v>44807</v>
      </c>
      <c r="C1503" s="3">
        <f t="shared" si="286"/>
        <v>17</v>
      </c>
      <c r="D1503" s="3">
        <v>212</v>
      </c>
      <c r="E1503" s="3">
        <f t="shared" si="277"/>
        <v>1493</v>
      </c>
      <c r="F1503" s="3">
        <f t="shared" si="278"/>
        <v>44807</v>
      </c>
      <c r="G1503" s="6">
        <f t="shared" si="279"/>
        <v>6401</v>
      </c>
      <c r="H1503" s="6">
        <f t="shared" si="287"/>
        <v>4073.3636363636365</v>
      </c>
      <c r="I1503" s="6">
        <f t="shared" si="280"/>
        <v>3446.6923076923076</v>
      </c>
      <c r="J1503" s="6">
        <f t="shared" si="281"/>
        <v>2635.705882352941</v>
      </c>
      <c r="K1503" s="6">
        <f t="shared" si="282"/>
        <v>2358.2631578947367</v>
      </c>
      <c r="L1503" s="6">
        <f t="shared" si="283"/>
        <v>1948.1304347826087</v>
      </c>
      <c r="M1503" s="6">
        <f t="shared" si="284"/>
        <v>1545.0689655172414</v>
      </c>
      <c r="N1503" s="7" t="b">
        <f t="shared" si="285"/>
        <v>1</v>
      </c>
    </row>
    <row r="1504" spans="2:14" x14ac:dyDescent="0.45">
      <c r="B1504" s="3">
        <f t="shared" si="276"/>
        <v>44837</v>
      </c>
      <c r="C1504" s="3">
        <f t="shared" si="286"/>
        <v>17</v>
      </c>
      <c r="D1504" s="3">
        <v>212</v>
      </c>
      <c r="E1504" s="3">
        <f t="shared" si="277"/>
        <v>1494</v>
      </c>
      <c r="F1504" s="3">
        <f t="shared" si="278"/>
        <v>44837</v>
      </c>
      <c r="G1504" s="6">
        <f t="shared" si="279"/>
        <v>6405.2857142857147</v>
      </c>
      <c r="H1504" s="6">
        <f t="shared" si="287"/>
        <v>4076.090909090909</v>
      </c>
      <c r="I1504" s="6">
        <f t="shared" si="280"/>
        <v>3449</v>
      </c>
      <c r="J1504" s="6">
        <f t="shared" si="281"/>
        <v>2637.4705882352941</v>
      </c>
      <c r="K1504" s="6">
        <f t="shared" si="282"/>
        <v>2359.8421052631579</v>
      </c>
      <c r="L1504" s="6">
        <f t="shared" si="283"/>
        <v>1949.4347826086957</v>
      </c>
      <c r="M1504" s="6">
        <f t="shared" si="284"/>
        <v>1546.1034482758621</v>
      </c>
      <c r="N1504" s="7" t="b">
        <f t="shared" si="285"/>
        <v>1</v>
      </c>
    </row>
    <row r="1505" spans="2:14" x14ac:dyDescent="0.45">
      <c r="B1505" s="3">
        <f t="shared" si="276"/>
        <v>44867</v>
      </c>
      <c r="C1505" s="3">
        <f t="shared" si="286"/>
        <v>17</v>
      </c>
      <c r="D1505" s="3">
        <v>212</v>
      </c>
      <c r="E1505" s="3">
        <f t="shared" si="277"/>
        <v>1495</v>
      </c>
      <c r="F1505" s="3">
        <f t="shared" si="278"/>
        <v>44867</v>
      </c>
      <c r="G1505" s="6">
        <f t="shared" si="279"/>
        <v>6409.5714285714284</v>
      </c>
      <c r="H1505" s="6">
        <f t="shared" si="287"/>
        <v>4078.818181818182</v>
      </c>
      <c r="I1505" s="6">
        <f t="shared" si="280"/>
        <v>3451.3076923076924</v>
      </c>
      <c r="J1505" s="6">
        <f t="shared" si="281"/>
        <v>2639.2352941176468</v>
      </c>
      <c r="K1505" s="6">
        <f t="shared" si="282"/>
        <v>2361.4210526315787</v>
      </c>
      <c r="L1505" s="6">
        <f t="shared" si="283"/>
        <v>1950.7391304347825</v>
      </c>
      <c r="M1505" s="6">
        <f t="shared" si="284"/>
        <v>1547.1379310344828</v>
      </c>
      <c r="N1505" s="7" t="b">
        <f t="shared" si="285"/>
        <v>0</v>
      </c>
    </row>
    <row r="1506" spans="2:14" x14ac:dyDescent="0.45">
      <c r="B1506" s="3">
        <f t="shared" si="276"/>
        <v>44897</v>
      </c>
      <c r="C1506" s="3">
        <f t="shared" si="286"/>
        <v>17</v>
      </c>
      <c r="D1506" s="3">
        <v>212</v>
      </c>
      <c r="E1506" s="3">
        <f t="shared" si="277"/>
        <v>1496</v>
      </c>
      <c r="F1506" s="3">
        <f t="shared" si="278"/>
        <v>44897</v>
      </c>
      <c r="G1506" s="6">
        <f t="shared" si="279"/>
        <v>6413.8571428571431</v>
      </c>
      <c r="H1506" s="6">
        <f t="shared" si="287"/>
        <v>4081.5454545454545</v>
      </c>
      <c r="I1506" s="6">
        <f t="shared" si="280"/>
        <v>3453.6153846153848</v>
      </c>
      <c r="J1506" s="6">
        <f t="shared" si="281"/>
        <v>2641</v>
      </c>
      <c r="K1506" s="6">
        <f t="shared" si="282"/>
        <v>2363</v>
      </c>
      <c r="L1506" s="6">
        <f t="shared" si="283"/>
        <v>1952.0434782608695</v>
      </c>
      <c r="M1506" s="6">
        <f t="shared" si="284"/>
        <v>1548.1724137931035</v>
      </c>
      <c r="N1506" s="7" t="b">
        <f t="shared" si="285"/>
        <v>1</v>
      </c>
    </row>
    <row r="1507" spans="2:14" x14ac:dyDescent="0.45">
      <c r="B1507" s="3">
        <f t="shared" si="276"/>
        <v>44927</v>
      </c>
      <c r="C1507" s="3">
        <f t="shared" si="286"/>
        <v>17</v>
      </c>
      <c r="D1507" s="3">
        <v>212</v>
      </c>
      <c r="E1507" s="3">
        <f t="shared" si="277"/>
        <v>1497</v>
      </c>
      <c r="F1507" s="3">
        <f t="shared" si="278"/>
        <v>44927</v>
      </c>
      <c r="G1507" s="6">
        <f t="shared" si="279"/>
        <v>6418.1428571428569</v>
      </c>
      <c r="H1507" s="6">
        <f t="shared" si="287"/>
        <v>4084.2727272727275</v>
      </c>
      <c r="I1507" s="6">
        <f t="shared" si="280"/>
        <v>3455.9230769230771</v>
      </c>
      <c r="J1507" s="6">
        <f t="shared" si="281"/>
        <v>2642.7647058823532</v>
      </c>
      <c r="K1507" s="6">
        <f t="shared" si="282"/>
        <v>2364.5789473684213</v>
      </c>
      <c r="L1507" s="6">
        <f t="shared" si="283"/>
        <v>1953.3478260869565</v>
      </c>
      <c r="M1507" s="6">
        <f t="shared" si="284"/>
        <v>1549.2068965517242</v>
      </c>
      <c r="N1507" s="7" t="b">
        <f t="shared" si="285"/>
        <v>0</v>
      </c>
    </row>
    <row r="1508" spans="2:14" x14ac:dyDescent="0.45">
      <c r="B1508" s="3">
        <f t="shared" si="276"/>
        <v>44957</v>
      </c>
      <c r="C1508" s="3">
        <f t="shared" si="286"/>
        <v>17</v>
      </c>
      <c r="D1508" s="3">
        <v>213</v>
      </c>
      <c r="E1508" s="3">
        <f t="shared" si="277"/>
        <v>1498</v>
      </c>
      <c r="F1508" s="3">
        <f t="shared" si="278"/>
        <v>44957</v>
      </c>
      <c r="G1508" s="6">
        <f t="shared" si="279"/>
        <v>6422.4285714285716</v>
      </c>
      <c r="H1508" s="6">
        <f t="shared" si="287"/>
        <v>4087</v>
      </c>
      <c r="I1508" s="6">
        <f t="shared" si="280"/>
        <v>3458.2307692307691</v>
      </c>
      <c r="J1508" s="6">
        <f t="shared" si="281"/>
        <v>2644.5294117647059</v>
      </c>
      <c r="K1508" s="6">
        <f t="shared" si="282"/>
        <v>2366.1578947368421</v>
      </c>
      <c r="L1508" s="6">
        <f t="shared" si="283"/>
        <v>1954.6521739130435</v>
      </c>
      <c r="M1508" s="6">
        <f t="shared" si="284"/>
        <v>1550.2413793103449</v>
      </c>
      <c r="N1508" s="7" t="b">
        <f t="shared" si="285"/>
        <v>1</v>
      </c>
    </row>
    <row r="1509" spans="2:14" x14ac:dyDescent="0.45">
      <c r="B1509" s="3">
        <f t="shared" si="276"/>
        <v>44987</v>
      </c>
      <c r="C1509" s="3">
        <f t="shared" si="286"/>
        <v>17</v>
      </c>
      <c r="D1509" s="3">
        <v>213</v>
      </c>
      <c r="E1509" s="3">
        <f t="shared" si="277"/>
        <v>1499</v>
      </c>
      <c r="F1509" s="3">
        <f t="shared" si="278"/>
        <v>44987</v>
      </c>
      <c r="G1509" s="6">
        <f t="shared" si="279"/>
        <v>6426.7142857142853</v>
      </c>
      <c r="H1509" s="6">
        <f t="shared" si="287"/>
        <v>4089.7272727272725</v>
      </c>
      <c r="I1509" s="6">
        <f t="shared" si="280"/>
        <v>3460.5384615384614</v>
      </c>
      <c r="J1509" s="6">
        <f t="shared" si="281"/>
        <v>2646.294117647059</v>
      </c>
      <c r="K1509" s="6">
        <f t="shared" si="282"/>
        <v>2367.7368421052633</v>
      </c>
      <c r="L1509" s="6">
        <f t="shared" si="283"/>
        <v>1955.9565217391305</v>
      </c>
      <c r="M1509" s="6">
        <f t="shared" si="284"/>
        <v>1551.2758620689656</v>
      </c>
      <c r="N1509" s="7" t="b">
        <f t="shared" si="285"/>
        <v>0</v>
      </c>
    </row>
    <row r="1510" spans="2:14" x14ac:dyDescent="0.45">
      <c r="B1510" s="3">
        <f t="shared" si="276"/>
        <v>45017</v>
      </c>
      <c r="C1510" s="3">
        <f t="shared" si="286"/>
        <v>17</v>
      </c>
      <c r="D1510" s="3">
        <v>213</v>
      </c>
      <c r="E1510" s="3">
        <f t="shared" si="277"/>
        <v>1500</v>
      </c>
      <c r="F1510" s="3">
        <f t="shared" si="278"/>
        <v>45017</v>
      </c>
      <c r="G1510" s="6">
        <f t="shared" si="279"/>
        <v>6431</v>
      </c>
      <c r="H1510" s="6">
        <f t="shared" si="287"/>
        <v>4092.4545454545455</v>
      </c>
      <c r="I1510" s="6">
        <f t="shared" si="280"/>
        <v>3462.8461538461538</v>
      </c>
      <c r="J1510" s="6">
        <f t="shared" si="281"/>
        <v>2648.0588235294117</v>
      </c>
      <c r="K1510" s="6">
        <f t="shared" si="282"/>
        <v>2369.3157894736842</v>
      </c>
      <c r="L1510" s="6">
        <f t="shared" si="283"/>
        <v>1957.2608695652175</v>
      </c>
      <c r="M1510" s="6">
        <f t="shared" si="284"/>
        <v>1552.3103448275863</v>
      </c>
      <c r="N1510" s="7" t="b">
        <f t="shared" si="285"/>
        <v>1</v>
      </c>
    </row>
    <row r="1511" spans="2:14" x14ac:dyDescent="0.45">
      <c r="B1511" s="3">
        <f t="shared" si="276"/>
        <v>45047</v>
      </c>
      <c r="C1511" s="3">
        <f t="shared" si="286"/>
        <v>17</v>
      </c>
      <c r="D1511" s="3">
        <v>213</v>
      </c>
      <c r="E1511" s="3">
        <f t="shared" si="277"/>
        <v>1501</v>
      </c>
      <c r="F1511" s="3">
        <f t="shared" si="278"/>
        <v>45047</v>
      </c>
      <c r="G1511" s="6">
        <f t="shared" si="279"/>
        <v>6435.2857142857147</v>
      </c>
      <c r="H1511" s="6">
        <f t="shared" si="287"/>
        <v>4095.181818181818</v>
      </c>
      <c r="I1511" s="6">
        <f t="shared" si="280"/>
        <v>3465.1538461538462</v>
      </c>
      <c r="J1511" s="6">
        <f t="shared" si="281"/>
        <v>2649.8235294117649</v>
      </c>
      <c r="K1511" s="6">
        <f t="shared" si="282"/>
        <v>2370.8947368421054</v>
      </c>
      <c r="L1511" s="6">
        <f t="shared" si="283"/>
        <v>1958.5652173913043</v>
      </c>
      <c r="M1511" s="6">
        <f t="shared" si="284"/>
        <v>1553.344827586207</v>
      </c>
      <c r="N1511" s="7" t="b">
        <f t="shared" si="285"/>
        <v>0</v>
      </c>
    </row>
    <row r="1512" spans="2:14" x14ac:dyDescent="0.45">
      <c r="B1512" s="3">
        <f t="shared" si="276"/>
        <v>45077</v>
      </c>
      <c r="C1512" s="3">
        <f t="shared" si="286"/>
        <v>17</v>
      </c>
      <c r="D1512" s="3">
        <v>213</v>
      </c>
      <c r="E1512" s="3">
        <f t="shared" si="277"/>
        <v>1502</v>
      </c>
      <c r="F1512" s="3">
        <f t="shared" si="278"/>
        <v>45077</v>
      </c>
      <c r="G1512" s="6">
        <f t="shared" si="279"/>
        <v>6439.5714285714284</v>
      </c>
      <c r="H1512" s="6">
        <f t="shared" si="287"/>
        <v>4097.909090909091</v>
      </c>
      <c r="I1512" s="6">
        <f t="shared" si="280"/>
        <v>3467.4615384615386</v>
      </c>
      <c r="J1512" s="6">
        <f t="shared" si="281"/>
        <v>2651.5882352941176</v>
      </c>
      <c r="K1512" s="6">
        <f t="shared" si="282"/>
        <v>2372.4736842105262</v>
      </c>
      <c r="L1512" s="6">
        <f t="shared" si="283"/>
        <v>1959.8695652173913</v>
      </c>
      <c r="M1512" s="6">
        <f t="shared" si="284"/>
        <v>1554.3793103448277</v>
      </c>
      <c r="N1512" s="7" t="b">
        <f t="shared" si="285"/>
        <v>0</v>
      </c>
    </row>
    <row r="1513" spans="2:14" x14ac:dyDescent="0.45">
      <c r="B1513" s="3">
        <f t="shared" si="276"/>
        <v>45107</v>
      </c>
      <c r="C1513" s="3">
        <f t="shared" si="286"/>
        <v>17</v>
      </c>
      <c r="D1513" s="3">
        <v>213</v>
      </c>
      <c r="E1513" s="3">
        <f t="shared" si="277"/>
        <v>1503</v>
      </c>
      <c r="F1513" s="3">
        <f t="shared" si="278"/>
        <v>45107</v>
      </c>
      <c r="G1513" s="6">
        <f t="shared" si="279"/>
        <v>6443.8571428571431</v>
      </c>
      <c r="H1513" s="6">
        <f t="shared" si="287"/>
        <v>4100.636363636364</v>
      </c>
      <c r="I1513" s="6">
        <f t="shared" si="280"/>
        <v>3469.7692307692309</v>
      </c>
      <c r="J1513" s="6">
        <f t="shared" si="281"/>
        <v>2653.3529411764707</v>
      </c>
      <c r="K1513" s="6">
        <f t="shared" si="282"/>
        <v>2374.0526315789475</v>
      </c>
      <c r="L1513" s="6">
        <f t="shared" si="283"/>
        <v>1961.1739130434783</v>
      </c>
      <c r="M1513" s="6">
        <f t="shared" si="284"/>
        <v>1555.4137931034484</v>
      </c>
      <c r="N1513" s="7" t="b">
        <f t="shared" si="285"/>
        <v>0</v>
      </c>
    </row>
    <row r="1514" spans="2:14" x14ac:dyDescent="0.45">
      <c r="B1514" s="3">
        <f t="shared" si="276"/>
        <v>45137</v>
      </c>
      <c r="C1514" s="3">
        <f t="shared" si="286"/>
        <v>17</v>
      </c>
      <c r="D1514" s="3">
        <v>213</v>
      </c>
      <c r="E1514" s="3">
        <f t="shared" si="277"/>
        <v>1504</v>
      </c>
      <c r="F1514" s="3">
        <f t="shared" si="278"/>
        <v>45137</v>
      </c>
      <c r="G1514" s="6">
        <f t="shared" si="279"/>
        <v>6448.1428571428569</v>
      </c>
      <c r="H1514" s="6">
        <f t="shared" si="287"/>
        <v>4103.363636363636</v>
      </c>
      <c r="I1514" s="6">
        <f t="shared" si="280"/>
        <v>3472.0769230769229</v>
      </c>
      <c r="J1514" s="6">
        <f t="shared" si="281"/>
        <v>2655.1176470588234</v>
      </c>
      <c r="K1514" s="6">
        <f t="shared" si="282"/>
        <v>2375.6315789473683</v>
      </c>
      <c r="L1514" s="6">
        <f t="shared" si="283"/>
        <v>1962.4782608695652</v>
      </c>
      <c r="M1514" s="6">
        <f t="shared" si="284"/>
        <v>1556.4482758620691</v>
      </c>
      <c r="N1514" s="7" t="b">
        <f t="shared" si="285"/>
        <v>0</v>
      </c>
    </row>
    <row r="1515" spans="2:14" x14ac:dyDescent="0.45">
      <c r="B1515" s="3">
        <f t="shared" si="276"/>
        <v>45167</v>
      </c>
      <c r="C1515" s="3">
        <f t="shared" si="286"/>
        <v>17</v>
      </c>
      <c r="D1515" s="3">
        <v>213</v>
      </c>
      <c r="E1515" s="3">
        <f t="shared" si="277"/>
        <v>1505</v>
      </c>
      <c r="F1515" s="3">
        <f t="shared" si="278"/>
        <v>45167</v>
      </c>
      <c r="G1515" s="6">
        <f t="shared" si="279"/>
        <v>6452.4285714285716</v>
      </c>
      <c r="H1515" s="6">
        <f t="shared" si="287"/>
        <v>4106.090909090909</v>
      </c>
      <c r="I1515" s="6">
        <f t="shared" si="280"/>
        <v>3474.3846153846152</v>
      </c>
      <c r="J1515" s="6">
        <f t="shared" si="281"/>
        <v>2656.8823529411766</v>
      </c>
      <c r="K1515" s="6">
        <f t="shared" si="282"/>
        <v>2377.2105263157896</v>
      </c>
      <c r="L1515" s="6">
        <f t="shared" si="283"/>
        <v>1963.7826086956522</v>
      </c>
      <c r="M1515" s="6">
        <f t="shared" si="284"/>
        <v>1557.4827586206898</v>
      </c>
      <c r="N1515" s="7" t="b">
        <f t="shared" si="285"/>
        <v>0</v>
      </c>
    </row>
    <row r="1516" spans="2:14" x14ac:dyDescent="0.45">
      <c r="B1516" s="3">
        <f t="shared" si="276"/>
        <v>45197</v>
      </c>
      <c r="C1516" s="3">
        <f t="shared" si="286"/>
        <v>17</v>
      </c>
      <c r="D1516" s="3">
        <v>213</v>
      </c>
      <c r="E1516" s="3">
        <f t="shared" si="277"/>
        <v>1506</v>
      </c>
      <c r="F1516" s="3">
        <f t="shared" si="278"/>
        <v>45197</v>
      </c>
      <c r="G1516" s="6">
        <f t="shared" si="279"/>
        <v>6456.7142857142853</v>
      </c>
      <c r="H1516" s="6">
        <f t="shared" si="287"/>
        <v>4108.818181818182</v>
      </c>
      <c r="I1516" s="6">
        <f t="shared" si="280"/>
        <v>3476.6923076923076</v>
      </c>
      <c r="J1516" s="6">
        <f t="shared" si="281"/>
        <v>2658.6470588235293</v>
      </c>
      <c r="K1516" s="6">
        <f t="shared" si="282"/>
        <v>2378.7894736842104</v>
      </c>
      <c r="L1516" s="6">
        <f t="shared" si="283"/>
        <v>1965.0869565217392</v>
      </c>
      <c r="M1516" s="6">
        <f t="shared" si="284"/>
        <v>1558.5172413793102</v>
      </c>
      <c r="N1516" s="7" t="b">
        <f t="shared" si="285"/>
        <v>0</v>
      </c>
    </row>
    <row r="1517" spans="2:14" x14ac:dyDescent="0.45">
      <c r="B1517" s="3">
        <f t="shared" si="276"/>
        <v>45227</v>
      </c>
      <c r="C1517" s="3">
        <f t="shared" si="286"/>
        <v>17</v>
      </c>
      <c r="D1517" s="3">
        <v>213</v>
      </c>
      <c r="E1517" s="3">
        <f t="shared" si="277"/>
        <v>1507</v>
      </c>
      <c r="F1517" s="3">
        <f t="shared" si="278"/>
        <v>45227</v>
      </c>
      <c r="G1517" s="6">
        <f t="shared" si="279"/>
        <v>6461</v>
      </c>
      <c r="H1517" s="6">
        <f t="shared" si="287"/>
        <v>4111.545454545455</v>
      </c>
      <c r="I1517" s="6">
        <f t="shared" si="280"/>
        <v>3479</v>
      </c>
      <c r="J1517" s="6">
        <f t="shared" si="281"/>
        <v>2660.4117647058824</v>
      </c>
      <c r="K1517" s="6">
        <f t="shared" si="282"/>
        <v>2380.3684210526317</v>
      </c>
      <c r="L1517" s="6">
        <f t="shared" si="283"/>
        <v>1966.391304347826</v>
      </c>
      <c r="M1517" s="6">
        <f t="shared" si="284"/>
        <v>1559.5517241379309</v>
      </c>
      <c r="N1517" s="7" t="b">
        <f t="shared" si="285"/>
        <v>1</v>
      </c>
    </row>
    <row r="1518" spans="2:14" x14ac:dyDescent="0.45">
      <c r="B1518" s="3">
        <f t="shared" si="276"/>
        <v>45257</v>
      </c>
      <c r="C1518" s="3">
        <f t="shared" si="286"/>
        <v>17</v>
      </c>
      <c r="D1518" s="3">
        <v>213</v>
      </c>
      <c r="E1518" s="3">
        <f t="shared" si="277"/>
        <v>1508</v>
      </c>
      <c r="F1518" s="3">
        <f t="shared" si="278"/>
        <v>45257</v>
      </c>
      <c r="G1518" s="6">
        <f t="shared" si="279"/>
        <v>6465.2857142857147</v>
      </c>
      <c r="H1518" s="6">
        <f t="shared" si="287"/>
        <v>4114.272727272727</v>
      </c>
      <c r="I1518" s="6">
        <f t="shared" si="280"/>
        <v>3481.3076923076924</v>
      </c>
      <c r="J1518" s="6">
        <f t="shared" si="281"/>
        <v>2662.1764705882351</v>
      </c>
      <c r="K1518" s="6">
        <f t="shared" si="282"/>
        <v>2381.9473684210525</v>
      </c>
      <c r="L1518" s="6">
        <f t="shared" si="283"/>
        <v>1967.695652173913</v>
      </c>
      <c r="M1518" s="6">
        <f t="shared" si="284"/>
        <v>1560.5862068965516</v>
      </c>
      <c r="N1518" s="7" t="b">
        <f t="shared" si="285"/>
        <v>0</v>
      </c>
    </row>
    <row r="1519" spans="2:14" x14ac:dyDescent="0.45">
      <c r="B1519" s="3">
        <f t="shared" si="276"/>
        <v>45287</v>
      </c>
      <c r="C1519" s="3">
        <f t="shared" si="286"/>
        <v>17</v>
      </c>
      <c r="D1519" s="3">
        <v>213</v>
      </c>
      <c r="E1519" s="3">
        <f t="shared" si="277"/>
        <v>1509</v>
      </c>
      <c r="F1519" s="3">
        <f t="shared" si="278"/>
        <v>45287</v>
      </c>
      <c r="G1519" s="6">
        <f t="shared" si="279"/>
        <v>6469.5714285714284</v>
      </c>
      <c r="H1519" s="6">
        <f t="shared" si="287"/>
        <v>4117</v>
      </c>
      <c r="I1519" s="6">
        <f t="shared" si="280"/>
        <v>3483.6153846153848</v>
      </c>
      <c r="J1519" s="6">
        <f t="shared" si="281"/>
        <v>2663.9411764705883</v>
      </c>
      <c r="K1519" s="6">
        <f t="shared" si="282"/>
        <v>2383.5263157894738</v>
      </c>
      <c r="L1519" s="6">
        <f t="shared" si="283"/>
        <v>1969</v>
      </c>
      <c r="M1519" s="6">
        <f t="shared" si="284"/>
        <v>1561.6206896551723</v>
      </c>
      <c r="N1519" s="7" t="b">
        <f t="shared" si="285"/>
        <v>1</v>
      </c>
    </row>
    <row r="1520" spans="2:14" x14ac:dyDescent="0.45">
      <c r="B1520" s="3">
        <f t="shared" si="276"/>
        <v>45317</v>
      </c>
      <c r="C1520" s="3">
        <f t="shared" si="286"/>
        <v>17</v>
      </c>
      <c r="D1520" s="3">
        <v>213</v>
      </c>
      <c r="E1520" s="3">
        <f t="shared" si="277"/>
        <v>1510</v>
      </c>
      <c r="F1520" s="3">
        <f t="shared" si="278"/>
        <v>45317</v>
      </c>
      <c r="G1520" s="6">
        <f t="shared" si="279"/>
        <v>6473.8571428571431</v>
      </c>
      <c r="H1520" s="6">
        <f t="shared" si="287"/>
        <v>4119.727272727273</v>
      </c>
      <c r="I1520" s="6">
        <f t="shared" si="280"/>
        <v>3485.9230769230771</v>
      </c>
      <c r="J1520" s="6">
        <f t="shared" si="281"/>
        <v>2665.705882352941</v>
      </c>
      <c r="K1520" s="6">
        <f t="shared" si="282"/>
        <v>2385.1052631578946</v>
      </c>
      <c r="L1520" s="6">
        <f t="shared" si="283"/>
        <v>1970.304347826087</v>
      </c>
      <c r="M1520" s="6">
        <f t="shared" si="284"/>
        <v>1562.655172413793</v>
      </c>
      <c r="N1520" s="7" t="b">
        <f t="shared" si="285"/>
        <v>0</v>
      </c>
    </row>
    <row r="1521" spans="2:14" x14ac:dyDescent="0.45">
      <c r="B1521" s="3">
        <f t="shared" si="276"/>
        <v>45347</v>
      </c>
      <c r="C1521" s="3">
        <f t="shared" si="286"/>
        <v>17</v>
      </c>
      <c r="D1521" s="3">
        <v>213</v>
      </c>
      <c r="E1521" s="3">
        <f t="shared" si="277"/>
        <v>1511</v>
      </c>
      <c r="F1521" s="3">
        <f t="shared" si="278"/>
        <v>45347</v>
      </c>
      <c r="G1521" s="6">
        <f t="shared" si="279"/>
        <v>6478.1428571428569</v>
      </c>
      <c r="H1521" s="6">
        <f t="shared" si="287"/>
        <v>4122.454545454545</v>
      </c>
      <c r="I1521" s="6">
        <f t="shared" si="280"/>
        <v>3488.2307692307691</v>
      </c>
      <c r="J1521" s="6">
        <f t="shared" si="281"/>
        <v>2667.4705882352941</v>
      </c>
      <c r="K1521" s="6">
        <f t="shared" si="282"/>
        <v>2386.6842105263158</v>
      </c>
      <c r="L1521" s="6">
        <f t="shared" si="283"/>
        <v>1971.608695652174</v>
      </c>
      <c r="M1521" s="6">
        <f t="shared" si="284"/>
        <v>1563.6896551724137</v>
      </c>
      <c r="N1521" s="7" t="b">
        <f t="shared" si="285"/>
        <v>0</v>
      </c>
    </row>
    <row r="1522" spans="2:14" x14ac:dyDescent="0.45">
      <c r="B1522" s="3">
        <f t="shared" si="276"/>
        <v>45377</v>
      </c>
      <c r="C1522" s="3">
        <f t="shared" si="286"/>
        <v>17</v>
      </c>
      <c r="D1522" s="3">
        <v>213</v>
      </c>
      <c r="E1522" s="3">
        <f t="shared" si="277"/>
        <v>1512</v>
      </c>
      <c r="F1522" s="3">
        <f t="shared" si="278"/>
        <v>45377</v>
      </c>
      <c r="G1522" s="6">
        <f t="shared" si="279"/>
        <v>6482.4285714285716</v>
      </c>
      <c r="H1522" s="6">
        <f t="shared" si="287"/>
        <v>4125.181818181818</v>
      </c>
      <c r="I1522" s="6">
        <f t="shared" si="280"/>
        <v>3490.5384615384614</v>
      </c>
      <c r="J1522" s="6">
        <f t="shared" si="281"/>
        <v>2669.2352941176468</v>
      </c>
      <c r="K1522" s="6">
        <f t="shared" si="282"/>
        <v>2388.2631578947367</v>
      </c>
      <c r="L1522" s="6">
        <f t="shared" si="283"/>
        <v>1972.9130434782608</v>
      </c>
      <c r="M1522" s="6">
        <f t="shared" si="284"/>
        <v>1564.7241379310344</v>
      </c>
      <c r="N1522" s="7" t="b">
        <f t="shared" si="285"/>
        <v>0</v>
      </c>
    </row>
    <row r="1523" spans="2:14" x14ac:dyDescent="0.45">
      <c r="B1523" s="3">
        <f t="shared" si="276"/>
        <v>45407</v>
      </c>
      <c r="C1523" s="3">
        <f t="shared" si="286"/>
        <v>17</v>
      </c>
      <c r="D1523" s="3">
        <v>214</v>
      </c>
      <c r="E1523" s="3">
        <f t="shared" si="277"/>
        <v>1513</v>
      </c>
      <c r="F1523" s="3">
        <f t="shared" si="278"/>
        <v>45407</v>
      </c>
      <c r="G1523" s="6">
        <f t="shared" si="279"/>
        <v>6486.7142857142853</v>
      </c>
      <c r="H1523" s="6">
        <f t="shared" si="287"/>
        <v>4127.909090909091</v>
      </c>
      <c r="I1523" s="6">
        <f t="shared" si="280"/>
        <v>3492.8461538461538</v>
      </c>
      <c r="J1523" s="6">
        <f t="shared" si="281"/>
        <v>2671</v>
      </c>
      <c r="K1523" s="6">
        <f t="shared" si="282"/>
        <v>2389.8421052631579</v>
      </c>
      <c r="L1523" s="6">
        <f t="shared" si="283"/>
        <v>1974.2173913043478</v>
      </c>
      <c r="M1523" s="6">
        <f t="shared" si="284"/>
        <v>1565.7586206896551</v>
      </c>
      <c r="N1523" s="7" t="b">
        <f t="shared" si="285"/>
        <v>1</v>
      </c>
    </row>
    <row r="1524" spans="2:14" x14ac:dyDescent="0.45">
      <c r="B1524" s="3">
        <f t="shared" si="276"/>
        <v>45437</v>
      </c>
      <c r="C1524" s="3">
        <f t="shared" si="286"/>
        <v>17</v>
      </c>
      <c r="D1524" s="3">
        <v>214</v>
      </c>
      <c r="E1524" s="3">
        <f t="shared" si="277"/>
        <v>1514</v>
      </c>
      <c r="F1524" s="3">
        <f t="shared" si="278"/>
        <v>45437</v>
      </c>
      <c r="G1524" s="6">
        <f t="shared" si="279"/>
        <v>6491</v>
      </c>
      <c r="H1524" s="6">
        <f t="shared" si="287"/>
        <v>4130.636363636364</v>
      </c>
      <c r="I1524" s="6">
        <f t="shared" si="280"/>
        <v>3495.1538461538462</v>
      </c>
      <c r="J1524" s="6">
        <f t="shared" si="281"/>
        <v>2672.7647058823532</v>
      </c>
      <c r="K1524" s="6">
        <f t="shared" si="282"/>
        <v>2391.4210526315787</v>
      </c>
      <c r="L1524" s="6">
        <f t="shared" si="283"/>
        <v>1975.5217391304348</v>
      </c>
      <c r="M1524" s="6">
        <f t="shared" si="284"/>
        <v>1566.7931034482758</v>
      </c>
      <c r="N1524" s="7" t="b">
        <f t="shared" si="285"/>
        <v>1</v>
      </c>
    </row>
    <row r="1525" spans="2:14" x14ac:dyDescent="0.45">
      <c r="B1525" s="3">
        <f t="shared" si="276"/>
        <v>45467</v>
      </c>
      <c r="C1525" s="3">
        <f t="shared" si="286"/>
        <v>17</v>
      </c>
      <c r="D1525" s="3">
        <v>214</v>
      </c>
      <c r="E1525" s="3">
        <f t="shared" si="277"/>
        <v>1515</v>
      </c>
      <c r="F1525" s="3">
        <f t="shared" si="278"/>
        <v>45467</v>
      </c>
      <c r="G1525" s="6">
        <f t="shared" si="279"/>
        <v>6495.2857142857147</v>
      </c>
      <c r="H1525" s="6">
        <f t="shared" si="287"/>
        <v>4133.363636363636</v>
      </c>
      <c r="I1525" s="6">
        <f t="shared" si="280"/>
        <v>3497.4615384615386</v>
      </c>
      <c r="J1525" s="6">
        <f t="shared" si="281"/>
        <v>2674.5294117647059</v>
      </c>
      <c r="K1525" s="6">
        <f t="shared" si="282"/>
        <v>2393</v>
      </c>
      <c r="L1525" s="6">
        <f t="shared" si="283"/>
        <v>1976.8260869565217</v>
      </c>
      <c r="M1525" s="6">
        <f t="shared" si="284"/>
        <v>1567.8275862068965</v>
      </c>
      <c r="N1525" s="7" t="b">
        <f t="shared" si="285"/>
        <v>1</v>
      </c>
    </row>
    <row r="1526" spans="2:14" x14ac:dyDescent="0.45">
      <c r="B1526" s="3">
        <f t="shared" si="276"/>
        <v>45497</v>
      </c>
      <c r="C1526" s="3">
        <f t="shared" si="286"/>
        <v>17</v>
      </c>
      <c r="D1526" s="3">
        <v>214</v>
      </c>
      <c r="E1526" s="3">
        <f t="shared" si="277"/>
        <v>1516</v>
      </c>
      <c r="F1526" s="3">
        <f t="shared" si="278"/>
        <v>45497</v>
      </c>
      <c r="G1526" s="6">
        <f t="shared" si="279"/>
        <v>6499.5714285714284</v>
      </c>
      <c r="H1526" s="6">
        <f t="shared" si="287"/>
        <v>4136.090909090909</v>
      </c>
      <c r="I1526" s="6">
        <f t="shared" si="280"/>
        <v>3499.7692307692309</v>
      </c>
      <c r="J1526" s="6">
        <f t="shared" si="281"/>
        <v>2676.294117647059</v>
      </c>
      <c r="K1526" s="6">
        <f t="shared" si="282"/>
        <v>2394.5789473684213</v>
      </c>
      <c r="L1526" s="6">
        <f t="shared" si="283"/>
        <v>1978.1304347826087</v>
      </c>
      <c r="M1526" s="6">
        <f t="shared" si="284"/>
        <v>1568.8620689655172</v>
      </c>
      <c r="N1526" s="7" t="b">
        <f t="shared" si="285"/>
        <v>0</v>
      </c>
    </row>
    <row r="1527" spans="2:14" x14ac:dyDescent="0.45">
      <c r="B1527" s="3">
        <f t="shared" si="276"/>
        <v>45527</v>
      </c>
      <c r="C1527" s="3">
        <f t="shared" si="286"/>
        <v>17</v>
      </c>
      <c r="D1527" s="3">
        <v>214</v>
      </c>
      <c r="E1527" s="3">
        <f t="shared" si="277"/>
        <v>1517</v>
      </c>
      <c r="F1527" s="3">
        <f t="shared" si="278"/>
        <v>45527</v>
      </c>
      <c r="G1527" s="6">
        <f t="shared" si="279"/>
        <v>6503.8571428571431</v>
      </c>
      <c r="H1527" s="6">
        <f t="shared" si="287"/>
        <v>4138.818181818182</v>
      </c>
      <c r="I1527" s="6">
        <f t="shared" si="280"/>
        <v>3502.0769230769229</v>
      </c>
      <c r="J1527" s="6">
        <f t="shared" si="281"/>
        <v>2678.0588235294117</v>
      </c>
      <c r="K1527" s="6">
        <f t="shared" si="282"/>
        <v>2396.1578947368421</v>
      </c>
      <c r="L1527" s="6">
        <f t="shared" si="283"/>
        <v>1979.4347826086957</v>
      </c>
      <c r="M1527" s="6">
        <f t="shared" si="284"/>
        <v>1569.8965517241379</v>
      </c>
      <c r="N1527" s="7" t="b">
        <f t="shared" si="285"/>
        <v>0</v>
      </c>
    </row>
    <row r="1528" spans="2:14" x14ac:dyDescent="0.45">
      <c r="B1528" s="3">
        <f t="shared" si="276"/>
        <v>45557</v>
      </c>
      <c r="C1528" s="3">
        <f t="shared" si="286"/>
        <v>17</v>
      </c>
      <c r="D1528" s="3">
        <v>214</v>
      </c>
      <c r="E1528" s="3">
        <f t="shared" si="277"/>
        <v>1518</v>
      </c>
      <c r="F1528" s="3">
        <f t="shared" si="278"/>
        <v>45557</v>
      </c>
      <c r="G1528" s="6">
        <f t="shared" si="279"/>
        <v>6508.1428571428569</v>
      </c>
      <c r="H1528" s="6">
        <f t="shared" si="287"/>
        <v>4141.545454545455</v>
      </c>
      <c r="I1528" s="6">
        <f t="shared" si="280"/>
        <v>3504.3846153846152</v>
      </c>
      <c r="J1528" s="6">
        <f t="shared" si="281"/>
        <v>2679.8235294117649</v>
      </c>
      <c r="K1528" s="6">
        <f t="shared" si="282"/>
        <v>2397.7368421052633</v>
      </c>
      <c r="L1528" s="6">
        <f t="shared" si="283"/>
        <v>1980.7391304347825</v>
      </c>
      <c r="M1528" s="6">
        <f t="shared" si="284"/>
        <v>1570.9310344827586</v>
      </c>
      <c r="N1528" s="7" t="b">
        <f t="shared" si="285"/>
        <v>0</v>
      </c>
    </row>
    <row r="1529" spans="2:14" x14ac:dyDescent="0.45">
      <c r="B1529" s="3">
        <f t="shared" si="276"/>
        <v>45587</v>
      </c>
      <c r="C1529" s="3">
        <f t="shared" si="286"/>
        <v>17</v>
      </c>
      <c r="D1529" s="3">
        <v>214</v>
      </c>
      <c r="E1529" s="3">
        <f t="shared" si="277"/>
        <v>1519</v>
      </c>
      <c r="F1529" s="3">
        <f t="shared" si="278"/>
        <v>45587</v>
      </c>
      <c r="G1529" s="6">
        <f t="shared" si="279"/>
        <v>6512.4285714285716</v>
      </c>
      <c r="H1529" s="6">
        <f t="shared" si="287"/>
        <v>4144.272727272727</v>
      </c>
      <c r="I1529" s="6">
        <f t="shared" si="280"/>
        <v>3506.6923076923076</v>
      </c>
      <c r="J1529" s="6">
        <f t="shared" si="281"/>
        <v>2681.5882352941176</v>
      </c>
      <c r="K1529" s="6">
        <f t="shared" si="282"/>
        <v>2399.3157894736842</v>
      </c>
      <c r="L1529" s="6">
        <f t="shared" si="283"/>
        <v>1982.0434782608695</v>
      </c>
      <c r="M1529" s="6">
        <f t="shared" si="284"/>
        <v>1571.9655172413793</v>
      </c>
      <c r="N1529" s="7" t="b">
        <f t="shared" si="285"/>
        <v>0</v>
      </c>
    </row>
    <row r="1530" spans="2:14" x14ac:dyDescent="0.45">
      <c r="B1530" s="3">
        <f t="shared" si="276"/>
        <v>45617</v>
      </c>
      <c r="C1530" s="3">
        <f t="shared" si="286"/>
        <v>17</v>
      </c>
      <c r="D1530" s="3">
        <v>214</v>
      </c>
      <c r="E1530" s="3">
        <f t="shared" si="277"/>
        <v>1520</v>
      </c>
      <c r="F1530" s="3">
        <f t="shared" si="278"/>
        <v>45617</v>
      </c>
      <c r="G1530" s="6">
        <f t="shared" si="279"/>
        <v>6516.7142857142853</v>
      </c>
      <c r="H1530" s="6">
        <f t="shared" si="287"/>
        <v>4147</v>
      </c>
      <c r="I1530" s="6">
        <f t="shared" si="280"/>
        <v>3509</v>
      </c>
      <c r="J1530" s="6">
        <f t="shared" si="281"/>
        <v>2683.3529411764707</v>
      </c>
      <c r="K1530" s="6">
        <f t="shared" si="282"/>
        <v>2400.8947368421054</v>
      </c>
      <c r="L1530" s="6">
        <f t="shared" si="283"/>
        <v>1983.3478260869565</v>
      </c>
      <c r="M1530" s="6">
        <f t="shared" si="284"/>
        <v>1573</v>
      </c>
      <c r="N1530" s="7" t="b">
        <f t="shared" si="285"/>
        <v>1</v>
      </c>
    </row>
    <row r="1531" spans="2:14" x14ac:dyDescent="0.45">
      <c r="B1531" s="3">
        <f t="shared" si="276"/>
        <v>45647</v>
      </c>
      <c r="C1531" s="3">
        <f t="shared" si="286"/>
        <v>17</v>
      </c>
      <c r="D1531" s="3">
        <v>214</v>
      </c>
      <c r="E1531" s="3">
        <f t="shared" si="277"/>
        <v>1521</v>
      </c>
      <c r="F1531" s="3">
        <f t="shared" si="278"/>
        <v>45647</v>
      </c>
      <c r="G1531" s="6">
        <f t="shared" si="279"/>
        <v>6521</v>
      </c>
      <c r="H1531" s="6">
        <f t="shared" si="287"/>
        <v>4149.727272727273</v>
      </c>
      <c r="I1531" s="6">
        <f t="shared" si="280"/>
        <v>3511.3076923076924</v>
      </c>
      <c r="J1531" s="6">
        <f t="shared" si="281"/>
        <v>2685.1176470588234</v>
      </c>
      <c r="K1531" s="6">
        <f t="shared" si="282"/>
        <v>2402.4736842105262</v>
      </c>
      <c r="L1531" s="6">
        <f t="shared" si="283"/>
        <v>1984.6521739130435</v>
      </c>
      <c r="M1531" s="6">
        <f t="shared" si="284"/>
        <v>1574.0344827586207</v>
      </c>
      <c r="N1531" s="7" t="b">
        <f t="shared" si="285"/>
        <v>1</v>
      </c>
    </row>
    <row r="1532" spans="2:14" x14ac:dyDescent="0.45">
      <c r="B1532" s="3">
        <f t="shared" si="276"/>
        <v>45677</v>
      </c>
      <c r="C1532" s="3">
        <f t="shared" si="286"/>
        <v>17</v>
      </c>
      <c r="D1532" s="3">
        <v>214</v>
      </c>
      <c r="E1532" s="3">
        <f t="shared" si="277"/>
        <v>1522</v>
      </c>
      <c r="F1532" s="3">
        <f t="shared" si="278"/>
        <v>45677</v>
      </c>
      <c r="G1532" s="6">
        <f t="shared" si="279"/>
        <v>6525.2857142857147</v>
      </c>
      <c r="H1532" s="6">
        <f t="shared" si="287"/>
        <v>4152.454545454545</v>
      </c>
      <c r="I1532" s="6">
        <f t="shared" si="280"/>
        <v>3513.6153846153848</v>
      </c>
      <c r="J1532" s="6">
        <f t="shared" si="281"/>
        <v>2686.8823529411766</v>
      </c>
      <c r="K1532" s="6">
        <f t="shared" si="282"/>
        <v>2404.0526315789475</v>
      </c>
      <c r="L1532" s="6">
        <f t="shared" si="283"/>
        <v>1985.9565217391305</v>
      </c>
      <c r="M1532" s="6">
        <f t="shared" si="284"/>
        <v>1575.0689655172414</v>
      </c>
      <c r="N1532" s="7" t="b">
        <f t="shared" si="285"/>
        <v>0</v>
      </c>
    </row>
    <row r="1533" spans="2:14" x14ac:dyDescent="0.45">
      <c r="B1533" s="3">
        <f t="shared" si="276"/>
        <v>45707</v>
      </c>
      <c r="C1533" s="3">
        <f t="shared" si="286"/>
        <v>17</v>
      </c>
      <c r="D1533" s="3">
        <v>214</v>
      </c>
      <c r="E1533" s="3">
        <f t="shared" si="277"/>
        <v>1523</v>
      </c>
      <c r="F1533" s="3">
        <f t="shared" si="278"/>
        <v>45707</v>
      </c>
      <c r="G1533" s="6">
        <f t="shared" si="279"/>
        <v>6529.5714285714284</v>
      </c>
      <c r="H1533" s="6">
        <f t="shared" si="287"/>
        <v>4155.181818181818</v>
      </c>
      <c r="I1533" s="6">
        <f t="shared" si="280"/>
        <v>3515.9230769230771</v>
      </c>
      <c r="J1533" s="6">
        <f t="shared" si="281"/>
        <v>2688.6470588235293</v>
      </c>
      <c r="K1533" s="6">
        <f t="shared" si="282"/>
        <v>2405.6315789473683</v>
      </c>
      <c r="L1533" s="6">
        <f t="shared" si="283"/>
        <v>1987.2608695652175</v>
      </c>
      <c r="M1533" s="6">
        <f t="shared" si="284"/>
        <v>1576.1034482758621</v>
      </c>
      <c r="N1533" s="7" t="b">
        <f t="shared" si="285"/>
        <v>0</v>
      </c>
    </row>
    <row r="1534" spans="2:14" x14ac:dyDescent="0.45">
      <c r="B1534" s="3">
        <f t="shared" si="276"/>
        <v>45737</v>
      </c>
      <c r="C1534" s="3">
        <f t="shared" si="286"/>
        <v>17</v>
      </c>
      <c r="D1534" s="3">
        <v>214</v>
      </c>
      <c r="E1534" s="3">
        <f t="shared" si="277"/>
        <v>1524</v>
      </c>
      <c r="F1534" s="3">
        <f t="shared" si="278"/>
        <v>45737</v>
      </c>
      <c r="G1534" s="6">
        <f t="shared" si="279"/>
        <v>6533.8571428571431</v>
      </c>
      <c r="H1534" s="6">
        <f t="shared" si="287"/>
        <v>4157.909090909091</v>
      </c>
      <c r="I1534" s="6">
        <f t="shared" si="280"/>
        <v>3518.2307692307691</v>
      </c>
      <c r="J1534" s="6">
        <f t="shared" si="281"/>
        <v>2690.4117647058824</v>
      </c>
      <c r="K1534" s="6">
        <f t="shared" si="282"/>
        <v>2407.2105263157896</v>
      </c>
      <c r="L1534" s="6">
        <f t="shared" si="283"/>
        <v>1988.5652173913043</v>
      </c>
      <c r="M1534" s="6">
        <f t="shared" si="284"/>
        <v>1577.1379310344828</v>
      </c>
      <c r="N1534" s="7" t="b">
        <f t="shared" si="285"/>
        <v>0</v>
      </c>
    </row>
    <row r="1535" spans="2:14" x14ac:dyDescent="0.45">
      <c r="B1535" s="3">
        <f t="shared" si="276"/>
        <v>45767</v>
      </c>
      <c r="C1535" s="3">
        <f t="shared" si="286"/>
        <v>17</v>
      </c>
      <c r="D1535" s="3">
        <v>214</v>
      </c>
      <c r="E1535" s="3">
        <f t="shared" si="277"/>
        <v>1525</v>
      </c>
      <c r="F1535" s="3">
        <f t="shared" si="278"/>
        <v>45767</v>
      </c>
      <c r="G1535" s="6">
        <f t="shared" si="279"/>
        <v>6538.1428571428569</v>
      </c>
      <c r="H1535" s="6">
        <f t="shared" si="287"/>
        <v>4160.636363636364</v>
      </c>
      <c r="I1535" s="6">
        <f t="shared" si="280"/>
        <v>3520.5384615384614</v>
      </c>
      <c r="J1535" s="6">
        <f t="shared" si="281"/>
        <v>2692.1764705882351</v>
      </c>
      <c r="K1535" s="6">
        <f t="shared" si="282"/>
        <v>2408.7894736842104</v>
      </c>
      <c r="L1535" s="6">
        <f t="shared" si="283"/>
        <v>1989.8695652173913</v>
      </c>
      <c r="M1535" s="6">
        <f t="shared" si="284"/>
        <v>1578.1724137931035</v>
      </c>
      <c r="N1535" s="7" t="b">
        <f t="shared" si="285"/>
        <v>0</v>
      </c>
    </row>
    <row r="1536" spans="2:14" x14ac:dyDescent="0.45">
      <c r="B1536" s="3">
        <f t="shared" si="276"/>
        <v>45797</v>
      </c>
      <c r="C1536" s="3">
        <f t="shared" si="286"/>
        <v>17</v>
      </c>
      <c r="D1536" s="3">
        <v>214</v>
      </c>
      <c r="E1536" s="3">
        <f t="shared" si="277"/>
        <v>1526</v>
      </c>
      <c r="F1536" s="3">
        <f t="shared" si="278"/>
        <v>45797</v>
      </c>
      <c r="G1536" s="6">
        <f t="shared" si="279"/>
        <v>6542.4285714285716</v>
      </c>
      <c r="H1536" s="6">
        <f t="shared" si="287"/>
        <v>4163.363636363636</v>
      </c>
      <c r="I1536" s="6">
        <f t="shared" si="280"/>
        <v>3522.8461538461538</v>
      </c>
      <c r="J1536" s="6">
        <f t="shared" si="281"/>
        <v>2693.9411764705883</v>
      </c>
      <c r="K1536" s="6">
        <f t="shared" si="282"/>
        <v>2410.3684210526317</v>
      </c>
      <c r="L1536" s="6">
        <f t="shared" si="283"/>
        <v>1991.1739130434783</v>
      </c>
      <c r="M1536" s="6">
        <f t="shared" si="284"/>
        <v>1579.2068965517242</v>
      </c>
      <c r="N1536" s="7" t="b">
        <f t="shared" si="285"/>
        <v>0</v>
      </c>
    </row>
    <row r="1537" spans="2:14" x14ac:dyDescent="0.45">
      <c r="B1537" s="3">
        <f t="shared" si="276"/>
        <v>45827</v>
      </c>
      <c r="C1537" s="3">
        <f t="shared" si="286"/>
        <v>17</v>
      </c>
      <c r="D1537" s="3">
        <v>215</v>
      </c>
      <c r="E1537" s="3">
        <f t="shared" si="277"/>
        <v>1527</v>
      </c>
      <c r="F1537" s="3">
        <f t="shared" si="278"/>
        <v>45827</v>
      </c>
      <c r="G1537" s="6">
        <f t="shared" si="279"/>
        <v>6546.7142857142853</v>
      </c>
      <c r="H1537" s="6">
        <f t="shared" si="287"/>
        <v>4166.090909090909</v>
      </c>
      <c r="I1537" s="6">
        <f t="shared" si="280"/>
        <v>3525.1538461538462</v>
      </c>
      <c r="J1537" s="6">
        <f t="shared" si="281"/>
        <v>2695.705882352941</v>
      </c>
      <c r="K1537" s="6">
        <f t="shared" si="282"/>
        <v>2411.9473684210525</v>
      </c>
      <c r="L1537" s="6">
        <f t="shared" si="283"/>
        <v>1992.4782608695652</v>
      </c>
      <c r="M1537" s="6">
        <f t="shared" si="284"/>
        <v>1580.2413793103449</v>
      </c>
      <c r="N1537" s="7" t="b">
        <f t="shared" si="285"/>
        <v>0</v>
      </c>
    </row>
    <row r="1538" spans="2:14" x14ac:dyDescent="0.45">
      <c r="B1538" s="3">
        <f t="shared" si="276"/>
        <v>45857</v>
      </c>
      <c r="C1538" s="3">
        <f t="shared" si="286"/>
        <v>17</v>
      </c>
      <c r="D1538" s="3">
        <v>215</v>
      </c>
      <c r="E1538" s="3">
        <f t="shared" si="277"/>
        <v>1528</v>
      </c>
      <c r="F1538" s="3">
        <f t="shared" si="278"/>
        <v>45857</v>
      </c>
      <c r="G1538" s="6">
        <f t="shared" si="279"/>
        <v>6551</v>
      </c>
      <c r="H1538" s="6">
        <f t="shared" si="287"/>
        <v>4168.818181818182</v>
      </c>
      <c r="I1538" s="6">
        <f t="shared" si="280"/>
        <v>3527.4615384615386</v>
      </c>
      <c r="J1538" s="6">
        <f t="shared" si="281"/>
        <v>2697.4705882352941</v>
      </c>
      <c r="K1538" s="6">
        <f t="shared" si="282"/>
        <v>2413.5263157894738</v>
      </c>
      <c r="L1538" s="6">
        <f t="shared" si="283"/>
        <v>1993.7826086956522</v>
      </c>
      <c r="M1538" s="6">
        <f t="shared" si="284"/>
        <v>1581.2758620689656</v>
      </c>
      <c r="N1538" s="7" t="b">
        <f t="shared" si="285"/>
        <v>1</v>
      </c>
    </row>
    <row r="1539" spans="2:14" x14ac:dyDescent="0.45">
      <c r="B1539" s="3">
        <f t="shared" si="276"/>
        <v>45887</v>
      </c>
      <c r="C1539" s="3">
        <f t="shared" si="286"/>
        <v>17</v>
      </c>
      <c r="D1539" s="3">
        <v>215</v>
      </c>
      <c r="E1539" s="3">
        <f t="shared" si="277"/>
        <v>1529</v>
      </c>
      <c r="F1539" s="3">
        <f t="shared" si="278"/>
        <v>45887</v>
      </c>
      <c r="G1539" s="6">
        <f t="shared" si="279"/>
        <v>6555.2857142857147</v>
      </c>
      <c r="H1539" s="6">
        <f t="shared" si="287"/>
        <v>4171.545454545455</v>
      </c>
      <c r="I1539" s="6">
        <f t="shared" si="280"/>
        <v>3529.7692307692309</v>
      </c>
      <c r="J1539" s="6">
        <f t="shared" si="281"/>
        <v>2699.2352941176468</v>
      </c>
      <c r="K1539" s="6">
        <f t="shared" si="282"/>
        <v>2415.1052631578946</v>
      </c>
      <c r="L1539" s="6">
        <f t="shared" si="283"/>
        <v>1995.0869565217392</v>
      </c>
      <c r="M1539" s="6">
        <f t="shared" si="284"/>
        <v>1582.3103448275863</v>
      </c>
      <c r="N1539" s="7" t="b">
        <f t="shared" si="285"/>
        <v>0</v>
      </c>
    </row>
    <row r="1540" spans="2:14" x14ac:dyDescent="0.45">
      <c r="B1540" s="3">
        <f t="shared" si="276"/>
        <v>45917</v>
      </c>
      <c r="C1540" s="3">
        <f t="shared" si="286"/>
        <v>17</v>
      </c>
      <c r="D1540" s="3">
        <v>215</v>
      </c>
      <c r="E1540" s="3">
        <f t="shared" si="277"/>
        <v>1530</v>
      </c>
      <c r="F1540" s="3">
        <f t="shared" si="278"/>
        <v>45917</v>
      </c>
      <c r="G1540" s="6">
        <f t="shared" si="279"/>
        <v>6559.5714285714284</v>
      </c>
      <c r="H1540" s="6">
        <f t="shared" si="287"/>
        <v>4174.272727272727</v>
      </c>
      <c r="I1540" s="6">
        <f t="shared" si="280"/>
        <v>3532.0769230769229</v>
      </c>
      <c r="J1540" s="6">
        <f t="shared" si="281"/>
        <v>2701</v>
      </c>
      <c r="K1540" s="6">
        <f t="shared" si="282"/>
        <v>2416.6842105263158</v>
      </c>
      <c r="L1540" s="6">
        <f t="shared" si="283"/>
        <v>1996.391304347826</v>
      </c>
      <c r="M1540" s="6">
        <f t="shared" si="284"/>
        <v>1583.344827586207</v>
      </c>
      <c r="N1540" s="7" t="b">
        <f t="shared" si="285"/>
        <v>1</v>
      </c>
    </row>
    <row r="1541" spans="2:14" x14ac:dyDescent="0.45">
      <c r="B1541" s="3">
        <f t="shared" si="276"/>
        <v>45947</v>
      </c>
      <c r="C1541" s="3">
        <f t="shared" si="286"/>
        <v>17</v>
      </c>
      <c r="D1541" s="3">
        <v>215</v>
      </c>
      <c r="E1541" s="3">
        <f t="shared" si="277"/>
        <v>1531</v>
      </c>
      <c r="F1541" s="3">
        <f t="shared" si="278"/>
        <v>45947</v>
      </c>
      <c r="G1541" s="6">
        <f t="shared" si="279"/>
        <v>6563.8571428571431</v>
      </c>
      <c r="H1541" s="6">
        <f t="shared" si="287"/>
        <v>4177</v>
      </c>
      <c r="I1541" s="6">
        <f t="shared" si="280"/>
        <v>3534.3846153846152</v>
      </c>
      <c r="J1541" s="6">
        <f t="shared" si="281"/>
        <v>2702.7647058823532</v>
      </c>
      <c r="K1541" s="6">
        <f t="shared" si="282"/>
        <v>2418.2631578947367</v>
      </c>
      <c r="L1541" s="6">
        <f t="shared" si="283"/>
        <v>1997.695652173913</v>
      </c>
      <c r="M1541" s="6">
        <f t="shared" si="284"/>
        <v>1584.3793103448277</v>
      </c>
      <c r="N1541" s="7" t="b">
        <f t="shared" si="285"/>
        <v>1</v>
      </c>
    </row>
    <row r="1542" spans="2:14" x14ac:dyDescent="0.45">
      <c r="B1542" s="3">
        <f t="shared" si="276"/>
        <v>45977</v>
      </c>
      <c r="C1542" s="3">
        <f t="shared" si="286"/>
        <v>17</v>
      </c>
      <c r="D1542" s="3">
        <v>215</v>
      </c>
      <c r="E1542" s="3">
        <f t="shared" si="277"/>
        <v>1532</v>
      </c>
      <c r="F1542" s="3">
        <f t="shared" si="278"/>
        <v>45977</v>
      </c>
      <c r="G1542" s="6">
        <f t="shared" si="279"/>
        <v>6568.1428571428569</v>
      </c>
      <c r="H1542" s="6">
        <f t="shared" si="287"/>
        <v>4179.727272727273</v>
      </c>
      <c r="I1542" s="6">
        <f t="shared" si="280"/>
        <v>3536.6923076923076</v>
      </c>
      <c r="J1542" s="6">
        <f t="shared" si="281"/>
        <v>2704.5294117647059</v>
      </c>
      <c r="K1542" s="6">
        <f t="shared" si="282"/>
        <v>2419.8421052631579</v>
      </c>
      <c r="L1542" s="6">
        <f t="shared" si="283"/>
        <v>1999</v>
      </c>
      <c r="M1542" s="6">
        <f t="shared" si="284"/>
        <v>1585.4137931034484</v>
      </c>
      <c r="N1542" s="7" t="b">
        <f t="shared" si="285"/>
        <v>1</v>
      </c>
    </row>
    <row r="1543" spans="2:14" x14ac:dyDescent="0.45">
      <c r="B1543" s="3">
        <f t="shared" si="276"/>
        <v>46007</v>
      </c>
      <c r="C1543" s="3">
        <f t="shared" si="286"/>
        <v>17</v>
      </c>
      <c r="D1543" s="3">
        <v>215</v>
      </c>
      <c r="E1543" s="3">
        <f t="shared" si="277"/>
        <v>1533</v>
      </c>
      <c r="F1543" s="3">
        <f t="shared" si="278"/>
        <v>46007</v>
      </c>
      <c r="G1543" s="6">
        <f t="shared" si="279"/>
        <v>6572.4285714285716</v>
      </c>
      <c r="H1543" s="6">
        <f t="shared" si="287"/>
        <v>4182.454545454545</v>
      </c>
      <c r="I1543" s="6">
        <f t="shared" si="280"/>
        <v>3539</v>
      </c>
      <c r="J1543" s="6">
        <f t="shared" si="281"/>
        <v>2706.294117647059</v>
      </c>
      <c r="K1543" s="6">
        <f t="shared" si="282"/>
        <v>2421.4210526315787</v>
      </c>
      <c r="L1543" s="6">
        <f t="shared" si="283"/>
        <v>2000.304347826087</v>
      </c>
      <c r="M1543" s="6">
        <f t="shared" si="284"/>
        <v>1586.4482758620691</v>
      </c>
      <c r="N1543" s="7" t="b">
        <f t="shared" si="285"/>
        <v>1</v>
      </c>
    </row>
    <row r="1544" spans="2:14" x14ac:dyDescent="0.45">
      <c r="B1544" s="3">
        <f t="shared" si="276"/>
        <v>46037</v>
      </c>
      <c r="C1544" s="3">
        <f t="shared" si="286"/>
        <v>17</v>
      </c>
      <c r="D1544" s="3">
        <v>215</v>
      </c>
      <c r="E1544" s="3">
        <f t="shared" si="277"/>
        <v>1534</v>
      </c>
      <c r="F1544" s="3">
        <f t="shared" si="278"/>
        <v>46037</v>
      </c>
      <c r="G1544" s="6">
        <f t="shared" si="279"/>
        <v>6576.7142857142853</v>
      </c>
      <c r="H1544" s="6">
        <f t="shared" si="287"/>
        <v>4185.181818181818</v>
      </c>
      <c r="I1544" s="6">
        <f t="shared" si="280"/>
        <v>3541.3076923076924</v>
      </c>
      <c r="J1544" s="6">
        <f t="shared" si="281"/>
        <v>2708.0588235294117</v>
      </c>
      <c r="K1544" s="6">
        <f t="shared" si="282"/>
        <v>2423</v>
      </c>
      <c r="L1544" s="6">
        <f t="shared" si="283"/>
        <v>2001.608695652174</v>
      </c>
      <c r="M1544" s="6">
        <f t="shared" si="284"/>
        <v>1587.4827586206898</v>
      </c>
      <c r="N1544" s="7" t="b">
        <f t="shared" si="285"/>
        <v>1</v>
      </c>
    </row>
    <row r="1545" spans="2:14" x14ac:dyDescent="0.45">
      <c r="B1545" s="3">
        <f t="shared" si="276"/>
        <v>46067</v>
      </c>
      <c r="C1545" s="3">
        <f t="shared" si="286"/>
        <v>17</v>
      </c>
      <c r="D1545" s="3">
        <v>215</v>
      </c>
      <c r="E1545" s="3">
        <f t="shared" si="277"/>
        <v>1535</v>
      </c>
      <c r="F1545" s="3">
        <f t="shared" si="278"/>
        <v>46067</v>
      </c>
      <c r="G1545" s="6">
        <f t="shared" si="279"/>
        <v>6581</v>
      </c>
      <c r="H1545" s="6">
        <f t="shared" si="287"/>
        <v>4187.909090909091</v>
      </c>
      <c r="I1545" s="6">
        <f t="shared" si="280"/>
        <v>3543.6153846153848</v>
      </c>
      <c r="J1545" s="6">
        <f t="shared" si="281"/>
        <v>2709.8235294117649</v>
      </c>
      <c r="K1545" s="6">
        <f t="shared" si="282"/>
        <v>2424.5789473684213</v>
      </c>
      <c r="L1545" s="6">
        <f t="shared" si="283"/>
        <v>2002.9130434782608</v>
      </c>
      <c r="M1545" s="6">
        <f t="shared" si="284"/>
        <v>1588.5172413793102</v>
      </c>
      <c r="N1545" s="7" t="b">
        <f t="shared" si="285"/>
        <v>1</v>
      </c>
    </row>
    <row r="1546" spans="2:14" x14ac:dyDescent="0.45">
      <c r="B1546" s="3">
        <f t="shared" si="276"/>
        <v>46097</v>
      </c>
      <c r="C1546" s="3">
        <f t="shared" si="286"/>
        <v>17</v>
      </c>
      <c r="D1546" s="3">
        <v>215</v>
      </c>
      <c r="E1546" s="3">
        <f t="shared" si="277"/>
        <v>1536</v>
      </c>
      <c r="F1546" s="3">
        <f t="shared" si="278"/>
        <v>46097</v>
      </c>
      <c r="G1546" s="6">
        <f t="shared" si="279"/>
        <v>6585.2857142857147</v>
      </c>
      <c r="H1546" s="6">
        <f t="shared" si="287"/>
        <v>4190.636363636364</v>
      </c>
      <c r="I1546" s="6">
        <f t="shared" si="280"/>
        <v>3545.9230769230771</v>
      </c>
      <c r="J1546" s="6">
        <f t="shared" si="281"/>
        <v>2711.5882352941176</v>
      </c>
      <c r="K1546" s="6">
        <f t="shared" si="282"/>
        <v>2426.1578947368421</v>
      </c>
      <c r="L1546" s="6">
        <f t="shared" si="283"/>
        <v>2004.2173913043478</v>
      </c>
      <c r="M1546" s="6">
        <f t="shared" si="284"/>
        <v>1589.5517241379309</v>
      </c>
      <c r="N1546" s="7" t="b">
        <f t="shared" si="285"/>
        <v>0</v>
      </c>
    </row>
    <row r="1547" spans="2:14" x14ac:dyDescent="0.45">
      <c r="B1547" s="3">
        <f t="shared" ref="B1547:B1610" si="288">B1546+30</f>
        <v>46127</v>
      </c>
      <c r="C1547" s="3">
        <f t="shared" si="286"/>
        <v>17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46127</v>
      </c>
      <c r="G1547" s="6">
        <f t="shared" ref="G1547:G1610" si="291">$B1547/7</f>
        <v>6589.5714285714284</v>
      </c>
      <c r="H1547" s="6">
        <f t="shared" si="287"/>
        <v>4193.363636363636</v>
      </c>
      <c r="I1547" s="6">
        <f t="shared" ref="I1547:I1610" si="292">$B1547/13</f>
        <v>3548.2307692307691</v>
      </c>
      <c r="J1547" s="6">
        <f t="shared" ref="J1547:J1610" si="293">$B1547/17</f>
        <v>2713.3529411764707</v>
      </c>
      <c r="K1547" s="6">
        <f t="shared" ref="K1547:K1610" si="294">$B1547/19</f>
        <v>2427.7368421052633</v>
      </c>
      <c r="L1547" s="6">
        <f t="shared" ref="L1547:L1610" si="295">$B1547/23</f>
        <v>2005.5217391304348</v>
      </c>
      <c r="M1547" s="6">
        <f t="shared" ref="M1547:M1610" si="296">$B1547/29</f>
        <v>1590.5862068965516</v>
      </c>
      <c r="N1547" s="7" t="b">
        <f t="shared" ref="N1547:N1610" si="297">OR(MOD(G1547,1)=0,MOD(H1547,1)=0,MOD(I1547,1)=0,MOD(J1547,1)=0,MOD(K1547,1)=0,MOD(L1547,1)=0,MOD(M1547,1)=0 )</f>
        <v>0</v>
      </c>
    </row>
    <row r="1548" spans="2:14" x14ac:dyDescent="0.45">
      <c r="B1548" s="3">
        <f t="shared" si="288"/>
        <v>46157</v>
      </c>
      <c r="C1548" s="3">
        <f t="shared" ref="C1548:C1611" si="298">C1547</f>
        <v>17</v>
      </c>
      <c r="D1548" s="3">
        <v>215</v>
      </c>
      <c r="E1548" s="3">
        <f t="shared" si="289"/>
        <v>1538</v>
      </c>
      <c r="F1548" s="3">
        <f t="shared" si="290"/>
        <v>46157</v>
      </c>
      <c r="G1548" s="6">
        <f t="shared" si="291"/>
        <v>6593.8571428571431</v>
      </c>
      <c r="H1548" s="6">
        <f t="shared" ref="H1548:H1611" si="299">$B1548/11</f>
        <v>4196.090909090909</v>
      </c>
      <c r="I1548" s="6">
        <f t="shared" si="292"/>
        <v>3550.5384615384614</v>
      </c>
      <c r="J1548" s="6">
        <f t="shared" si="293"/>
        <v>2715.1176470588234</v>
      </c>
      <c r="K1548" s="6">
        <f t="shared" si="294"/>
        <v>2429.3157894736842</v>
      </c>
      <c r="L1548" s="6">
        <f t="shared" si="295"/>
        <v>2006.8260869565217</v>
      </c>
      <c r="M1548" s="6">
        <f t="shared" si="296"/>
        <v>1591.6206896551723</v>
      </c>
      <c r="N1548" s="7" t="b">
        <f t="shared" si="297"/>
        <v>0</v>
      </c>
    </row>
    <row r="1549" spans="2:14" x14ac:dyDescent="0.45">
      <c r="B1549" s="3">
        <f t="shared" si="288"/>
        <v>46187</v>
      </c>
      <c r="C1549" s="3">
        <f t="shared" si="298"/>
        <v>17</v>
      </c>
      <c r="D1549" s="3">
        <v>215</v>
      </c>
      <c r="E1549" s="3">
        <f t="shared" si="289"/>
        <v>1539</v>
      </c>
      <c r="F1549" s="3">
        <f t="shared" si="290"/>
        <v>46187</v>
      </c>
      <c r="G1549" s="6">
        <f t="shared" si="291"/>
        <v>6598.1428571428569</v>
      </c>
      <c r="H1549" s="6">
        <f t="shared" si="299"/>
        <v>4198.818181818182</v>
      </c>
      <c r="I1549" s="6">
        <f t="shared" si="292"/>
        <v>3552.8461538461538</v>
      </c>
      <c r="J1549" s="6">
        <f t="shared" si="293"/>
        <v>2716.8823529411766</v>
      </c>
      <c r="K1549" s="6">
        <f t="shared" si="294"/>
        <v>2430.8947368421054</v>
      </c>
      <c r="L1549" s="6">
        <f t="shared" si="295"/>
        <v>2008.1304347826087</v>
      </c>
      <c r="M1549" s="6">
        <f t="shared" si="296"/>
        <v>1592.655172413793</v>
      </c>
      <c r="N1549" s="7" t="b">
        <f t="shared" si="297"/>
        <v>0</v>
      </c>
    </row>
    <row r="1550" spans="2:14" x14ac:dyDescent="0.45">
      <c r="B1550" s="3">
        <f t="shared" si="288"/>
        <v>46217</v>
      </c>
      <c r="C1550" s="3">
        <f t="shared" si="298"/>
        <v>17</v>
      </c>
      <c r="D1550" s="3">
        <v>215</v>
      </c>
      <c r="E1550" s="3">
        <f t="shared" si="289"/>
        <v>1540</v>
      </c>
      <c r="F1550" s="3">
        <f t="shared" si="290"/>
        <v>46217</v>
      </c>
      <c r="G1550" s="6">
        <f t="shared" si="291"/>
        <v>6602.4285714285716</v>
      </c>
      <c r="H1550" s="6">
        <f t="shared" si="299"/>
        <v>4201.545454545455</v>
      </c>
      <c r="I1550" s="6">
        <f t="shared" si="292"/>
        <v>3555.1538461538462</v>
      </c>
      <c r="J1550" s="6">
        <f t="shared" si="293"/>
        <v>2718.6470588235293</v>
      </c>
      <c r="K1550" s="6">
        <f t="shared" si="294"/>
        <v>2432.4736842105262</v>
      </c>
      <c r="L1550" s="6">
        <f t="shared" si="295"/>
        <v>2009.4347826086957</v>
      </c>
      <c r="M1550" s="6">
        <f t="shared" si="296"/>
        <v>1593.6896551724137</v>
      </c>
      <c r="N1550" s="7" t="b">
        <f t="shared" si="297"/>
        <v>0</v>
      </c>
    </row>
    <row r="1551" spans="2:14" x14ac:dyDescent="0.45">
      <c r="B1551" s="3">
        <f t="shared" si="288"/>
        <v>46247</v>
      </c>
      <c r="C1551" s="3">
        <f t="shared" si="298"/>
        <v>17</v>
      </c>
      <c r="D1551" s="3">
        <v>216</v>
      </c>
      <c r="E1551" s="3">
        <f t="shared" si="289"/>
        <v>1541</v>
      </c>
      <c r="F1551" s="3">
        <f t="shared" si="290"/>
        <v>46247</v>
      </c>
      <c r="G1551" s="6">
        <f t="shared" si="291"/>
        <v>6606.7142857142853</v>
      </c>
      <c r="H1551" s="6">
        <f t="shared" si="299"/>
        <v>4204.272727272727</v>
      </c>
      <c r="I1551" s="6">
        <f t="shared" si="292"/>
        <v>3557.4615384615386</v>
      </c>
      <c r="J1551" s="6">
        <f t="shared" si="293"/>
        <v>2720.4117647058824</v>
      </c>
      <c r="K1551" s="6">
        <f t="shared" si="294"/>
        <v>2434.0526315789475</v>
      </c>
      <c r="L1551" s="6">
        <f t="shared" si="295"/>
        <v>2010.7391304347825</v>
      </c>
      <c r="M1551" s="6">
        <f t="shared" si="296"/>
        <v>1594.7241379310344</v>
      </c>
      <c r="N1551" s="7" t="b">
        <f t="shared" si="297"/>
        <v>0</v>
      </c>
    </row>
    <row r="1552" spans="2:14" x14ac:dyDescent="0.45">
      <c r="B1552" s="3">
        <f t="shared" si="288"/>
        <v>46277</v>
      </c>
      <c r="C1552" s="3">
        <f t="shared" si="298"/>
        <v>17</v>
      </c>
      <c r="D1552" s="3">
        <v>216</v>
      </c>
      <c r="E1552" s="3">
        <f t="shared" si="289"/>
        <v>1542</v>
      </c>
      <c r="F1552" s="3">
        <f t="shared" si="290"/>
        <v>46277</v>
      </c>
      <c r="G1552" s="6">
        <f t="shared" si="291"/>
        <v>6611</v>
      </c>
      <c r="H1552" s="6">
        <f t="shared" si="299"/>
        <v>4207</v>
      </c>
      <c r="I1552" s="6">
        <f t="shared" si="292"/>
        <v>3559.7692307692309</v>
      </c>
      <c r="J1552" s="6">
        <f t="shared" si="293"/>
        <v>2722.1764705882351</v>
      </c>
      <c r="K1552" s="6">
        <f t="shared" si="294"/>
        <v>2435.6315789473683</v>
      </c>
      <c r="L1552" s="6">
        <f t="shared" si="295"/>
        <v>2012.0434782608695</v>
      </c>
      <c r="M1552" s="6">
        <f t="shared" si="296"/>
        <v>1595.7586206896551</v>
      </c>
      <c r="N1552" s="7" t="b">
        <f t="shared" si="297"/>
        <v>1</v>
      </c>
    </row>
    <row r="1553" spans="2:14" x14ac:dyDescent="0.45">
      <c r="B1553" s="3">
        <f t="shared" si="288"/>
        <v>46307</v>
      </c>
      <c r="C1553" s="3">
        <f t="shared" si="298"/>
        <v>17</v>
      </c>
      <c r="D1553" s="3">
        <v>216</v>
      </c>
      <c r="E1553" s="3">
        <f t="shared" si="289"/>
        <v>1543</v>
      </c>
      <c r="F1553" s="3">
        <f t="shared" si="290"/>
        <v>46307</v>
      </c>
      <c r="G1553" s="6">
        <f t="shared" si="291"/>
        <v>6615.2857142857147</v>
      </c>
      <c r="H1553" s="6">
        <f t="shared" si="299"/>
        <v>4209.727272727273</v>
      </c>
      <c r="I1553" s="6">
        <f t="shared" si="292"/>
        <v>3562.0769230769229</v>
      </c>
      <c r="J1553" s="6">
        <f t="shared" si="293"/>
        <v>2723.9411764705883</v>
      </c>
      <c r="K1553" s="6">
        <f t="shared" si="294"/>
        <v>2437.2105263157896</v>
      </c>
      <c r="L1553" s="6">
        <f t="shared" si="295"/>
        <v>2013.3478260869565</v>
      </c>
      <c r="M1553" s="6">
        <f t="shared" si="296"/>
        <v>1596.7931034482758</v>
      </c>
      <c r="N1553" s="7" t="b">
        <f t="shared" si="297"/>
        <v>0</v>
      </c>
    </row>
    <row r="1554" spans="2:14" x14ac:dyDescent="0.45">
      <c r="B1554" s="3">
        <f t="shared" si="288"/>
        <v>46337</v>
      </c>
      <c r="C1554" s="3">
        <f t="shared" si="298"/>
        <v>17</v>
      </c>
      <c r="D1554" s="3">
        <v>216</v>
      </c>
      <c r="E1554" s="3">
        <f t="shared" si="289"/>
        <v>1544</v>
      </c>
      <c r="F1554" s="3">
        <f t="shared" si="290"/>
        <v>46337</v>
      </c>
      <c r="G1554" s="6">
        <f t="shared" si="291"/>
        <v>6619.5714285714284</v>
      </c>
      <c r="H1554" s="6">
        <f t="shared" si="299"/>
        <v>4212.454545454545</v>
      </c>
      <c r="I1554" s="6">
        <f t="shared" si="292"/>
        <v>3564.3846153846152</v>
      </c>
      <c r="J1554" s="6">
        <f t="shared" si="293"/>
        <v>2725.705882352941</v>
      </c>
      <c r="K1554" s="6">
        <f t="shared" si="294"/>
        <v>2438.7894736842104</v>
      </c>
      <c r="L1554" s="6">
        <f t="shared" si="295"/>
        <v>2014.6521739130435</v>
      </c>
      <c r="M1554" s="6">
        <f t="shared" si="296"/>
        <v>1597.8275862068965</v>
      </c>
      <c r="N1554" s="7" t="b">
        <f t="shared" si="297"/>
        <v>0</v>
      </c>
    </row>
    <row r="1555" spans="2:14" x14ac:dyDescent="0.45">
      <c r="B1555" s="3">
        <f t="shared" si="288"/>
        <v>46367</v>
      </c>
      <c r="C1555" s="3">
        <f t="shared" si="298"/>
        <v>17</v>
      </c>
      <c r="D1555" s="3">
        <v>216</v>
      </c>
      <c r="E1555" s="3">
        <f t="shared" si="289"/>
        <v>1545</v>
      </c>
      <c r="F1555" s="3">
        <f t="shared" si="290"/>
        <v>46367</v>
      </c>
      <c r="G1555" s="6">
        <f t="shared" si="291"/>
        <v>6623.8571428571431</v>
      </c>
      <c r="H1555" s="6">
        <f t="shared" si="299"/>
        <v>4215.181818181818</v>
      </c>
      <c r="I1555" s="6">
        <f t="shared" si="292"/>
        <v>3566.6923076923076</v>
      </c>
      <c r="J1555" s="6">
        <f t="shared" si="293"/>
        <v>2727.4705882352941</v>
      </c>
      <c r="K1555" s="6">
        <f t="shared" si="294"/>
        <v>2440.3684210526317</v>
      </c>
      <c r="L1555" s="6">
        <f t="shared" si="295"/>
        <v>2015.9565217391305</v>
      </c>
      <c r="M1555" s="6">
        <f t="shared" si="296"/>
        <v>1598.8620689655172</v>
      </c>
      <c r="N1555" s="7" t="b">
        <f t="shared" si="297"/>
        <v>0</v>
      </c>
    </row>
    <row r="1556" spans="2:14" x14ac:dyDescent="0.45">
      <c r="B1556" s="3">
        <f t="shared" si="288"/>
        <v>46397</v>
      </c>
      <c r="C1556" s="3">
        <f t="shared" si="298"/>
        <v>17</v>
      </c>
      <c r="D1556" s="3">
        <v>216</v>
      </c>
      <c r="E1556" s="3">
        <f t="shared" si="289"/>
        <v>1546</v>
      </c>
      <c r="F1556" s="3">
        <f t="shared" si="290"/>
        <v>46397</v>
      </c>
      <c r="G1556" s="6">
        <f t="shared" si="291"/>
        <v>6628.1428571428569</v>
      </c>
      <c r="H1556" s="6">
        <f t="shared" si="299"/>
        <v>4217.909090909091</v>
      </c>
      <c r="I1556" s="6">
        <f t="shared" si="292"/>
        <v>3569</v>
      </c>
      <c r="J1556" s="6">
        <f t="shared" si="293"/>
        <v>2729.2352941176468</v>
      </c>
      <c r="K1556" s="6">
        <f t="shared" si="294"/>
        <v>2441.9473684210525</v>
      </c>
      <c r="L1556" s="6">
        <f t="shared" si="295"/>
        <v>2017.2608695652175</v>
      </c>
      <c r="M1556" s="6">
        <f t="shared" si="296"/>
        <v>1599.8965517241379</v>
      </c>
      <c r="N1556" s="7" t="b">
        <f t="shared" si="297"/>
        <v>1</v>
      </c>
    </row>
    <row r="1557" spans="2:14" x14ac:dyDescent="0.45">
      <c r="B1557" s="3">
        <f t="shared" si="288"/>
        <v>46427</v>
      </c>
      <c r="C1557" s="3">
        <f t="shared" si="298"/>
        <v>17</v>
      </c>
      <c r="D1557" s="3">
        <v>216</v>
      </c>
      <c r="E1557" s="3">
        <f t="shared" si="289"/>
        <v>1547</v>
      </c>
      <c r="F1557" s="3">
        <f t="shared" si="290"/>
        <v>46427</v>
      </c>
      <c r="G1557" s="6">
        <f t="shared" si="291"/>
        <v>6632.4285714285716</v>
      </c>
      <c r="H1557" s="6">
        <f t="shared" si="299"/>
        <v>4220.636363636364</v>
      </c>
      <c r="I1557" s="6">
        <f t="shared" si="292"/>
        <v>3571.3076923076924</v>
      </c>
      <c r="J1557" s="6">
        <f t="shared" si="293"/>
        <v>2731</v>
      </c>
      <c r="K1557" s="6">
        <f t="shared" si="294"/>
        <v>2443.5263157894738</v>
      </c>
      <c r="L1557" s="6">
        <f t="shared" si="295"/>
        <v>2018.5652173913043</v>
      </c>
      <c r="M1557" s="6">
        <f t="shared" si="296"/>
        <v>1600.9310344827586</v>
      </c>
      <c r="N1557" s="7" t="b">
        <f t="shared" si="297"/>
        <v>1</v>
      </c>
    </row>
    <row r="1558" spans="2:14" x14ac:dyDescent="0.45">
      <c r="B1558" s="3">
        <f t="shared" si="288"/>
        <v>46457</v>
      </c>
      <c r="C1558" s="3">
        <f t="shared" si="298"/>
        <v>17</v>
      </c>
      <c r="D1558" s="3">
        <v>216</v>
      </c>
      <c r="E1558" s="3">
        <f t="shared" si="289"/>
        <v>1548</v>
      </c>
      <c r="F1558" s="3">
        <f t="shared" si="290"/>
        <v>46457</v>
      </c>
      <c r="G1558" s="6">
        <f t="shared" si="291"/>
        <v>6636.7142857142853</v>
      </c>
      <c r="H1558" s="6">
        <f t="shared" si="299"/>
        <v>4223.363636363636</v>
      </c>
      <c r="I1558" s="6">
        <f t="shared" si="292"/>
        <v>3573.6153846153848</v>
      </c>
      <c r="J1558" s="6">
        <f t="shared" si="293"/>
        <v>2732.7647058823532</v>
      </c>
      <c r="K1558" s="6">
        <f t="shared" si="294"/>
        <v>2445.1052631578946</v>
      </c>
      <c r="L1558" s="6">
        <f t="shared" si="295"/>
        <v>2019.8695652173913</v>
      </c>
      <c r="M1558" s="6">
        <f t="shared" si="296"/>
        <v>1601.9655172413793</v>
      </c>
      <c r="N1558" s="7" t="b">
        <f t="shared" si="297"/>
        <v>0</v>
      </c>
    </row>
    <row r="1559" spans="2:14" x14ac:dyDescent="0.45">
      <c r="B1559" s="3">
        <f t="shared" si="288"/>
        <v>46487</v>
      </c>
      <c r="C1559" s="3">
        <f t="shared" si="298"/>
        <v>17</v>
      </c>
      <c r="D1559" s="3">
        <v>216</v>
      </c>
      <c r="E1559" s="3">
        <f t="shared" si="289"/>
        <v>1549</v>
      </c>
      <c r="F1559" s="3">
        <f t="shared" si="290"/>
        <v>46487</v>
      </c>
      <c r="G1559" s="6">
        <f t="shared" si="291"/>
        <v>6641</v>
      </c>
      <c r="H1559" s="6">
        <f t="shared" si="299"/>
        <v>4226.090909090909</v>
      </c>
      <c r="I1559" s="6">
        <f t="shared" si="292"/>
        <v>3575.9230769230771</v>
      </c>
      <c r="J1559" s="6">
        <f t="shared" si="293"/>
        <v>2734.5294117647059</v>
      </c>
      <c r="K1559" s="6">
        <f t="shared" si="294"/>
        <v>2446.6842105263158</v>
      </c>
      <c r="L1559" s="6">
        <f t="shared" si="295"/>
        <v>2021.1739130434783</v>
      </c>
      <c r="M1559" s="6">
        <f t="shared" si="296"/>
        <v>1603</v>
      </c>
      <c r="N1559" s="7" t="b">
        <f t="shared" si="297"/>
        <v>1</v>
      </c>
    </row>
    <row r="1560" spans="2:14" x14ac:dyDescent="0.45">
      <c r="B1560" s="3">
        <f t="shared" si="288"/>
        <v>46517</v>
      </c>
      <c r="C1560" s="3">
        <f t="shared" si="298"/>
        <v>17</v>
      </c>
      <c r="D1560" s="3">
        <v>216</v>
      </c>
      <c r="E1560" s="3">
        <f t="shared" si="289"/>
        <v>1550</v>
      </c>
      <c r="F1560" s="3">
        <f t="shared" si="290"/>
        <v>46517</v>
      </c>
      <c r="G1560" s="6">
        <f t="shared" si="291"/>
        <v>6645.2857142857147</v>
      </c>
      <c r="H1560" s="6">
        <f t="shared" si="299"/>
        <v>4228.818181818182</v>
      </c>
      <c r="I1560" s="6">
        <f t="shared" si="292"/>
        <v>3578.2307692307691</v>
      </c>
      <c r="J1560" s="6">
        <f t="shared" si="293"/>
        <v>2736.294117647059</v>
      </c>
      <c r="K1560" s="6">
        <f t="shared" si="294"/>
        <v>2448.2631578947367</v>
      </c>
      <c r="L1560" s="6">
        <f t="shared" si="295"/>
        <v>2022.4782608695652</v>
      </c>
      <c r="M1560" s="6">
        <f t="shared" si="296"/>
        <v>1604.0344827586207</v>
      </c>
      <c r="N1560" s="7" t="b">
        <f t="shared" si="297"/>
        <v>0</v>
      </c>
    </row>
    <row r="1561" spans="2:14" x14ac:dyDescent="0.45">
      <c r="B1561" s="3">
        <f t="shared" si="288"/>
        <v>46547</v>
      </c>
      <c r="C1561" s="3">
        <f t="shared" si="298"/>
        <v>17</v>
      </c>
      <c r="D1561" s="3">
        <v>216</v>
      </c>
      <c r="E1561" s="3">
        <f t="shared" si="289"/>
        <v>1551</v>
      </c>
      <c r="F1561" s="3">
        <f t="shared" si="290"/>
        <v>46547</v>
      </c>
      <c r="G1561" s="6">
        <f t="shared" si="291"/>
        <v>6649.5714285714284</v>
      </c>
      <c r="H1561" s="6">
        <f t="shared" si="299"/>
        <v>4231.545454545455</v>
      </c>
      <c r="I1561" s="6">
        <f t="shared" si="292"/>
        <v>3580.5384615384614</v>
      </c>
      <c r="J1561" s="6">
        <f t="shared" si="293"/>
        <v>2738.0588235294117</v>
      </c>
      <c r="K1561" s="6">
        <f t="shared" si="294"/>
        <v>2449.8421052631579</v>
      </c>
      <c r="L1561" s="6">
        <f t="shared" si="295"/>
        <v>2023.7826086956522</v>
      </c>
      <c r="M1561" s="6">
        <f t="shared" si="296"/>
        <v>1605.0689655172414</v>
      </c>
      <c r="N1561" s="7" t="b">
        <f t="shared" si="297"/>
        <v>0</v>
      </c>
    </row>
    <row r="1562" spans="2:14" x14ac:dyDescent="0.45">
      <c r="B1562" s="3">
        <f t="shared" si="288"/>
        <v>46577</v>
      </c>
      <c r="C1562" s="3">
        <f t="shared" si="298"/>
        <v>17</v>
      </c>
      <c r="D1562" s="3">
        <v>216</v>
      </c>
      <c r="E1562" s="3">
        <f t="shared" si="289"/>
        <v>1552</v>
      </c>
      <c r="F1562" s="3">
        <f t="shared" si="290"/>
        <v>46577</v>
      </c>
      <c r="G1562" s="6">
        <f t="shared" si="291"/>
        <v>6653.8571428571431</v>
      </c>
      <c r="H1562" s="6">
        <f t="shared" si="299"/>
        <v>4234.272727272727</v>
      </c>
      <c r="I1562" s="6">
        <f t="shared" si="292"/>
        <v>3582.8461538461538</v>
      </c>
      <c r="J1562" s="6">
        <f t="shared" si="293"/>
        <v>2739.8235294117649</v>
      </c>
      <c r="K1562" s="6">
        <f t="shared" si="294"/>
        <v>2451.4210526315787</v>
      </c>
      <c r="L1562" s="6">
        <f t="shared" si="295"/>
        <v>2025.0869565217392</v>
      </c>
      <c r="M1562" s="6">
        <f t="shared" si="296"/>
        <v>1606.1034482758621</v>
      </c>
      <c r="N1562" s="7" t="b">
        <f t="shared" si="297"/>
        <v>0</v>
      </c>
    </row>
    <row r="1563" spans="2:14" x14ac:dyDescent="0.45">
      <c r="B1563" s="3">
        <f t="shared" si="288"/>
        <v>46607</v>
      </c>
      <c r="C1563" s="3">
        <f t="shared" si="298"/>
        <v>17</v>
      </c>
      <c r="D1563" s="3">
        <v>216</v>
      </c>
      <c r="E1563" s="3">
        <f t="shared" si="289"/>
        <v>1553</v>
      </c>
      <c r="F1563" s="3">
        <f t="shared" si="290"/>
        <v>46607</v>
      </c>
      <c r="G1563" s="6">
        <f t="shared" si="291"/>
        <v>6658.1428571428569</v>
      </c>
      <c r="H1563" s="6">
        <f t="shared" si="299"/>
        <v>4237</v>
      </c>
      <c r="I1563" s="6">
        <f t="shared" si="292"/>
        <v>3585.1538461538462</v>
      </c>
      <c r="J1563" s="6">
        <f t="shared" si="293"/>
        <v>2741.5882352941176</v>
      </c>
      <c r="K1563" s="6">
        <f t="shared" si="294"/>
        <v>2453</v>
      </c>
      <c r="L1563" s="6">
        <f t="shared" si="295"/>
        <v>2026.391304347826</v>
      </c>
      <c r="M1563" s="6">
        <f t="shared" si="296"/>
        <v>1607.1379310344828</v>
      </c>
      <c r="N1563" s="7" t="b">
        <f t="shared" si="297"/>
        <v>1</v>
      </c>
    </row>
    <row r="1564" spans="2:14" x14ac:dyDescent="0.45">
      <c r="B1564" s="3">
        <f t="shared" si="288"/>
        <v>46637</v>
      </c>
      <c r="C1564" s="3">
        <f t="shared" si="298"/>
        <v>17</v>
      </c>
      <c r="D1564" s="3">
        <v>216</v>
      </c>
      <c r="E1564" s="3">
        <f t="shared" si="289"/>
        <v>1554</v>
      </c>
      <c r="F1564" s="3">
        <f t="shared" si="290"/>
        <v>46637</v>
      </c>
      <c r="G1564" s="6">
        <f t="shared" si="291"/>
        <v>6662.4285714285716</v>
      </c>
      <c r="H1564" s="6">
        <f t="shared" si="299"/>
        <v>4239.727272727273</v>
      </c>
      <c r="I1564" s="6">
        <f t="shared" si="292"/>
        <v>3587.4615384615386</v>
      </c>
      <c r="J1564" s="6">
        <f t="shared" si="293"/>
        <v>2743.3529411764707</v>
      </c>
      <c r="K1564" s="6">
        <f t="shared" si="294"/>
        <v>2454.5789473684213</v>
      </c>
      <c r="L1564" s="6">
        <f t="shared" si="295"/>
        <v>2027.695652173913</v>
      </c>
      <c r="M1564" s="6">
        <f t="shared" si="296"/>
        <v>1608.1724137931035</v>
      </c>
      <c r="N1564" s="7" t="b">
        <f t="shared" si="297"/>
        <v>0</v>
      </c>
    </row>
    <row r="1565" spans="2:14" x14ac:dyDescent="0.45">
      <c r="B1565" s="3">
        <f t="shared" si="288"/>
        <v>46667</v>
      </c>
      <c r="C1565" s="3">
        <f t="shared" si="298"/>
        <v>17</v>
      </c>
      <c r="D1565" s="3">
        <v>217</v>
      </c>
      <c r="E1565" s="3">
        <f t="shared" si="289"/>
        <v>1555</v>
      </c>
      <c r="F1565" s="3">
        <f t="shared" si="290"/>
        <v>46667</v>
      </c>
      <c r="G1565" s="6">
        <f t="shared" si="291"/>
        <v>6666.7142857142853</v>
      </c>
      <c r="H1565" s="6">
        <f t="shared" si="299"/>
        <v>4242.454545454545</v>
      </c>
      <c r="I1565" s="6">
        <f t="shared" si="292"/>
        <v>3589.7692307692309</v>
      </c>
      <c r="J1565" s="6">
        <f t="shared" si="293"/>
        <v>2745.1176470588234</v>
      </c>
      <c r="K1565" s="6">
        <f t="shared" si="294"/>
        <v>2456.1578947368421</v>
      </c>
      <c r="L1565" s="6">
        <f t="shared" si="295"/>
        <v>2029</v>
      </c>
      <c r="M1565" s="6">
        <f t="shared" si="296"/>
        <v>1609.2068965517242</v>
      </c>
      <c r="N1565" s="7" t="b">
        <f t="shared" si="297"/>
        <v>1</v>
      </c>
    </row>
    <row r="1566" spans="2:14" x14ac:dyDescent="0.45">
      <c r="B1566" s="3">
        <f t="shared" si="288"/>
        <v>46697</v>
      </c>
      <c r="C1566" s="3">
        <f t="shared" si="298"/>
        <v>17</v>
      </c>
      <c r="D1566" s="3">
        <v>217</v>
      </c>
      <c r="E1566" s="3">
        <f t="shared" si="289"/>
        <v>1556</v>
      </c>
      <c r="F1566" s="3">
        <f t="shared" si="290"/>
        <v>46697</v>
      </c>
      <c r="G1566" s="6">
        <f t="shared" si="291"/>
        <v>6671</v>
      </c>
      <c r="H1566" s="6">
        <f t="shared" si="299"/>
        <v>4245.181818181818</v>
      </c>
      <c r="I1566" s="6">
        <f t="shared" si="292"/>
        <v>3592.0769230769229</v>
      </c>
      <c r="J1566" s="6">
        <f t="shared" si="293"/>
        <v>2746.8823529411766</v>
      </c>
      <c r="K1566" s="6">
        <f t="shared" si="294"/>
        <v>2457.7368421052633</v>
      </c>
      <c r="L1566" s="6">
        <f t="shared" si="295"/>
        <v>2030.304347826087</v>
      </c>
      <c r="M1566" s="6">
        <f t="shared" si="296"/>
        <v>1610.2413793103449</v>
      </c>
      <c r="N1566" s="7" t="b">
        <f t="shared" si="297"/>
        <v>1</v>
      </c>
    </row>
    <row r="1567" spans="2:14" x14ac:dyDescent="0.45">
      <c r="B1567" s="3">
        <f t="shared" si="288"/>
        <v>46727</v>
      </c>
      <c r="C1567" s="3">
        <f t="shared" si="298"/>
        <v>17</v>
      </c>
      <c r="D1567" s="3">
        <v>217</v>
      </c>
      <c r="E1567" s="3">
        <f t="shared" si="289"/>
        <v>1557</v>
      </c>
      <c r="F1567" s="3">
        <f t="shared" si="290"/>
        <v>46727</v>
      </c>
      <c r="G1567" s="6">
        <f t="shared" si="291"/>
        <v>6675.2857142857147</v>
      </c>
      <c r="H1567" s="6">
        <f t="shared" si="299"/>
        <v>4247.909090909091</v>
      </c>
      <c r="I1567" s="6">
        <f t="shared" si="292"/>
        <v>3594.3846153846152</v>
      </c>
      <c r="J1567" s="6">
        <f t="shared" si="293"/>
        <v>2748.6470588235293</v>
      </c>
      <c r="K1567" s="6">
        <f t="shared" si="294"/>
        <v>2459.3157894736842</v>
      </c>
      <c r="L1567" s="6">
        <f t="shared" si="295"/>
        <v>2031.608695652174</v>
      </c>
      <c r="M1567" s="6">
        <f t="shared" si="296"/>
        <v>1611.2758620689656</v>
      </c>
      <c r="N1567" s="7" t="b">
        <f t="shared" si="297"/>
        <v>0</v>
      </c>
    </row>
    <row r="1568" spans="2:14" x14ac:dyDescent="0.45">
      <c r="B1568" s="3">
        <f t="shared" si="288"/>
        <v>46757</v>
      </c>
      <c r="C1568" s="3">
        <f t="shared" si="298"/>
        <v>17</v>
      </c>
      <c r="D1568" s="3">
        <v>217</v>
      </c>
      <c r="E1568" s="3">
        <f t="shared" si="289"/>
        <v>1558</v>
      </c>
      <c r="F1568" s="3">
        <f t="shared" si="290"/>
        <v>46757</v>
      </c>
      <c r="G1568" s="6">
        <f t="shared" si="291"/>
        <v>6679.5714285714284</v>
      </c>
      <c r="H1568" s="6">
        <f t="shared" si="299"/>
        <v>4250.636363636364</v>
      </c>
      <c r="I1568" s="6">
        <f t="shared" si="292"/>
        <v>3596.6923076923076</v>
      </c>
      <c r="J1568" s="6">
        <f t="shared" si="293"/>
        <v>2750.4117647058824</v>
      </c>
      <c r="K1568" s="6">
        <f t="shared" si="294"/>
        <v>2460.8947368421054</v>
      </c>
      <c r="L1568" s="6">
        <f t="shared" si="295"/>
        <v>2032.9130434782608</v>
      </c>
      <c r="M1568" s="6">
        <f t="shared" si="296"/>
        <v>1612.3103448275863</v>
      </c>
      <c r="N1568" s="7" t="b">
        <f t="shared" si="297"/>
        <v>0</v>
      </c>
    </row>
    <row r="1569" spans="2:14" x14ac:dyDescent="0.45">
      <c r="B1569" s="3">
        <f t="shared" si="288"/>
        <v>46787</v>
      </c>
      <c r="C1569" s="3">
        <f t="shared" si="298"/>
        <v>17</v>
      </c>
      <c r="D1569" s="3">
        <v>217</v>
      </c>
      <c r="E1569" s="3">
        <f t="shared" si="289"/>
        <v>1559</v>
      </c>
      <c r="F1569" s="3">
        <f t="shared" si="290"/>
        <v>46787</v>
      </c>
      <c r="G1569" s="6">
        <f t="shared" si="291"/>
        <v>6683.8571428571431</v>
      </c>
      <c r="H1569" s="6">
        <f t="shared" si="299"/>
        <v>4253.363636363636</v>
      </c>
      <c r="I1569" s="6">
        <f t="shared" si="292"/>
        <v>3599</v>
      </c>
      <c r="J1569" s="6">
        <f t="shared" si="293"/>
        <v>2752.1764705882351</v>
      </c>
      <c r="K1569" s="6">
        <f t="shared" si="294"/>
        <v>2462.4736842105262</v>
      </c>
      <c r="L1569" s="6">
        <f t="shared" si="295"/>
        <v>2034.2173913043478</v>
      </c>
      <c r="M1569" s="6">
        <f t="shared" si="296"/>
        <v>1613.344827586207</v>
      </c>
      <c r="N1569" s="7" t="b">
        <f t="shared" si="297"/>
        <v>1</v>
      </c>
    </row>
    <row r="1570" spans="2:14" x14ac:dyDescent="0.45">
      <c r="B1570" s="3">
        <f t="shared" si="288"/>
        <v>46817</v>
      </c>
      <c r="C1570" s="3">
        <f t="shared" si="298"/>
        <v>17</v>
      </c>
      <c r="D1570" s="3">
        <v>217</v>
      </c>
      <c r="E1570" s="3">
        <f t="shared" si="289"/>
        <v>1560</v>
      </c>
      <c r="F1570" s="3">
        <f t="shared" si="290"/>
        <v>46817</v>
      </c>
      <c r="G1570" s="6">
        <f t="shared" si="291"/>
        <v>6688.1428571428569</v>
      </c>
      <c r="H1570" s="6">
        <f t="shared" si="299"/>
        <v>4256.090909090909</v>
      </c>
      <c r="I1570" s="6">
        <f t="shared" si="292"/>
        <v>3601.3076923076924</v>
      </c>
      <c r="J1570" s="6">
        <f t="shared" si="293"/>
        <v>2753.9411764705883</v>
      </c>
      <c r="K1570" s="6">
        <f t="shared" si="294"/>
        <v>2464.0526315789475</v>
      </c>
      <c r="L1570" s="6">
        <f t="shared" si="295"/>
        <v>2035.5217391304348</v>
      </c>
      <c r="M1570" s="6">
        <f t="shared" si="296"/>
        <v>1614.3793103448277</v>
      </c>
      <c r="N1570" s="7" t="b">
        <f t="shared" si="297"/>
        <v>0</v>
      </c>
    </row>
    <row r="1571" spans="2:14" x14ac:dyDescent="0.45">
      <c r="B1571" s="3">
        <f t="shared" si="288"/>
        <v>46847</v>
      </c>
      <c r="C1571" s="3">
        <f t="shared" si="298"/>
        <v>17</v>
      </c>
      <c r="D1571" s="3">
        <v>217</v>
      </c>
      <c r="E1571" s="3">
        <f t="shared" si="289"/>
        <v>1561</v>
      </c>
      <c r="F1571" s="3">
        <f t="shared" si="290"/>
        <v>46847</v>
      </c>
      <c r="G1571" s="6">
        <f t="shared" si="291"/>
        <v>6692.4285714285716</v>
      </c>
      <c r="H1571" s="6">
        <f t="shared" si="299"/>
        <v>4258.818181818182</v>
      </c>
      <c r="I1571" s="6">
        <f t="shared" si="292"/>
        <v>3603.6153846153848</v>
      </c>
      <c r="J1571" s="6">
        <f t="shared" si="293"/>
        <v>2755.705882352941</v>
      </c>
      <c r="K1571" s="6">
        <f t="shared" si="294"/>
        <v>2465.6315789473683</v>
      </c>
      <c r="L1571" s="6">
        <f t="shared" si="295"/>
        <v>2036.8260869565217</v>
      </c>
      <c r="M1571" s="6">
        <f t="shared" si="296"/>
        <v>1615.4137931034484</v>
      </c>
      <c r="N1571" s="7" t="b">
        <f t="shared" si="297"/>
        <v>0</v>
      </c>
    </row>
    <row r="1572" spans="2:14" x14ac:dyDescent="0.45">
      <c r="B1572" s="3">
        <f t="shared" si="288"/>
        <v>46877</v>
      </c>
      <c r="C1572" s="3">
        <f t="shared" si="298"/>
        <v>17</v>
      </c>
      <c r="D1572" s="3">
        <v>217</v>
      </c>
      <c r="E1572" s="3">
        <f t="shared" si="289"/>
        <v>1562</v>
      </c>
      <c r="F1572" s="3">
        <f t="shared" si="290"/>
        <v>46877</v>
      </c>
      <c r="G1572" s="6">
        <f t="shared" si="291"/>
        <v>6696.7142857142853</v>
      </c>
      <c r="H1572" s="6">
        <f t="shared" si="299"/>
        <v>4261.545454545455</v>
      </c>
      <c r="I1572" s="6">
        <f t="shared" si="292"/>
        <v>3605.9230769230771</v>
      </c>
      <c r="J1572" s="6">
        <f t="shared" si="293"/>
        <v>2757.4705882352941</v>
      </c>
      <c r="K1572" s="6">
        <f t="shared" si="294"/>
        <v>2467.2105263157896</v>
      </c>
      <c r="L1572" s="6">
        <f t="shared" si="295"/>
        <v>2038.1304347826087</v>
      </c>
      <c r="M1572" s="6">
        <f t="shared" si="296"/>
        <v>1616.4482758620691</v>
      </c>
      <c r="N1572" s="7" t="b">
        <f t="shared" si="297"/>
        <v>0</v>
      </c>
    </row>
    <row r="1573" spans="2:14" x14ac:dyDescent="0.45">
      <c r="B1573" s="3">
        <f t="shared" si="288"/>
        <v>46907</v>
      </c>
      <c r="C1573" s="3">
        <f t="shared" si="298"/>
        <v>17</v>
      </c>
      <c r="D1573" s="3">
        <v>217</v>
      </c>
      <c r="E1573" s="3">
        <f t="shared" si="289"/>
        <v>1563</v>
      </c>
      <c r="F1573" s="3">
        <f t="shared" si="290"/>
        <v>46907</v>
      </c>
      <c r="G1573" s="6">
        <f t="shared" si="291"/>
        <v>6701</v>
      </c>
      <c r="H1573" s="6">
        <f t="shared" si="299"/>
        <v>4264.272727272727</v>
      </c>
      <c r="I1573" s="6">
        <f t="shared" si="292"/>
        <v>3608.2307692307691</v>
      </c>
      <c r="J1573" s="6">
        <f t="shared" si="293"/>
        <v>2759.2352941176468</v>
      </c>
      <c r="K1573" s="6">
        <f t="shared" si="294"/>
        <v>2468.7894736842104</v>
      </c>
      <c r="L1573" s="6">
        <f t="shared" si="295"/>
        <v>2039.4347826086957</v>
      </c>
      <c r="M1573" s="6">
        <f t="shared" si="296"/>
        <v>1617.4827586206898</v>
      </c>
      <c r="N1573" s="7" t="b">
        <f t="shared" si="297"/>
        <v>1</v>
      </c>
    </row>
    <row r="1574" spans="2:14" x14ac:dyDescent="0.45">
      <c r="B1574" s="3">
        <f t="shared" si="288"/>
        <v>46937</v>
      </c>
      <c r="C1574" s="3">
        <f t="shared" si="298"/>
        <v>17</v>
      </c>
      <c r="D1574" s="3">
        <v>217</v>
      </c>
      <c r="E1574" s="3">
        <f t="shared" si="289"/>
        <v>1564</v>
      </c>
      <c r="F1574" s="3">
        <f t="shared" si="290"/>
        <v>46937</v>
      </c>
      <c r="G1574" s="6">
        <f t="shared" si="291"/>
        <v>6705.2857142857147</v>
      </c>
      <c r="H1574" s="6">
        <f t="shared" si="299"/>
        <v>4267</v>
      </c>
      <c r="I1574" s="6">
        <f t="shared" si="292"/>
        <v>3610.5384615384614</v>
      </c>
      <c r="J1574" s="6">
        <f t="shared" si="293"/>
        <v>2761</v>
      </c>
      <c r="K1574" s="6">
        <f t="shared" si="294"/>
        <v>2470.3684210526317</v>
      </c>
      <c r="L1574" s="6">
        <f t="shared" si="295"/>
        <v>2040.7391304347825</v>
      </c>
      <c r="M1574" s="6">
        <f t="shared" si="296"/>
        <v>1618.5172413793102</v>
      </c>
      <c r="N1574" s="7" t="b">
        <f t="shared" si="297"/>
        <v>1</v>
      </c>
    </row>
    <row r="1575" spans="2:14" x14ac:dyDescent="0.45">
      <c r="B1575" s="3">
        <f t="shared" si="288"/>
        <v>46967</v>
      </c>
      <c r="C1575" s="3">
        <f t="shared" si="298"/>
        <v>17</v>
      </c>
      <c r="D1575" s="3">
        <v>217</v>
      </c>
      <c r="E1575" s="3">
        <f t="shared" si="289"/>
        <v>1565</v>
      </c>
      <c r="F1575" s="3">
        <f t="shared" si="290"/>
        <v>46967</v>
      </c>
      <c r="G1575" s="6">
        <f t="shared" si="291"/>
        <v>6709.5714285714284</v>
      </c>
      <c r="H1575" s="6">
        <f t="shared" si="299"/>
        <v>4269.727272727273</v>
      </c>
      <c r="I1575" s="6">
        <f t="shared" si="292"/>
        <v>3612.8461538461538</v>
      </c>
      <c r="J1575" s="6">
        <f t="shared" si="293"/>
        <v>2762.7647058823532</v>
      </c>
      <c r="K1575" s="6">
        <f t="shared" si="294"/>
        <v>2471.9473684210525</v>
      </c>
      <c r="L1575" s="6">
        <f t="shared" si="295"/>
        <v>2042.0434782608695</v>
      </c>
      <c r="M1575" s="6">
        <f t="shared" si="296"/>
        <v>1619.5517241379309</v>
      </c>
      <c r="N1575" s="7" t="b">
        <f t="shared" si="297"/>
        <v>0</v>
      </c>
    </row>
    <row r="1576" spans="2:14" x14ac:dyDescent="0.45">
      <c r="B1576" s="3">
        <f t="shared" si="288"/>
        <v>46997</v>
      </c>
      <c r="C1576" s="3">
        <f t="shared" si="298"/>
        <v>17</v>
      </c>
      <c r="D1576" s="3">
        <v>217</v>
      </c>
      <c r="E1576" s="3">
        <f t="shared" si="289"/>
        <v>1566</v>
      </c>
      <c r="F1576" s="3">
        <f t="shared" si="290"/>
        <v>46997</v>
      </c>
      <c r="G1576" s="6">
        <f t="shared" si="291"/>
        <v>6713.8571428571431</v>
      </c>
      <c r="H1576" s="6">
        <f t="shared" si="299"/>
        <v>4272.454545454545</v>
      </c>
      <c r="I1576" s="6">
        <f t="shared" si="292"/>
        <v>3615.1538461538462</v>
      </c>
      <c r="J1576" s="6">
        <f t="shared" si="293"/>
        <v>2764.5294117647059</v>
      </c>
      <c r="K1576" s="6">
        <f t="shared" si="294"/>
        <v>2473.5263157894738</v>
      </c>
      <c r="L1576" s="6">
        <f t="shared" si="295"/>
        <v>2043.3478260869565</v>
      </c>
      <c r="M1576" s="6">
        <f t="shared" si="296"/>
        <v>1620.5862068965516</v>
      </c>
      <c r="N1576" s="7" t="b">
        <f t="shared" si="297"/>
        <v>0</v>
      </c>
    </row>
    <row r="1577" spans="2:14" x14ac:dyDescent="0.45">
      <c r="B1577" s="3">
        <f t="shared" si="288"/>
        <v>47027</v>
      </c>
      <c r="C1577" s="3">
        <f t="shared" si="298"/>
        <v>17</v>
      </c>
      <c r="D1577" s="3">
        <v>217</v>
      </c>
      <c r="E1577" s="3">
        <f t="shared" si="289"/>
        <v>1567</v>
      </c>
      <c r="F1577" s="3">
        <f t="shared" si="290"/>
        <v>47027</v>
      </c>
      <c r="G1577" s="6">
        <f t="shared" si="291"/>
        <v>6718.1428571428569</v>
      </c>
      <c r="H1577" s="6">
        <f t="shared" si="299"/>
        <v>4275.181818181818</v>
      </c>
      <c r="I1577" s="6">
        <f t="shared" si="292"/>
        <v>3617.4615384615386</v>
      </c>
      <c r="J1577" s="6">
        <f t="shared" si="293"/>
        <v>2766.294117647059</v>
      </c>
      <c r="K1577" s="6">
        <f t="shared" si="294"/>
        <v>2475.1052631578946</v>
      </c>
      <c r="L1577" s="6">
        <f t="shared" si="295"/>
        <v>2044.6521739130435</v>
      </c>
      <c r="M1577" s="6">
        <f t="shared" si="296"/>
        <v>1621.6206896551723</v>
      </c>
      <c r="N1577" s="7" t="b">
        <f t="shared" si="297"/>
        <v>0</v>
      </c>
    </row>
    <row r="1578" spans="2:14" x14ac:dyDescent="0.45">
      <c r="B1578" s="3">
        <f t="shared" si="288"/>
        <v>47057</v>
      </c>
      <c r="C1578" s="3">
        <f t="shared" si="298"/>
        <v>17</v>
      </c>
      <c r="D1578" s="3">
        <v>217</v>
      </c>
      <c r="E1578" s="3">
        <f t="shared" si="289"/>
        <v>1568</v>
      </c>
      <c r="F1578" s="3">
        <f t="shared" si="290"/>
        <v>47057</v>
      </c>
      <c r="G1578" s="6">
        <f t="shared" si="291"/>
        <v>6722.4285714285716</v>
      </c>
      <c r="H1578" s="6">
        <f t="shared" si="299"/>
        <v>4277.909090909091</v>
      </c>
      <c r="I1578" s="6">
        <f t="shared" si="292"/>
        <v>3619.7692307692309</v>
      </c>
      <c r="J1578" s="6">
        <f t="shared" si="293"/>
        <v>2768.0588235294117</v>
      </c>
      <c r="K1578" s="6">
        <f t="shared" si="294"/>
        <v>2476.6842105263158</v>
      </c>
      <c r="L1578" s="6">
        <f t="shared" si="295"/>
        <v>2045.9565217391305</v>
      </c>
      <c r="M1578" s="6">
        <f t="shared" si="296"/>
        <v>1622.655172413793</v>
      </c>
      <c r="N1578" s="7" t="b">
        <f t="shared" si="297"/>
        <v>0</v>
      </c>
    </row>
    <row r="1579" spans="2:14" x14ac:dyDescent="0.45">
      <c r="B1579" s="3">
        <f t="shared" si="288"/>
        <v>47087</v>
      </c>
      <c r="C1579" s="3">
        <f t="shared" si="298"/>
        <v>17</v>
      </c>
      <c r="D1579" s="3">
        <v>217</v>
      </c>
      <c r="E1579" s="3">
        <f t="shared" si="289"/>
        <v>1569</v>
      </c>
      <c r="F1579" s="3">
        <f t="shared" si="290"/>
        <v>47087</v>
      </c>
      <c r="G1579" s="6">
        <f t="shared" si="291"/>
        <v>6726.7142857142853</v>
      </c>
      <c r="H1579" s="6">
        <f t="shared" si="299"/>
        <v>4280.636363636364</v>
      </c>
      <c r="I1579" s="6">
        <f t="shared" si="292"/>
        <v>3622.0769230769229</v>
      </c>
      <c r="J1579" s="6">
        <f t="shared" si="293"/>
        <v>2769.8235294117649</v>
      </c>
      <c r="K1579" s="6">
        <f t="shared" si="294"/>
        <v>2478.2631578947367</v>
      </c>
      <c r="L1579" s="6">
        <f t="shared" si="295"/>
        <v>2047.2608695652175</v>
      </c>
      <c r="M1579" s="6">
        <f t="shared" si="296"/>
        <v>1623.6896551724137</v>
      </c>
      <c r="N1579" s="7" t="b">
        <f t="shared" si="297"/>
        <v>0</v>
      </c>
    </row>
    <row r="1580" spans="2:14" x14ac:dyDescent="0.45">
      <c r="B1580" s="3">
        <f t="shared" si="288"/>
        <v>47117</v>
      </c>
      <c r="C1580" s="3">
        <f t="shared" si="298"/>
        <v>17</v>
      </c>
      <c r="D1580" s="3">
        <v>218</v>
      </c>
      <c r="E1580" s="3">
        <f t="shared" si="289"/>
        <v>1570</v>
      </c>
      <c r="F1580" s="3">
        <f t="shared" si="290"/>
        <v>47117</v>
      </c>
      <c r="G1580" s="6">
        <f t="shared" si="291"/>
        <v>6731</v>
      </c>
      <c r="H1580" s="6">
        <f t="shared" si="299"/>
        <v>4283.363636363636</v>
      </c>
      <c r="I1580" s="6">
        <f t="shared" si="292"/>
        <v>3624.3846153846152</v>
      </c>
      <c r="J1580" s="6">
        <f t="shared" si="293"/>
        <v>2771.5882352941176</v>
      </c>
      <c r="K1580" s="6">
        <f t="shared" si="294"/>
        <v>2479.8421052631579</v>
      </c>
      <c r="L1580" s="6">
        <f t="shared" si="295"/>
        <v>2048.5652173913045</v>
      </c>
      <c r="M1580" s="6">
        <f t="shared" si="296"/>
        <v>1624.7241379310344</v>
      </c>
      <c r="N1580" s="7" t="b">
        <f t="shared" si="297"/>
        <v>1</v>
      </c>
    </row>
    <row r="1581" spans="2:14" x14ac:dyDescent="0.45">
      <c r="B1581" s="3">
        <f t="shared" si="288"/>
        <v>47147</v>
      </c>
      <c r="C1581" s="3">
        <f t="shared" si="298"/>
        <v>17</v>
      </c>
      <c r="D1581" s="3">
        <v>218</v>
      </c>
      <c r="E1581" s="3">
        <f t="shared" si="289"/>
        <v>1571</v>
      </c>
      <c r="F1581" s="3">
        <f t="shared" si="290"/>
        <v>47147</v>
      </c>
      <c r="G1581" s="6">
        <f t="shared" si="291"/>
        <v>6735.2857142857147</v>
      </c>
      <c r="H1581" s="6">
        <f t="shared" si="299"/>
        <v>4286.090909090909</v>
      </c>
      <c r="I1581" s="6">
        <f t="shared" si="292"/>
        <v>3626.6923076923076</v>
      </c>
      <c r="J1581" s="6">
        <f t="shared" si="293"/>
        <v>2773.3529411764707</v>
      </c>
      <c r="K1581" s="6">
        <f t="shared" si="294"/>
        <v>2481.4210526315787</v>
      </c>
      <c r="L1581" s="6">
        <f t="shared" si="295"/>
        <v>2049.8695652173915</v>
      </c>
      <c r="M1581" s="6">
        <f t="shared" si="296"/>
        <v>1625.7586206896551</v>
      </c>
      <c r="N1581" s="7" t="b">
        <f t="shared" si="297"/>
        <v>0</v>
      </c>
    </row>
    <row r="1582" spans="2:14" x14ac:dyDescent="0.45">
      <c r="B1582" s="3">
        <f t="shared" si="288"/>
        <v>47177</v>
      </c>
      <c r="C1582" s="3">
        <f t="shared" si="298"/>
        <v>17</v>
      </c>
      <c r="D1582" s="3">
        <v>218</v>
      </c>
      <c r="E1582" s="3">
        <f t="shared" si="289"/>
        <v>1572</v>
      </c>
      <c r="F1582" s="3">
        <f t="shared" si="290"/>
        <v>47177</v>
      </c>
      <c r="G1582" s="6">
        <f t="shared" si="291"/>
        <v>6739.5714285714284</v>
      </c>
      <c r="H1582" s="6">
        <f t="shared" si="299"/>
        <v>4288.818181818182</v>
      </c>
      <c r="I1582" s="6">
        <f t="shared" si="292"/>
        <v>3629</v>
      </c>
      <c r="J1582" s="6">
        <f t="shared" si="293"/>
        <v>2775.1176470588234</v>
      </c>
      <c r="K1582" s="6">
        <f t="shared" si="294"/>
        <v>2483</v>
      </c>
      <c r="L1582" s="6">
        <f t="shared" si="295"/>
        <v>2051.1739130434785</v>
      </c>
      <c r="M1582" s="6">
        <f t="shared" si="296"/>
        <v>1626.7931034482758</v>
      </c>
      <c r="N1582" s="7" t="b">
        <f t="shared" si="297"/>
        <v>1</v>
      </c>
    </row>
    <row r="1583" spans="2:14" x14ac:dyDescent="0.45">
      <c r="B1583" s="3">
        <f t="shared" si="288"/>
        <v>47207</v>
      </c>
      <c r="C1583" s="3">
        <f t="shared" si="298"/>
        <v>17</v>
      </c>
      <c r="D1583" s="3">
        <v>218</v>
      </c>
      <c r="E1583" s="3">
        <f t="shared" si="289"/>
        <v>1573</v>
      </c>
      <c r="F1583" s="3">
        <f t="shared" si="290"/>
        <v>47207</v>
      </c>
      <c r="G1583" s="6">
        <f t="shared" si="291"/>
        <v>6743.8571428571431</v>
      </c>
      <c r="H1583" s="6">
        <f t="shared" si="299"/>
        <v>4291.545454545455</v>
      </c>
      <c r="I1583" s="6">
        <f t="shared" si="292"/>
        <v>3631.3076923076924</v>
      </c>
      <c r="J1583" s="6">
        <f t="shared" si="293"/>
        <v>2776.8823529411766</v>
      </c>
      <c r="K1583" s="6">
        <f t="shared" si="294"/>
        <v>2484.5789473684213</v>
      </c>
      <c r="L1583" s="6">
        <f t="shared" si="295"/>
        <v>2052.478260869565</v>
      </c>
      <c r="M1583" s="6">
        <f t="shared" si="296"/>
        <v>1627.8275862068965</v>
      </c>
      <c r="N1583" s="7" t="b">
        <f t="shared" si="297"/>
        <v>0</v>
      </c>
    </row>
    <row r="1584" spans="2:14" x14ac:dyDescent="0.45">
      <c r="B1584" s="3">
        <f t="shared" si="288"/>
        <v>47237</v>
      </c>
      <c r="C1584" s="3">
        <f t="shared" si="298"/>
        <v>17</v>
      </c>
      <c r="D1584" s="3">
        <v>218</v>
      </c>
      <c r="E1584" s="3">
        <f t="shared" si="289"/>
        <v>1574</v>
      </c>
      <c r="F1584" s="3">
        <f t="shared" si="290"/>
        <v>47237</v>
      </c>
      <c r="G1584" s="6">
        <f t="shared" si="291"/>
        <v>6748.1428571428569</v>
      </c>
      <c r="H1584" s="6">
        <f t="shared" si="299"/>
        <v>4294.272727272727</v>
      </c>
      <c r="I1584" s="6">
        <f t="shared" si="292"/>
        <v>3633.6153846153848</v>
      </c>
      <c r="J1584" s="6">
        <f t="shared" si="293"/>
        <v>2778.6470588235293</v>
      </c>
      <c r="K1584" s="6">
        <f t="shared" si="294"/>
        <v>2486.1578947368421</v>
      </c>
      <c r="L1584" s="6">
        <f t="shared" si="295"/>
        <v>2053.782608695652</v>
      </c>
      <c r="M1584" s="6">
        <f t="shared" si="296"/>
        <v>1628.8620689655172</v>
      </c>
      <c r="N1584" s="7" t="b">
        <f t="shared" si="297"/>
        <v>0</v>
      </c>
    </row>
    <row r="1585" spans="2:14" x14ac:dyDescent="0.45">
      <c r="B1585" s="3">
        <f t="shared" si="288"/>
        <v>47267</v>
      </c>
      <c r="C1585" s="3">
        <f t="shared" si="298"/>
        <v>17</v>
      </c>
      <c r="D1585" s="3">
        <v>218</v>
      </c>
      <c r="E1585" s="3">
        <f t="shared" si="289"/>
        <v>1575</v>
      </c>
      <c r="F1585" s="3">
        <f t="shared" si="290"/>
        <v>47267</v>
      </c>
      <c r="G1585" s="6">
        <f t="shared" si="291"/>
        <v>6752.4285714285716</v>
      </c>
      <c r="H1585" s="6">
        <f t="shared" si="299"/>
        <v>4297</v>
      </c>
      <c r="I1585" s="6">
        <f t="shared" si="292"/>
        <v>3635.9230769230771</v>
      </c>
      <c r="J1585" s="6">
        <f t="shared" si="293"/>
        <v>2780.4117647058824</v>
      </c>
      <c r="K1585" s="6">
        <f t="shared" si="294"/>
        <v>2487.7368421052633</v>
      </c>
      <c r="L1585" s="6">
        <f t="shared" si="295"/>
        <v>2055.086956521739</v>
      </c>
      <c r="M1585" s="6">
        <f t="shared" si="296"/>
        <v>1629.8965517241379</v>
      </c>
      <c r="N1585" s="7" t="b">
        <f t="shared" si="297"/>
        <v>1</v>
      </c>
    </row>
    <row r="1586" spans="2:14" x14ac:dyDescent="0.45">
      <c r="B1586" s="3">
        <f t="shared" si="288"/>
        <v>47297</v>
      </c>
      <c r="C1586" s="3">
        <f t="shared" si="298"/>
        <v>17</v>
      </c>
      <c r="D1586" s="3">
        <v>218</v>
      </c>
      <c r="E1586" s="3">
        <f t="shared" si="289"/>
        <v>1576</v>
      </c>
      <c r="F1586" s="3">
        <f t="shared" si="290"/>
        <v>47297</v>
      </c>
      <c r="G1586" s="6">
        <f t="shared" si="291"/>
        <v>6756.7142857142853</v>
      </c>
      <c r="H1586" s="6">
        <f t="shared" si="299"/>
        <v>4299.727272727273</v>
      </c>
      <c r="I1586" s="6">
        <f t="shared" si="292"/>
        <v>3638.2307692307691</v>
      </c>
      <c r="J1586" s="6">
        <f t="shared" si="293"/>
        <v>2782.1764705882351</v>
      </c>
      <c r="K1586" s="6">
        <f t="shared" si="294"/>
        <v>2489.3157894736842</v>
      </c>
      <c r="L1586" s="6">
        <f t="shared" si="295"/>
        <v>2056.391304347826</v>
      </c>
      <c r="M1586" s="6">
        <f t="shared" si="296"/>
        <v>1630.9310344827586</v>
      </c>
      <c r="N1586" s="7" t="b">
        <f t="shared" si="297"/>
        <v>0</v>
      </c>
    </row>
    <row r="1587" spans="2:14" x14ac:dyDescent="0.45">
      <c r="B1587" s="3">
        <f t="shared" si="288"/>
        <v>47327</v>
      </c>
      <c r="C1587" s="3">
        <f t="shared" si="298"/>
        <v>17</v>
      </c>
      <c r="D1587" s="3">
        <v>218</v>
      </c>
      <c r="E1587" s="3">
        <f t="shared" si="289"/>
        <v>1577</v>
      </c>
      <c r="F1587" s="3">
        <f t="shared" si="290"/>
        <v>47327</v>
      </c>
      <c r="G1587" s="6">
        <f t="shared" si="291"/>
        <v>6761</v>
      </c>
      <c r="H1587" s="6">
        <f t="shared" si="299"/>
        <v>4302.454545454545</v>
      </c>
      <c r="I1587" s="6">
        <f t="shared" si="292"/>
        <v>3640.5384615384614</v>
      </c>
      <c r="J1587" s="6">
        <f t="shared" si="293"/>
        <v>2783.9411764705883</v>
      </c>
      <c r="K1587" s="6">
        <f t="shared" si="294"/>
        <v>2490.8947368421054</v>
      </c>
      <c r="L1587" s="6">
        <f t="shared" si="295"/>
        <v>2057.695652173913</v>
      </c>
      <c r="M1587" s="6">
        <f t="shared" si="296"/>
        <v>1631.9655172413793</v>
      </c>
      <c r="N1587" s="7" t="b">
        <f t="shared" si="297"/>
        <v>1</v>
      </c>
    </row>
    <row r="1588" spans="2:14" x14ac:dyDescent="0.45">
      <c r="B1588" s="3">
        <f t="shared" si="288"/>
        <v>47357</v>
      </c>
      <c r="C1588" s="3">
        <f t="shared" si="298"/>
        <v>17</v>
      </c>
      <c r="D1588" s="3">
        <v>218</v>
      </c>
      <c r="E1588" s="3">
        <f t="shared" si="289"/>
        <v>1578</v>
      </c>
      <c r="F1588" s="3">
        <f t="shared" si="290"/>
        <v>47357</v>
      </c>
      <c r="G1588" s="6">
        <f t="shared" si="291"/>
        <v>6765.2857142857147</v>
      </c>
      <c r="H1588" s="6">
        <f t="shared" si="299"/>
        <v>4305.181818181818</v>
      </c>
      <c r="I1588" s="6">
        <f t="shared" si="292"/>
        <v>3642.8461538461538</v>
      </c>
      <c r="J1588" s="6">
        <f t="shared" si="293"/>
        <v>2785.705882352941</v>
      </c>
      <c r="K1588" s="6">
        <f t="shared" si="294"/>
        <v>2492.4736842105262</v>
      </c>
      <c r="L1588" s="6">
        <f t="shared" si="295"/>
        <v>2059</v>
      </c>
      <c r="M1588" s="6">
        <f t="shared" si="296"/>
        <v>1633</v>
      </c>
      <c r="N1588" s="7" t="b">
        <f t="shared" si="297"/>
        <v>1</v>
      </c>
    </row>
    <row r="1589" spans="2:14" x14ac:dyDescent="0.45">
      <c r="B1589" s="3">
        <f t="shared" si="288"/>
        <v>47387</v>
      </c>
      <c r="C1589" s="3">
        <f t="shared" si="298"/>
        <v>17</v>
      </c>
      <c r="D1589" s="3">
        <v>218</v>
      </c>
      <c r="E1589" s="3">
        <f t="shared" si="289"/>
        <v>1579</v>
      </c>
      <c r="F1589" s="3">
        <f t="shared" si="290"/>
        <v>47387</v>
      </c>
      <c r="G1589" s="6">
        <f t="shared" si="291"/>
        <v>6769.5714285714284</v>
      </c>
      <c r="H1589" s="6">
        <f t="shared" si="299"/>
        <v>4307.909090909091</v>
      </c>
      <c r="I1589" s="6">
        <f t="shared" si="292"/>
        <v>3645.1538461538462</v>
      </c>
      <c r="J1589" s="6">
        <f t="shared" si="293"/>
        <v>2787.4705882352941</v>
      </c>
      <c r="K1589" s="6">
        <f t="shared" si="294"/>
        <v>2494.0526315789475</v>
      </c>
      <c r="L1589" s="6">
        <f t="shared" si="295"/>
        <v>2060.304347826087</v>
      </c>
      <c r="M1589" s="6">
        <f t="shared" si="296"/>
        <v>1634.0344827586207</v>
      </c>
      <c r="N1589" s="7" t="b">
        <f t="shared" si="297"/>
        <v>0</v>
      </c>
    </row>
    <row r="1590" spans="2:14" x14ac:dyDescent="0.45">
      <c r="B1590" s="3">
        <f t="shared" si="288"/>
        <v>47417</v>
      </c>
      <c r="C1590" s="3">
        <f t="shared" si="298"/>
        <v>17</v>
      </c>
      <c r="D1590" s="3">
        <v>218</v>
      </c>
      <c r="E1590" s="3">
        <f t="shared" si="289"/>
        <v>1580</v>
      </c>
      <c r="F1590" s="3">
        <f t="shared" si="290"/>
        <v>47417</v>
      </c>
      <c r="G1590" s="6">
        <f t="shared" si="291"/>
        <v>6773.8571428571431</v>
      </c>
      <c r="H1590" s="6">
        <f t="shared" si="299"/>
        <v>4310.636363636364</v>
      </c>
      <c r="I1590" s="6">
        <f t="shared" si="292"/>
        <v>3647.4615384615386</v>
      </c>
      <c r="J1590" s="6">
        <f t="shared" si="293"/>
        <v>2789.2352941176468</v>
      </c>
      <c r="K1590" s="6">
        <f t="shared" si="294"/>
        <v>2495.6315789473683</v>
      </c>
      <c r="L1590" s="6">
        <f t="shared" si="295"/>
        <v>2061.608695652174</v>
      </c>
      <c r="M1590" s="6">
        <f t="shared" si="296"/>
        <v>1635.0689655172414</v>
      </c>
      <c r="N1590" s="7" t="b">
        <f t="shared" si="297"/>
        <v>0</v>
      </c>
    </row>
    <row r="1591" spans="2:14" x14ac:dyDescent="0.45">
      <c r="B1591" s="3">
        <f t="shared" si="288"/>
        <v>47447</v>
      </c>
      <c r="C1591" s="3">
        <f t="shared" si="298"/>
        <v>17</v>
      </c>
      <c r="D1591" s="3">
        <v>218</v>
      </c>
      <c r="E1591" s="3">
        <f t="shared" si="289"/>
        <v>1581</v>
      </c>
      <c r="F1591" s="3">
        <f t="shared" si="290"/>
        <v>47447</v>
      </c>
      <c r="G1591" s="6">
        <f t="shared" si="291"/>
        <v>6778.1428571428569</v>
      </c>
      <c r="H1591" s="6">
        <f t="shared" si="299"/>
        <v>4313.363636363636</v>
      </c>
      <c r="I1591" s="6">
        <f t="shared" si="292"/>
        <v>3649.7692307692309</v>
      </c>
      <c r="J1591" s="6">
        <f t="shared" si="293"/>
        <v>2791</v>
      </c>
      <c r="K1591" s="6">
        <f t="shared" si="294"/>
        <v>2497.2105263157896</v>
      </c>
      <c r="L1591" s="6">
        <f t="shared" si="295"/>
        <v>2062.913043478261</v>
      </c>
      <c r="M1591" s="6">
        <f t="shared" si="296"/>
        <v>1636.1034482758621</v>
      </c>
      <c r="N1591" s="7" t="b">
        <f t="shared" si="297"/>
        <v>1</v>
      </c>
    </row>
    <row r="1592" spans="2:14" x14ac:dyDescent="0.45">
      <c r="B1592" s="3">
        <f t="shared" si="288"/>
        <v>47477</v>
      </c>
      <c r="C1592" s="3">
        <f t="shared" si="298"/>
        <v>17</v>
      </c>
      <c r="D1592" s="3">
        <v>218</v>
      </c>
      <c r="E1592" s="3">
        <f t="shared" si="289"/>
        <v>1582</v>
      </c>
      <c r="F1592" s="3">
        <f t="shared" si="290"/>
        <v>47477</v>
      </c>
      <c r="G1592" s="6">
        <f t="shared" si="291"/>
        <v>6782.4285714285716</v>
      </c>
      <c r="H1592" s="6">
        <f t="shared" si="299"/>
        <v>4316.090909090909</v>
      </c>
      <c r="I1592" s="6">
        <f t="shared" si="292"/>
        <v>3652.0769230769229</v>
      </c>
      <c r="J1592" s="6">
        <f t="shared" si="293"/>
        <v>2792.7647058823532</v>
      </c>
      <c r="K1592" s="6">
        <f t="shared" si="294"/>
        <v>2498.7894736842104</v>
      </c>
      <c r="L1592" s="6">
        <f t="shared" si="295"/>
        <v>2064.217391304348</v>
      </c>
      <c r="M1592" s="6">
        <f t="shared" si="296"/>
        <v>1637.1379310344828</v>
      </c>
      <c r="N1592" s="7" t="b">
        <f t="shared" si="297"/>
        <v>0</v>
      </c>
    </row>
    <row r="1593" spans="2:14" x14ac:dyDescent="0.45">
      <c r="B1593" s="3">
        <f t="shared" si="288"/>
        <v>47507</v>
      </c>
      <c r="C1593" s="3">
        <f t="shared" si="298"/>
        <v>17</v>
      </c>
      <c r="D1593" s="3">
        <v>218</v>
      </c>
      <c r="E1593" s="3">
        <f t="shared" si="289"/>
        <v>1583</v>
      </c>
      <c r="F1593" s="3">
        <f t="shared" si="290"/>
        <v>47507</v>
      </c>
      <c r="G1593" s="6">
        <f t="shared" si="291"/>
        <v>6786.7142857142853</v>
      </c>
      <c r="H1593" s="6">
        <f t="shared" si="299"/>
        <v>4318.818181818182</v>
      </c>
      <c r="I1593" s="6">
        <f t="shared" si="292"/>
        <v>3654.3846153846152</v>
      </c>
      <c r="J1593" s="6">
        <f t="shared" si="293"/>
        <v>2794.5294117647059</v>
      </c>
      <c r="K1593" s="6">
        <f t="shared" si="294"/>
        <v>2500.3684210526317</v>
      </c>
      <c r="L1593" s="6">
        <f t="shared" si="295"/>
        <v>2065.521739130435</v>
      </c>
      <c r="M1593" s="6">
        <f t="shared" si="296"/>
        <v>1638.1724137931035</v>
      </c>
      <c r="N1593" s="7" t="b">
        <f t="shared" si="297"/>
        <v>0</v>
      </c>
    </row>
    <row r="1594" spans="2:14" x14ac:dyDescent="0.45">
      <c r="B1594" s="3">
        <f t="shared" si="288"/>
        <v>47537</v>
      </c>
      <c r="C1594" s="3">
        <f t="shared" si="298"/>
        <v>17</v>
      </c>
      <c r="D1594" s="3">
        <v>219</v>
      </c>
      <c r="E1594" s="3">
        <f t="shared" si="289"/>
        <v>1584</v>
      </c>
      <c r="F1594" s="3">
        <f t="shared" si="290"/>
        <v>47537</v>
      </c>
      <c r="G1594" s="6">
        <f t="shared" si="291"/>
        <v>6791</v>
      </c>
      <c r="H1594" s="6">
        <f t="shared" si="299"/>
        <v>4321.545454545455</v>
      </c>
      <c r="I1594" s="6">
        <f t="shared" si="292"/>
        <v>3656.6923076923076</v>
      </c>
      <c r="J1594" s="6">
        <f t="shared" si="293"/>
        <v>2796.294117647059</v>
      </c>
      <c r="K1594" s="6">
        <f t="shared" si="294"/>
        <v>2501.9473684210525</v>
      </c>
      <c r="L1594" s="6">
        <f t="shared" si="295"/>
        <v>2066.8260869565215</v>
      </c>
      <c r="M1594" s="6">
        <f t="shared" si="296"/>
        <v>1639.2068965517242</v>
      </c>
      <c r="N1594" s="7" t="b">
        <f t="shared" si="297"/>
        <v>1</v>
      </c>
    </row>
    <row r="1595" spans="2:14" x14ac:dyDescent="0.45">
      <c r="B1595" s="3">
        <f t="shared" si="288"/>
        <v>47567</v>
      </c>
      <c r="C1595" s="3">
        <f t="shared" si="298"/>
        <v>17</v>
      </c>
      <c r="D1595" s="3">
        <v>219</v>
      </c>
      <c r="E1595" s="3">
        <f t="shared" si="289"/>
        <v>1585</v>
      </c>
      <c r="F1595" s="3">
        <f t="shared" si="290"/>
        <v>47567</v>
      </c>
      <c r="G1595" s="6">
        <f t="shared" si="291"/>
        <v>6795.2857142857147</v>
      </c>
      <c r="H1595" s="6">
        <f t="shared" si="299"/>
        <v>4324.272727272727</v>
      </c>
      <c r="I1595" s="6">
        <f t="shared" si="292"/>
        <v>3659</v>
      </c>
      <c r="J1595" s="6">
        <f t="shared" si="293"/>
        <v>2798.0588235294117</v>
      </c>
      <c r="K1595" s="6">
        <f t="shared" si="294"/>
        <v>2503.5263157894738</v>
      </c>
      <c r="L1595" s="6">
        <f t="shared" si="295"/>
        <v>2068.1304347826085</v>
      </c>
      <c r="M1595" s="6">
        <f t="shared" si="296"/>
        <v>1640.2413793103449</v>
      </c>
      <c r="N1595" s="7" t="b">
        <f t="shared" si="297"/>
        <v>1</v>
      </c>
    </row>
    <row r="1596" spans="2:14" x14ac:dyDescent="0.45">
      <c r="B1596" s="3">
        <f t="shared" si="288"/>
        <v>47597</v>
      </c>
      <c r="C1596" s="3">
        <f t="shared" si="298"/>
        <v>17</v>
      </c>
      <c r="D1596" s="3">
        <v>219</v>
      </c>
      <c r="E1596" s="3">
        <f t="shared" si="289"/>
        <v>1586</v>
      </c>
      <c r="F1596" s="3">
        <f t="shared" si="290"/>
        <v>47597</v>
      </c>
      <c r="G1596" s="6">
        <f t="shared" si="291"/>
        <v>6799.5714285714284</v>
      </c>
      <c r="H1596" s="6">
        <f t="shared" si="299"/>
        <v>4327</v>
      </c>
      <c r="I1596" s="6">
        <f t="shared" si="292"/>
        <v>3661.3076923076924</v>
      </c>
      <c r="J1596" s="6">
        <f t="shared" si="293"/>
        <v>2799.8235294117649</v>
      </c>
      <c r="K1596" s="6">
        <f t="shared" si="294"/>
        <v>2505.1052631578946</v>
      </c>
      <c r="L1596" s="6">
        <f t="shared" si="295"/>
        <v>2069.4347826086955</v>
      </c>
      <c r="M1596" s="6">
        <f t="shared" si="296"/>
        <v>1641.2758620689656</v>
      </c>
      <c r="N1596" s="7" t="b">
        <f t="shared" si="297"/>
        <v>1</v>
      </c>
    </row>
    <row r="1597" spans="2:14" x14ac:dyDescent="0.45">
      <c r="B1597" s="3">
        <f t="shared" si="288"/>
        <v>47627</v>
      </c>
      <c r="C1597" s="3">
        <f t="shared" si="298"/>
        <v>17</v>
      </c>
      <c r="D1597" s="3">
        <v>219</v>
      </c>
      <c r="E1597" s="3">
        <f t="shared" si="289"/>
        <v>1587</v>
      </c>
      <c r="F1597" s="3">
        <f t="shared" si="290"/>
        <v>47627</v>
      </c>
      <c r="G1597" s="6">
        <f t="shared" si="291"/>
        <v>6803.8571428571431</v>
      </c>
      <c r="H1597" s="6">
        <f t="shared" si="299"/>
        <v>4329.727272727273</v>
      </c>
      <c r="I1597" s="6">
        <f t="shared" si="292"/>
        <v>3663.6153846153848</v>
      </c>
      <c r="J1597" s="6">
        <f t="shared" si="293"/>
        <v>2801.5882352941176</v>
      </c>
      <c r="K1597" s="6">
        <f t="shared" si="294"/>
        <v>2506.6842105263158</v>
      </c>
      <c r="L1597" s="6">
        <f t="shared" si="295"/>
        <v>2070.7391304347825</v>
      </c>
      <c r="M1597" s="6">
        <f t="shared" si="296"/>
        <v>1642.3103448275863</v>
      </c>
      <c r="N1597" s="7" t="b">
        <f t="shared" si="297"/>
        <v>0</v>
      </c>
    </row>
    <row r="1598" spans="2:14" x14ac:dyDescent="0.45">
      <c r="B1598" s="3">
        <f t="shared" si="288"/>
        <v>47657</v>
      </c>
      <c r="C1598" s="3">
        <f t="shared" si="298"/>
        <v>17</v>
      </c>
      <c r="D1598" s="3">
        <v>219</v>
      </c>
      <c r="E1598" s="3">
        <f t="shared" si="289"/>
        <v>1588</v>
      </c>
      <c r="F1598" s="3">
        <f t="shared" si="290"/>
        <v>47657</v>
      </c>
      <c r="G1598" s="6">
        <f t="shared" si="291"/>
        <v>6808.1428571428569</v>
      </c>
      <c r="H1598" s="6">
        <f t="shared" si="299"/>
        <v>4332.454545454545</v>
      </c>
      <c r="I1598" s="6">
        <f t="shared" si="292"/>
        <v>3665.9230769230771</v>
      </c>
      <c r="J1598" s="6">
        <f t="shared" si="293"/>
        <v>2803.3529411764707</v>
      </c>
      <c r="K1598" s="6">
        <f t="shared" si="294"/>
        <v>2508.2631578947367</v>
      </c>
      <c r="L1598" s="6">
        <f t="shared" si="295"/>
        <v>2072.0434782608695</v>
      </c>
      <c r="M1598" s="6">
        <f t="shared" si="296"/>
        <v>1643.344827586207</v>
      </c>
      <c r="N1598" s="7" t="b">
        <f t="shared" si="297"/>
        <v>0</v>
      </c>
    </row>
    <row r="1599" spans="2:14" x14ac:dyDescent="0.45">
      <c r="B1599" s="3">
        <f t="shared" si="288"/>
        <v>47687</v>
      </c>
      <c r="C1599" s="3">
        <f t="shared" si="298"/>
        <v>17</v>
      </c>
      <c r="D1599" s="3">
        <v>219</v>
      </c>
      <c r="E1599" s="3">
        <f t="shared" si="289"/>
        <v>1589</v>
      </c>
      <c r="F1599" s="3">
        <f t="shared" si="290"/>
        <v>47687</v>
      </c>
      <c r="G1599" s="6">
        <f t="shared" si="291"/>
        <v>6812.4285714285716</v>
      </c>
      <c r="H1599" s="6">
        <f t="shared" si="299"/>
        <v>4335.181818181818</v>
      </c>
      <c r="I1599" s="6">
        <f t="shared" si="292"/>
        <v>3668.2307692307691</v>
      </c>
      <c r="J1599" s="6">
        <f t="shared" si="293"/>
        <v>2805.1176470588234</v>
      </c>
      <c r="K1599" s="6">
        <f t="shared" si="294"/>
        <v>2509.8421052631579</v>
      </c>
      <c r="L1599" s="6">
        <f t="shared" si="295"/>
        <v>2073.3478260869565</v>
      </c>
      <c r="M1599" s="6">
        <f t="shared" si="296"/>
        <v>1644.3793103448277</v>
      </c>
      <c r="N1599" s="7" t="b">
        <f t="shared" si="297"/>
        <v>0</v>
      </c>
    </row>
    <row r="1600" spans="2:14" x14ac:dyDescent="0.45">
      <c r="B1600" s="3">
        <f t="shared" si="288"/>
        <v>47717</v>
      </c>
      <c r="C1600" s="3">
        <f t="shared" si="298"/>
        <v>17</v>
      </c>
      <c r="D1600" s="3">
        <v>219</v>
      </c>
      <c r="E1600" s="3">
        <f t="shared" si="289"/>
        <v>1590</v>
      </c>
      <c r="F1600" s="3">
        <f t="shared" si="290"/>
        <v>47717</v>
      </c>
      <c r="G1600" s="6">
        <f t="shared" si="291"/>
        <v>6816.7142857142853</v>
      </c>
      <c r="H1600" s="6">
        <f t="shared" si="299"/>
        <v>4337.909090909091</v>
      </c>
      <c r="I1600" s="6">
        <f t="shared" si="292"/>
        <v>3670.5384615384614</v>
      </c>
      <c r="J1600" s="6">
        <f t="shared" si="293"/>
        <v>2806.8823529411766</v>
      </c>
      <c r="K1600" s="6">
        <f t="shared" si="294"/>
        <v>2511.4210526315787</v>
      </c>
      <c r="L1600" s="6">
        <f t="shared" si="295"/>
        <v>2074.6521739130435</v>
      </c>
      <c r="M1600" s="6">
        <f t="shared" si="296"/>
        <v>1645.4137931034484</v>
      </c>
      <c r="N1600" s="7" t="b">
        <f t="shared" si="297"/>
        <v>0</v>
      </c>
    </row>
    <row r="1601" spans="2:14" x14ac:dyDescent="0.45">
      <c r="B1601" s="3">
        <f t="shared" si="288"/>
        <v>47747</v>
      </c>
      <c r="C1601" s="3">
        <f t="shared" si="298"/>
        <v>17</v>
      </c>
      <c r="D1601" s="3">
        <v>219</v>
      </c>
      <c r="E1601" s="3">
        <f t="shared" si="289"/>
        <v>1591</v>
      </c>
      <c r="F1601" s="3">
        <f t="shared" si="290"/>
        <v>47747</v>
      </c>
      <c r="G1601" s="6">
        <f t="shared" si="291"/>
        <v>6821</v>
      </c>
      <c r="H1601" s="6">
        <f t="shared" si="299"/>
        <v>4340.636363636364</v>
      </c>
      <c r="I1601" s="6">
        <f t="shared" si="292"/>
        <v>3672.8461538461538</v>
      </c>
      <c r="J1601" s="6">
        <f t="shared" si="293"/>
        <v>2808.6470588235293</v>
      </c>
      <c r="K1601" s="6">
        <f t="shared" si="294"/>
        <v>2513</v>
      </c>
      <c r="L1601" s="6">
        <f t="shared" si="295"/>
        <v>2075.9565217391305</v>
      </c>
      <c r="M1601" s="6">
        <f t="shared" si="296"/>
        <v>1646.4482758620691</v>
      </c>
      <c r="N1601" s="7" t="b">
        <f t="shared" si="297"/>
        <v>1</v>
      </c>
    </row>
    <row r="1602" spans="2:14" x14ac:dyDescent="0.45">
      <c r="B1602" s="3">
        <f t="shared" si="288"/>
        <v>47777</v>
      </c>
      <c r="C1602" s="3">
        <f t="shared" si="298"/>
        <v>17</v>
      </c>
      <c r="D1602" s="3">
        <v>219</v>
      </c>
      <c r="E1602" s="3">
        <f t="shared" si="289"/>
        <v>1592</v>
      </c>
      <c r="F1602" s="3">
        <f t="shared" si="290"/>
        <v>47777</v>
      </c>
      <c r="G1602" s="6">
        <f t="shared" si="291"/>
        <v>6825.2857142857147</v>
      </c>
      <c r="H1602" s="6">
        <f t="shared" si="299"/>
        <v>4343.363636363636</v>
      </c>
      <c r="I1602" s="6">
        <f t="shared" si="292"/>
        <v>3675.1538461538462</v>
      </c>
      <c r="J1602" s="6">
        <f t="shared" si="293"/>
        <v>2810.4117647058824</v>
      </c>
      <c r="K1602" s="6">
        <f t="shared" si="294"/>
        <v>2514.5789473684213</v>
      </c>
      <c r="L1602" s="6">
        <f t="shared" si="295"/>
        <v>2077.2608695652175</v>
      </c>
      <c r="M1602" s="6">
        <f t="shared" si="296"/>
        <v>1647.4827586206898</v>
      </c>
      <c r="N1602" s="7" t="b">
        <f t="shared" si="297"/>
        <v>0</v>
      </c>
    </row>
    <row r="1603" spans="2:14" x14ac:dyDescent="0.45">
      <c r="B1603" s="3">
        <f t="shared" si="288"/>
        <v>47807</v>
      </c>
      <c r="C1603" s="3">
        <f t="shared" si="298"/>
        <v>17</v>
      </c>
      <c r="D1603" s="3">
        <v>219</v>
      </c>
      <c r="E1603" s="3">
        <f t="shared" si="289"/>
        <v>1593</v>
      </c>
      <c r="F1603" s="3">
        <f t="shared" si="290"/>
        <v>47807</v>
      </c>
      <c r="G1603" s="6">
        <f t="shared" si="291"/>
        <v>6829.5714285714284</v>
      </c>
      <c r="H1603" s="6">
        <f t="shared" si="299"/>
        <v>4346.090909090909</v>
      </c>
      <c r="I1603" s="6">
        <f t="shared" si="292"/>
        <v>3677.4615384615386</v>
      </c>
      <c r="J1603" s="6">
        <f t="shared" si="293"/>
        <v>2812.1764705882351</v>
      </c>
      <c r="K1603" s="6">
        <f t="shared" si="294"/>
        <v>2516.1578947368421</v>
      </c>
      <c r="L1603" s="6">
        <f t="shared" si="295"/>
        <v>2078.5652173913045</v>
      </c>
      <c r="M1603" s="6">
        <f t="shared" si="296"/>
        <v>1648.5172413793102</v>
      </c>
      <c r="N1603" s="7" t="b">
        <f t="shared" si="297"/>
        <v>0</v>
      </c>
    </row>
    <row r="1604" spans="2:14" x14ac:dyDescent="0.45">
      <c r="B1604" s="3">
        <f t="shared" si="288"/>
        <v>47837</v>
      </c>
      <c r="C1604" s="3">
        <f t="shared" si="298"/>
        <v>17</v>
      </c>
      <c r="D1604" s="3">
        <v>219</v>
      </c>
      <c r="E1604" s="3">
        <f t="shared" si="289"/>
        <v>1594</v>
      </c>
      <c r="F1604" s="3">
        <f t="shared" si="290"/>
        <v>47837</v>
      </c>
      <c r="G1604" s="6">
        <f t="shared" si="291"/>
        <v>6833.8571428571431</v>
      </c>
      <c r="H1604" s="6">
        <f t="shared" si="299"/>
        <v>4348.818181818182</v>
      </c>
      <c r="I1604" s="6">
        <f t="shared" si="292"/>
        <v>3679.7692307692309</v>
      </c>
      <c r="J1604" s="6">
        <f t="shared" si="293"/>
        <v>2813.9411764705883</v>
      </c>
      <c r="K1604" s="6">
        <f t="shared" si="294"/>
        <v>2517.7368421052633</v>
      </c>
      <c r="L1604" s="6">
        <f t="shared" si="295"/>
        <v>2079.8695652173915</v>
      </c>
      <c r="M1604" s="6">
        <f t="shared" si="296"/>
        <v>1649.5517241379309</v>
      </c>
      <c r="N1604" s="7" t="b">
        <f t="shared" si="297"/>
        <v>0</v>
      </c>
    </row>
    <row r="1605" spans="2:14" x14ac:dyDescent="0.45">
      <c r="B1605" s="3">
        <f t="shared" si="288"/>
        <v>47867</v>
      </c>
      <c r="C1605" s="3">
        <f t="shared" si="298"/>
        <v>17</v>
      </c>
      <c r="D1605" s="3">
        <v>219</v>
      </c>
      <c r="E1605" s="3">
        <f t="shared" si="289"/>
        <v>1595</v>
      </c>
      <c r="F1605" s="3">
        <f t="shared" si="290"/>
        <v>47867</v>
      </c>
      <c r="G1605" s="6">
        <f t="shared" si="291"/>
        <v>6838.1428571428569</v>
      </c>
      <c r="H1605" s="6">
        <f t="shared" si="299"/>
        <v>4351.545454545455</v>
      </c>
      <c r="I1605" s="6">
        <f t="shared" si="292"/>
        <v>3682.0769230769229</v>
      </c>
      <c r="J1605" s="6">
        <f t="shared" si="293"/>
        <v>2815.705882352941</v>
      </c>
      <c r="K1605" s="6">
        <f t="shared" si="294"/>
        <v>2519.3157894736842</v>
      </c>
      <c r="L1605" s="6">
        <f t="shared" si="295"/>
        <v>2081.1739130434785</v>
      </c>
      <c r="M1605" s="6">
        <f t="shared" si="296"/>
        <v>1650.5862068965516</v>
      </c>
      <c r="N1605" s="7" t="b">
        <f t="shared" si="297"/>
        <v>0</v>
      </c>
    </row>
    <row r="1606" spans="2:14" x14ac:dyDescent="0.45">
      <c r="B1606" s="3">
        <f t="shared" si="288"/>
        <v>47897</v>
      </c>
      <c r="C1606" s="3">
        <f t="shared" si="298"/>
        <v>17</v>
      </c>
      <c r="D1606" s="3">
        <v>219</v>
      </c>
      <c r="E1606" s="3">
        <f t="shared" si="289"/>
        <v>1596</v>
      </c>
      <c r="F1606" s="3">
        <f t="shared" si="290"/>
        <v>47897</v>
      </c>
      <c r="G1606" s="6">
        <f t="shared" si="291"/>
        <v>6842.4285714285716</v>
      </c>
      <c r="H1606" s="6">
        <f t="shared" si="299"/>
        <v>4354.272727272727</v>
      </c>
      <c r="I1606" s="6">
        <f t="shared" si="292"/>
        <v>3684.3846153846152</v>
      </c>
      <c r="J1606" s="6">
        <f t="shared" si="293"/>
        <v>2817.4705882352941</v>
      </c>
      <c r="K1606" s="6">
        <f t="shared" si="294"/>
        <v>2520.8947368421054</v>
      </c>
      <c r="L1606" s="6">
        <f t="shared" si="295"/>
        <v>2082.478260869565</v>
      </c>
      <c r="M1606" s="6">
        <f t="shared" si="296"/>
        <v>1651.6206896551723</v>
      </c>
      <c r="N1606" s="7" t="b">
        <f t="shared" si="297"/>
        <v>0</v>
      </c>
    </row>
    <row r="1607" spans="2:14" x14ac:dyDescent="0.45">
      <c r="B1607" s="3">
        <f t="shared" si="288"/>
        <v>47927</v>
      </c>
      <c r="C1607" s="3">
        <f t="shared" si="298"/>
        <v>17</v>
      </c>
      <c r="D1607" s="3">
        <v>219</v>
      </c>
      <c r="E1607" s="3">
        <f t="shared" si="289"/>
        <v>1597</v>
      </c>
      <c r="F1607" s="3">
        <f t="shared" si="290"/>
        <v>47927</v>
      </c>
      <c r="G1607" s="6">
        <f t="shared" si="291"/>
        <v>6846.7142857142853</v>
      </c>
      <c r="H1607" s="6">
        <f t="shared" si="299"/>
        <v>4357</v>
      </c>
      <c r="I1607" s="6">
        <f t="shared" si="292"/>
        <v>3686.6923076923076</v>
      </c>
      <c r="J1607" s="6">
        <f t="shared" si="293"/>
        <v>2819.2352941176468</v>
      </c>
      <c r="K1607" s="6">
        <f t="shared" si="294"/>
        <v>2522.4736842105262</v>
      </c>
      <c r="L1607" s="6">
        <f t="shared" si="295"/>
        <v>2083.782608695652</v>
      </c>
      <c r="M1607" s="6">
        <f t="shared" si="296"/>
        <v>1652.655172413793</v>
      </c>
      <c r="N1607" s="7" t="b">
        <f t="shared" si="297"/>
        <v>1</v>
      </c>
    </row>
    <row r="1608" spans="2:14" x14ac:dyDescent="0.45">
      <c r="B1608" s="3">
        <f t="shared" si="288"/>
        <v>47957</v>
      </c>
      <c r="C1608" s="3">
        <f t="shared" si="298"/>
        <v>17</v>
      </c>
      <c r="D1608" s="3">
        <v>219</v>
      </c>
      <c r="E1608" s="3">
        <f t="shared" si="289"/>
        <v>1598</v>
      </c>
      <c r="F1608" s="3">
        <f t="shared" si="290"/>
        <v>47957</v>
      </c>
      <c r="G1608" s="6">
        <f t="shared" si="291"/>
        <v>6851</v>
      </c>
      <c r="H1608" s="6">
        <f t="shared" si="299"/>
        <v>4359.727272727273</v>
      </c>
      <c r="I1608" s="6">
        <f t="shared" si="292"/>
        <v>3689</v>
      </c>
      <c r="J1608" s="6">
        <f t="shared" si="293"/>
        <v>2821</v>
      </c>
      <c r="K1608" s="6">
        <f t="shared" si="294"/>
        <v>2524.0526315789475</v>
      </c>
      <c r="L1608" s="6">
        <f t="shared" si="295"/>
        <v>2085.086956521739</v>
      </c>
      <c r="M1608" s="6">
        <f t="shared" si="296"/>
        <v>1653.6896551724137</v>
      </c>
      <c r="N1608" s="7" t="b">
        <f t="shared" si="297"/>
        <v>1</v>
      </c>
    </row>
    <row r="1609" spans="2:14" x14ac:dyDescent="0.45">
      <c r="B1609" s="3">
        <f t="shared" si="288"/>
        <v>47987</v>
      </c>
      <c r="C1609" s="3">
        <f t="shared" si="298"/>
        <v>17</v>
      </c>
      <c r="D1609" s="3">
        <v>220</v>
      </c>
      <c r="E1609" s="3">
        <f t="shared" si="289"/>
        <v>1599</v>
      </c>
      <c r="F1609" s="3">
        <f t="shared" si="290"/>
        <v>47987</v>
      </c>
      <c r="G1609" s="6">
        <f t="shared" si="291"/>
        <v>6855.2857142857147</v>
      </c>
      <c r="H1609" s="6">
        <f t="shared" si="299"/>
        <v>4362.454545454545</v>
      </c>
      <c r="I1609" s="6">
        <f t="shared" si="292"/>
        <v>3691.3076923076924</v>
      </c>
      <c r="J1609" s="6">
        <f t="shared" si="293"/>
        <v>2822.7647058823532</v>
      </c>
      <c r="K1609" s="6">
        <f t="shared" si="294"/>
        <v>2525.6315789473683</v>
      </c>
      <c r="L1609" s="6">
        <f t="shared" si="295"/>
        <v>2086.391304347826</v>
      </c>
      <c r="M1609" s="6">
        <f t="shared" si="296"/>
        <v>1654.7241379310344</v>
      </c>
      <c r="N1609" s="7" t="b">
        <f t="shared" si="297"/>
        <v>0</v>
      </c>
    </row>
    <row r="1610" spans="2:14" x14ac:dyDescent="0.45">
      <c r="B1610" s="3">
        <f t="shared" si="288"/>
        <v>48017</v>
      </c>
      <c r="C1610" s="3">
        <f t="shared" si="298"/>
        <v>17</v>
      </c>
      <c r="D1610" s="3">
        <v>220</v>
      </c>
      <c r="E1610" s="3">
        <f t="shared" si="289"/>
        <v>1600</v>
      </c>
      <c r="F1610" s="3">
        <f t="shared" si="290"/>
        <v>48017</v>
      </c>
      <c r="G1610" s="6">
        <f t="shared" si="291"/>
        <v>6859.5714285714284</v>
      </c>
      <c r="H1610" s="6">
        <f t="shared" si="299"/>
        <v>4365.181818181818</v>
      </c>
      <c r="I1610" s="6">
        <f t="shared" si="292"/>
        <v>3693.6153846153848</v>
      </c>
      <c r="J1610" s="6">
        <f t="shared" si="293"/>
        <v>2824.5294117647059</v>
      </c>
      <c r="K1610" s="6">
        <f t="shared" si="294"/>
        <v>2527.2105263157896</v>
      </c>
      <c r="L1610" s="6">
        <f t="shared" si="295"/>
        <v>2087.695652173913</v>
      </c>
      <c r="M1610" s="6">
        <f t="shared" si="296"/>
        <v>1655.7586206896551</v>
      </c>
      <c r="N1610" s="7" t="b">
        <f t="shared" si="297"/>
        <v>0</v>
      </c>
    </row>
    <row r="1611" spans="2:14" x14ac:dyDescent="0.45">
      <c r="B1611" s="3">
        <f t="shared" ref="B1611:B1674" si="300">B1610+30</f>
        <v>48047</v>
      </c>
      <c r="C1611" s="3">
        <f t="shared" si="298"/>
        <v>17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48047</v>
      </c>
      <c r="G1611" s="6">
        <f t="shared" ref="G1611:G1674" si="303">$B1611/7</f>
        <v>6863.8571428571431</v>
      </c>
      <c r="H1611" s="6">
        <f t="shared" si="299"/>
        <v>4367.909090909091</v>
      </c>
      <c r="I1611" s="6">
        <f t="shared" ref="I1611:I1674" si="304">$B1611/13</f>
        <v>3695.9230769230771</v>
      </c>
      <c r="J1611" s="6">
        <f t="shared" ref="J1611:J1674" si="305">$B1611/17</f>
        <v>2826.294117647059</v>
      </c>
      <c r="K1611" s="6">
        <f t="shared" ref="K1611:K1674" si="306">$B1611/19</f>
        <v>2528.7894736842104</v>
      </c>
      <c r="L1611" s="6">
        <f t="shared" ref="L1611:L1674" si="307">$B1611/23</f>
        <v>2089</v>
      </c>
      <c r="M1611" s="6">
        <f t="shared" ref="M1611:M1674" si="308">$B1611/29</f>
        <v>1656.7931034482758</v>
      </c>
      <c r="N1611" s="7" t="b">
        <f t="shared" ref="N1611:N1674" si="309">OR(MOD(G1611,1)=0,MOD(H1611,1)=0,MOD(I1611,1)=0,MOD(J1611,1)=0,MOD(K1611,1)=0,MOD(L1611,1)=0,MOD(M1611,1)=0 )</f>
        <v>1</v>
      </c>
    </row>
    <row r="1612" spans="2:14" x14ac:dyDescent="0.45">
      <c r="B1612" s="3">
        <f t="shared" si="300"/>
        <v>48077</v>
      </c>
      <c r="C1612" s="3">
        <f t="shared" ref="C1612:C1675" si="310">C1611</f>
        <v>17</v>
      </c>
      <c r="D1612" s="3">
        <v>220</v>
      </c>
      <c r="E1612" s="3">
        <f t="shared" si="301"/>
        <v>1602</v>
      </c>
      <c r="F1612" s="3">
        <f t="shared" si="302"/>
        <v>48077</v>
      </c>
      <c r="G1612" s="6">
        <f t="shared" si="303"/>
        <v>6868.1428571428569</v>
      </c>
      <c r="H1612" s="6">
        <f t="shared" ref="H1612:H1675" si="311">$B1612/11</f>
        <v>4370.636363636364</v>
      </c>
      <c r="I1612" s="6">
        <f t="shared" si="304"/>
        <v>3698.2307692307691</v>
      </c>
      <c r="J1612" s="6">
        <f t="shared" si="305"/>
        <v>2828.0588235294117</v>
      </c>
      <c r="K1612" s="6">
        <f t="shared" si="306"/>
        <v>2530.3684210526317</v>
      </c>
      <c r="L1612" s="6">
        <f t="shared" si="307"/>
        <v>2090.304347826087</v>
      </c>
      <c r="M1612" s="6">
        <f t="shared" si="308"/>
        <v>1657.8275862068965</v>
      </c>
      <c r="N1612" s="7" t="b">
        <f t="shared" si="309"/>
        <v>0</v>
      </c>
    </row>
    <row r="1613" spans="2:14" x14ac:dyDescent="0.45">
      <c r="B1613" s="3">
        <f t="shared" si="300"/>
        <v>48107</v>
      </c>
      <c r="C1613" s="3">
        <f t="shared" si="310"/>
        <v>17</v>
      </c>
      <c r="D1613" s="3">
        <v>220</v>
      </c>
      <c r="E1613" s="3">
        <f t="shared" si="301"/>
        <v>1603</v>
      </c>
      <c r="F1613" s="3">
        <f t="shared" si="302"/>
        <v>48107</v>
      </c>
      <c r="G1613" s="6">
        <f t="shared" si="303"/>
        <v>6872.4285714285716</v>
      </c>
      <c r="H1613" s="6">
        <f t="shared" si="311"/>
        <v>4373.363636363636</v>
      </c>
      <c r="I1613" s="6">
        <f t="shared" si="304"/>
        <v>3700.5384615384614</v>
      </c>
      <c r="J1613" s="6">
        <f t="shared" si="305"/>
        <v>2829.8235294117649</v>
      </c>
      <c r="K1613" s="6">
        <f t="shared" si="306"/>
        <v>2531.9473684210525</v>
      </c>
      <c r="L1613" s="6">
        <f t="shared" si="307"/>
        <v>2091.608695652174</v>
      </c>
      <c r="M1613" s="6">
        <f t="shared" si="308"/>
        <v>1658.8620689655172</v>
      </c>
      <c r="N1613" s="7" t="b">
        <f t="shared" si="309"/>
        <v>0</v>
      </c>
    </row>
    <row r="1614" spans="2:14" x14ac:dyDescent="0.45">
      <c r="B1614" s="3">
        <f t="shared" si="300"/>
        <v>48137</v>
      </c>
      <c r="C1614" s="3">
        <f t="shared" si="310"/>
        <v>17</v>
      </c>
      <c r="D1614" s="3">
        <v>220</v>
      </c>
      <c r="E1614" s="3">
        <f t="shared" si="301"/>
        <v>1604</v>
      </c>
      <c r="F1614" s="3">
        <f t="shared" si="302"/>
        <v>48137</v>
      </c>
      <c r="G1614" s="6">
        <f t="shared" si="303"/>
        <v>6876.7142857142853</v>
      </c>
      <c r="H1614" s="6">
        <f t="shared" si="311"/>
        <v>4376.090909090909</v>
      </c>
      <c r="I1614" s="6">
        <f t="shared" si="304"/>
        <v>3702.8461538461538</v>
      </c>
      <c r="J1614" s="6">
        <f t="shared" si="305"/>
        <v>2831.5882352941176</v>
      </c>
      <c r="K1614" s="6">
        <f t="shared" si="306"/>
        <v>2533.5263157894738</v>
      </c>
      <c r="L1614" s="6">
        <f t="shared" si="307"/>
        <v>2092.913043478261</v>
      </c>
      <c r="M1614" s="6">
        <f t="shared" si="308"/>
        <v>1659.8965517241379</v>
      </c>
      <c r="N1614" s="7" t="b">
        <f t="shared" si="309"/>
        <v>0</v>
      </c>
    </row>
    <row r="1615" spans="2:14" x14ac:dyDescent="0.45">
      <c r="B1615" s="3">
        <f t="shared" si="300"/>
        <v>48167</v>
      </c>
      <c r="C1615" s="3">
        <f t="shared" si="310"/>
        <v>17</v>
      </c>
      <c r="D1615" s="3">
        <v>220</v>
      </c>
      <c r="E1615" s="3">
        <f t="shared" si="301"/>
        <v>1605</v>
      </c>
      <c r="F1615" s="3">
        <f t="shared" si="302"/>
        <v>48167</v>
      </c>
      <c r="G1615" s="6">
        <f t="shared" si="303"/>
        <v>6881</v>
      </c>
      <c r="H1615" s="6">
        <f t="shared" si="311"/>
        <v>4378.818181818182</v>
      </c>
      <c r="I1615" s="6">
        <f t="shared" si="304"/>
        <v>3705.1538461538462</v>
      </c>
      <c r="J1615" s="6">
        <f t="shared" si="305"/>
        <v>2833.3529411764707</v>
      </c>
      <c r="K1615" s="6">
        <f t="shared" si="306"/>
        <v>2535.1052631578946</v>
      </c>
      <c r="L1615" s="6">
        <f t="shared" si="307"/>
        <v>2094.217391304348</v>
      </c>
      <c r="M1615" s="6">
        <f t="shared" si="308"/>
        <v>1660.9310344827586</v>
      </c>
      <c r="N1615" s="7" t="b">
        <f t="shared" si="309"/>
        <v>1</v>
      </c>
    </row>
    <row r="1616" spans="2:14" x14ac:dyDescent="0.45">
      <c r="B1616" s="3">
        <f t="shared" si="300"/>
        <v>48197</v>
      </c>
      <c r="C1616" s="3">
        <f t="shared" si="310"/>
        <v>17</v>
      </c>
      <c r="D1616" s="3">
        <v>220</v>
      </c>
      <c r="E1616" s="3">
        <f t="shared" si="301"/>
        <v>1606</v>
      </c>
      <c r="F1616" s="3">
        <f t="shared" si="302"/>
        <v>48197</v>
      </c>
      <c r="G1616" s="6">
        <f t="shared" si="303"/>
        <v>6885.2857142857147</v>
      </c>
      <c r="H1616" s="6">
        <f t="shared" si="311"/>
        <v>4381.545454545455</v>
      </c>
      <c r="I1616" s="6">
        <f t="shared" si="304"/>
        <v>3707.4615384615386</v>
      </c>
      <c r="J1616" s="6">
        <f t="shared" si="305"/>
        <v>2835.1176470588234</v>
      </c>
      <c r="K1616" s="6">
        <f t="shared" si="306"/>
        <v>2536.6842105263158</v>
      </c>
      <c r="L1616" s="6">
        <f t="shared" si="307"/>
        <v>2095.521739130435</v>
      </c>
      <c r="M1616" s="6">
        <f t="shared" si="308"/>
        <v>1661.9655172413793</v>
      </c>
      <c r="N1616" s="7" t="b">
        <f t="shared" si="309"/>
        <v>0</v>
      </c>
    </row>
    <row r="1617" spans="2:14" x14ac:dyDescent="0.45">
      <c r="B1617" s="3">
        <f t="shared" si="300"/>
        <v>48227</v>
      </c>
      <c r="C1617" s="3">
        <f t="shared" si="310"/>
        <v>17</v>
      </c>
      <c r="D1617" s="3">
        <v>220</v>
      </c>
      <c r="E1617" s="3">
        <f t="shared" si="301"/>
        <v>1607</v>
      </c>
      <c r="F1617" s="3">
        <f t="shared" si="302"/>
        <v>48227</v>
      </c>
      <c r="G1617" s="6">
        <f t="shared" si="303"/>
        <v>6889.5714285714284</v>
      </c>
      <c r="H1617" s="6">
        <f t="shared" si="311"/>
        <v>4384.272727272727</v>
      </c>
      <c r="I1617" s="6">
        <f t="shared" si="304"/>
        <v>3709.7692307692309</v>
      </c>
      <c r="J1617" s="6">
        <f t="shared" si="305"/>
        <v>2836.8823529411766</v>
      </c>
      <c r="K1617" s="6">
        <f t="shared" si="306"/>
        <v>2538.2631578947367</v>
      </c>
      <c r="L1617" s="6">
        <f t="shared" si="307"/>
        <v>2096.8260869565215</v>
      </c>
      <c r="M1617" s="6">
        <f t="shared" si="308"/>
        <v>1663</v>
      </c>
      <c r="N1617" s="7" t="b">
        <f t="shared" si="309"/>
        <v>1</v>
      </c>
    </row>
    <row r="1618" spans="2:14" x14ac:dyDescent="0.45">
      <c r="B1618" s="3">
        <f t="shared" si="300"/>
        <v>48257</v>
      </c>
      <c r="C1618" s="3">
        <f t="shared" si="310"/>
        <v>17</v>
      </c>
      <c r="D1618" s="3">
        <v>220</v>
      </c>
      <c r="E1618" s="3">
        <f t="shared" si="301"/>
        <v>1608</v>
      </c>
      <c r="F1618" s="3">
        <f t="shared" si="302"/>
        <v>48257</v>
      </c>
      <c r="G1618" s="6">
        <f t="shared" si="303"/>
        <v>6893.8571428571431</v>
      </c>
      <c r="H1618" s="6">
        <f t="shared" si="311"/>
        <v>4387</v>
      </c>
      <c r="I1618" s="6">
        <f t="shared" si="304"/>
        <v>3712.0769230769229</v>
      </c>
      <c r="J1618" s="6">
        <f t="shared" si="305"/>
        <v>2838.6470588235293</v>
      </c>
      <c r="K1618" s="6">
        <f t="shared" si="306"/>
        <v>2539.8421052631579</v>
      </c>
      <c r="L1618" s="6">
        <f t="shared" si="307"/>
        <v>2098.1304347826085</v>
      </c>
      <c r="M1618" s="6">
        <f t="shared" si="308"/>
        <v>1664.0344827586207</v>
      </c>
      <c r="N1618" s="7" t="b">
        <f t="shared" si="309"/>
        <v>1</v>
      </c>
    </row>
    <row r="1619" spans="2:14" x14ac:dyDescent="0.45">
      <c r="B1619" s="3">
        <f t="shared" si="300"/>
        <v>48287</v>
      </c>
      <c r="C1619" s="3">
        <f t="shared" si="310"/>
        <v>17</v>
      </c>
      <c r="D1619" s="3">
        <v>220</v>
      </c>
      <c r="E1619" s="3">
        <f t="shared" si="301"/>
        <v>1609</v>
      </c>
      <c r="F1619" s="3">
        <f t="shared" si="302"/>
        <v>48287</v>
      </c>
      <c r="G1619" s="6">
        <f t="shared" si="303"/>
        <v>6898.1428571428569</v>
      </c>
      <c r="H1619" s="6">
        <f t="shared" si="311"/>
        <v>4389.727272727273</v>
      </c>
      <c r="I1619" s="6">
        <f t="shared" si="304"/>
        <v>3714.3846153846152</v>
      </c>
      <c r="J1619" s="6">
        <f t="shared" si="305"/>
        <v>2840.4117647058824</v>
      </c>
      <c r="K1619" s="6">
        <f t="shared" si="306"/>
        <v>2541.4210526315787</v>
      </c>
      <c r="L1619" s="6">
        <f t="shared" si="307"/>
        <v>2099.4347826086955</v>
      </c>
      <c r="M1619" s="6">
        <f t="shared" si="308"/>
        <v>1665.0689655172414</v>
      </c>
      <c r="N1619" s="7" t="b">
        <f t="shared" si="309"/>
        <v>0</v>
      </c>
    </row>
    <row r="1620" spans="2:14" x14ac:dyDescent="0.45">
      <c r="B1620" s="3">
        <f t="shared" si="300"/>
        <v>48317</v>
      </c>
      <c r="C1620" s="3">
        <f t="shared" si="310"/>
        <v>17</v>
      </c>
      <c r="D1620" s="3">
        <v>220</v>
      </c>
      <c r="E1620" s="3">
        <f t="shared" si="301"/>
        <v>1610</v>
      </c>
      <c r="F1620" s="3">
        <f t="shared" si="302"/>
        <v>48317</v>
      </c>
      <c r="G1620" s="6">
        <f t="shared" si="303"/>
        <v>6902.4285714285716</v>
      </c>
      <c r="H1620" s="6">
        <f t="shared" si="311"/>
        <v>4392.454545454545</v>
      </c>
      <c r="I1620" s="6">
        <f t="shared" si="304"/>
        <v>3716.6923076923076</v>
      </c>
      <c r="J1620" s="6">
        <f t="shared" si="305"/>
        <v>2842.1764705882351</v>
      </c>
      <c r="K1620" s="6">
        <f t="shared" si="306"/>
        <v>2543</v>
      </c>
      <c r="L1620" s="6">
        <f t="shared" si="307"/>
        <v>2100.7391304347825</v>
      </c>
      <c r="M1620" s="6">
        <f t="shared" si="308"/>
        <v>1666.1034482758621</v>
      </c>
      <c r="N1620" s="7" t="b">
        <f t="shared" si="309"/>
        <v>1</v>
      </c>
    </row>
    <row r="1621" spans="2:14" x14ac:dyDescent="0.45">
      <c r="B1621" s="3">
        <f t="shared" si="300"/>
        <v>48347</v>
      </c>
      <c r="C1621" s="3">
        <f t="shared" si="310"/>
        <v>17</v>
      </c>
      <c r="D1621" s="3">
        <v>220</v>
      </c>
      <c r="E1621" s="3">
        <f t="shared" si="301"/>
        <v>1611</v>
      </c>
      <c r="F1621" s="3">
        <f t="shared" si="302"/>
        <v>48347</v>
      </c>
      <c r="G1621" s="6">
        <f t="shared" si="303"/>
        <v>6906.7142857142853</v>
      </c>
      <c r="H1621" s="6">
        <f t="shared" si="311"/>
        <v>4395.181818181818</v>
      </c>
      <c r="I1621" s="6">
        <f t="shared" si="304"/>
        <v>3719</v>
      </c>
      <c r="J1621" s="6">
        <f t="shared" si="305"/>
        <v>2843.9411764705883</v>
      </c>
      <c r="K1621" s="6">
        <f t="shared" si="306"/>
        <v>2544.5789473684213</v>
      </c>
      <c r="L1621" s="6">
        <f t="shared" si="307"/>
        <v>2102.0434782608695</v>
      </c>
      <c r="M1621" s="6">
        <f t="shared" si="308"/>
        <v>1667.1379310344828</v>
      </c>
      <c r="N1621" s="7" t="b">
        <f t="shared" si="309"/>
        <v>1</v>
      </c>
    </row>
    <row r="1622" spans="2:14" x14ac:dyDescent="0.45">
      <c r="B1622" s="3">
        <f t="shared" si="300"/>
        <v>48377</v>
      </c>
      <c r="C1622" s="3">
        <f t="shared" si="310"/>
        <v>17</v>
      </c>
      <c r="D1622" s="3">
        <v>220</v>
      </c>
      <c r="E1622" s="3">
        <f t="shared" si="301"/>
        <v>1612</v>
      </c>
      <c r="F1622" s="3">
        <f t="shared" si="302"/>
        <v>48377</v>
      </c>
      <c r="G1622" s="6">
        <f t="shared" si="303"/>
        <v>6911</v>
      </c>
      <c r="H1622" s="6">
        <f t="shared" si="311"/>
        <v>4397.909090909091</v>
      </c>
      <c r="I1622" s="6">
        <f t="shared" si="304"/>
        <v>3721.3076923076924</v>
      </c>
      <c r="J1622" s="6">
        <f t="shared" si="305"/>
        <v>2845.705882352941</v>
      </c>
      <c r="K1622" s="6">
        <f t="shared" si="306"/>
        <v>2546.1578947368421</v>
      </c>
      <c r="L1622" s="6">
        <f t="shared" si="307"/>
        <v>2103.3478260869565</v>
      </c>
      <c r="M1622" s="6">
        <f t="shared" si="308"/>
        <v>1668.1724137931035</v>
      </c>
      <c r="N1622" s="7" t="b">
        <f t="shared" si="309"/>
        <v>1</v>
      </c>
    </row>
    <row r="1623" spans="2:14" x14ac:dyDescent="0.45">
      <c r="B1623" s="3">
        <f t="shared" si="300"/>
        <v>48407</v>
      </c>
      <c r="C1623" s="3">
        <f t="shared" si="310"/>
        <v>17</v>
      </c>
      <c r="D1623" s="3">
        <v>220</v>
      </c>
      <c r="E1623" s="3">
        <f t="shared" si="301"/>
        <v>1613</v>
      </c>
      <c r="F1623" s="3">
        <f t="shared" si="302"/>
        <v>48407</v>
      </c>
      <c r="G1623" s="6">
        <f t="shared" si="303"/>
        <v>6915.2857142857147</v>
      </c>
      <c r="H1623" s="6">
        <f t="shared" si="311"/>
        <v>4400.636363636364</v>
      </c>
      <c r="I1623" s="6">
        <f t="shared" si="304"/>
        <v>3723.6153846153848</v>
      </c>
      <c r="J1623" s="6">
        <f t="shared" si="305"/>
        <v>2847.4705882352941</v>
      </c>
      <c r="K1623" s="6">
        <f t="shared" si="306"/>
        <v>2547.7368421052633</v>
      </c>
      <c r="L1623" s="6">
        <f t="shared" si="307"/>
        <v>2104.6521739130435</v>
      </c>
      <c r="M1623" s="6">
        <f t="shared" si="308"/>
        <v>1669.2068965517242</v>
      </c>
      <c r="N1623" s="7" t="b">
        <f t="shared" si="309"/>
        <v>0</v>
      </c>
    </row>
    <row r="1624" spans="2:14" x14ac:dyDescent="0.45">
      <c r="B1624" s="3">
        <f t="shared" si="300"/>
        <v>48437</v>
      </c>
      <c r="C1624" s="3">
        <f t="shared" si="310"/>
        <v>17</v>
      </c>
      <c r="D1624" s="3">
        <v>221</v>
      </c>
      <c r="E1624" s="3">
        <f t="shared" si="301"/>
        <v>1614</v>
      </c>
      <c r="F1624" s="3">
        <f t="shared" si="302"/>
        <v>48437</v>
      </c>
      <c r="G1624" s="6">
        <f t="shared" si="303"/>
        <v>6919.5714285714284</v>
      </c>
      <c r="H1624" s="6">
        <f t="shared" si="311"/>
        <v>4403.363636363636</v>
      </c>
      <c r="I1624" s="6">
        <f t="shared" si="304"/>
        <v>3725.9230769230771</v>
      </c>
      <c r="J1624" s="6">
        <f t="shared" si="305"/>
        <v>2849.2352941176468</v>
      </c>
      <c r="K1624" s="6">
        <f t="shared" si="306"/>
        <v>2549.3157894736842</v>
      </c>
      <c r="L1624" s="6">
        <f t="shared" si="307"/>
        <v>2105.9565217391305</v>
      </c>
      <c r="M1624" s="6">
        <f t="shared" si="308"/>
        <v>1670.2413793103449</v>
      </c>
      <c r="N1624" s="7" t="b">
        <f t="shared" si="309"/>
        <v>0</v>
      </c>
    </row>
    <row r="1625" spans="2:14" x14ac:dyDescent="0.45">
      <c r="B1625" s="3">
        <f t="shared" si="300"/>
        <v>48467</v>
      </c>
      <c r="C1625" s="3">
        <f t="shared" si="310"/>
        <v>17</v>
      </c>
      <c r="D1625" s="3">
        <v>221</v>
      </c>
      <c r="E1625" s="3">
        <f t="shared" si="301"/>
        <v>1615</v>
      </c>
      <c r="F1625" s="3">
        <f t="shared" si="302"/>
        <v>48467</v>
      </c>
      <c r="G1625" s="6">
        <f t="shared" si="303"/>
        <v>6923.8571428571431</v>
      </c>
      <c r="H1625" s="6">
        <f t="shared" si="311"/>
        <v>4406.090909090909</v>
      </c>
      <c r="I1625" s="6">
        <f t="shared" si="304"/>
        <v>3728.2307692307691</v>
      </c>
      <c r="J1625" s="6">
        <f t="shared" si="305"/>
        <v>2851</v>
      </c>
      <c r="K1625" s="6">
        <f t="shared" si="306"/>
        <v>2550.8947368421054</v>
      </c>
      <c r="L1625" s="6">
        <f t="shared" si="307"/>
        <v>2107.2608695652175</v>
      </c>
      <c r="M1625" s="6">
        <f t="shared" si="308"/>
        <v>1671.2758620689656</v>
      </c>
      <c r="N1625" s="7" t="b">
        <f t="shared" si="309"/>
        <v>1</v>
      </c>
    </row>
    <row r="1626" spans="2:14" x14ac:dyDescent="0.45">
      <c r="B1626" s="3">
        <f t="shared" si="300"/>
        <v>48497</v>
      </c>
      <c r="C1626" s="3">
        <f t="shared" si="310"/>
        <v>17</v>
      </c>
      <c r="D1626" s="3">
        <v>221</v>
      </c>
      <c r="E1626" s="3">
        <f t="shared" si="301"/>
        <v>1616</v>
      </c>
      <c r="F1626" s="3">
        <f t="shared" si="302"/>
        <v>48497</v>
      </c>
      <c r="G1626" s="6">
        <f t="shared" si="303"/>
        <v>6928.1428571428569</v>
      </c>
      <c r="H1626" s="6">
        <f t="shared" si="311"/>
        <v>4408.818181818182</v>
      </c>
      <c r="I1626" s="6">
        <f t="shared" si="304"/>
        <v>3730.5384615384614</v>
      </c>
      <c r="J1626" s="6">
        <f t="shared" si="305"/>
        <v>2852.7647058823532</v>
      </c>
      <c r="K1626" s="6">
        <f t="shared" si="306"/>
        <v>2552.4736842105262</v>
      </c>
      <c r="L1626" s="6">
        <f t="shared" si="307"/>
        <v>2108.5652173913045</v>
      </c>
      <c r="M1626" s="6">
        <f t="shared" si="308"/>
        <v>1672.3103448275863</v>
      </c>
      <c r="N1626" s="7" t="b">
        <f t="shared" si="309"/>
        <v>0</v>
      </c>
    </row>
    <row r="1627" spans="2:14" x14ac:dyDescent="0.45">
      <c r="B1627" s="3">
        <f t="shared" si="300"/>
        <v>48527</v>
      </c>
      <c r="C1627" s="3">
        <f t="shared" si="310"/>
        <v>17</v>
      </c>
      <c r="D1627" s="3">
        <v>221</v>
      </c>
      <c r="E1627" s="3">
        <f t="shared" si="301"/>
        <v>1617</v>
      </c>
      <c r="F1627" s="3">
        <f t="shared" si="302"/>
        <v>48527</v>
      </c>
      <c r="G1627" s="6">
        <f t="shared" si="303"/>
        <v>6932.4285714285716</v>
      </c>
      <c r="H1627" s="6">
        <f t="shared" si="311"/>
        <v>4411.545454545455</v>
      </c>
      <c r="I1627" s="6">
        <f t="shared" si="304"/>
        <v>3732.8461538461538</v>
      </c>
      <c r="J1627" s="6">
        <f t="shared" si="305"/>
        <v>2854.5294117647059</v>
      </c>
      <c r="K1627" s="6">
        <f t="shared" si="306"/>
        <v>2554.0526315789475</v>
      </c>
      <c r="L1627" s="6">
        <f t="shared" si="307"/>
        <v>2109.8695652173915</v>
      </c>
      <c r="M1627" s="6">
        <f t="shared" si="308"/>
        <v>1673.344827586207</v>
      </c>
      <c r="N1627" s="7" t="b">
        <f t="shared" si="309"/>
        <v>0</v>
      </c>
    </row>
    <row r="1628" spans="2:14" x14ac:dyDescent="0.45">
      <c r="B1628" s="3">
        <f t="shared" si="300"/>
        <v>48557</v>
      </c>
      <c r="C1628" s="3">
        <f t="shared" si="310"/>
        <v>17</v>
      </c>
      <c r="D1628" s="3">
        <v>221</v>
      </c>
      <c r="E1628" s="3">
        <f t="shared" si="301"/>
        <v>1618</v>
      </c>
      <c r="F1628" s="3">
        <f t="shared" si="302"/>
        <v>48557</v>
      </c>
      <c r="G1628" s="6">
        <f t="shared" si="303"/>
        <v>6936.7142857142853</v>
      </c>
      <c r="H1628" s="6">
        <f t="shared" si="311"/>
        <v>4414.272727272727</v>
      </c>
      <c r="I1628" s="6">
        <f t="shared" si="304"/>
        <v>3735.1538461538462</v>
      </c>
      <c r="J1628" s="6">
        <f t="shared" si="305"/>
        <v>2856.294117647059</v>
      </c>
      <c r="K1628" s="6">
        <f t="shared" si="306"/>
        <v>2555.6315789473683</v>
      </c>
      <c r="L1628" s="6">
        <f t="shared" si="307"/>
        <v>2111.1739130434785</v>
      </c>
      <c r="M1628" s="6">
        <f t="shared" si="308"/>
        <v>1674.3793103448277</v>
      </c>
      <c r="N1628" s="7" t="b">
        <f t="shared" si="309"/>
        <v>0</v>
      </c>
    </row>
    <row r="1629" spans="2:14" x14ac:dyDescent="0.45">
      <c r="B1629" s="3">
        <f t="shared" si="300"/>
        <v>48587</v>
      </c>
      <c r="C1629" s="3">
        <f t="shared" si="310"/>
        <v>17</v>
      </c>
      <c r="D1629" s="3">
        <v>221</v>
      </c>
      <c r="E1629" s="3">
        <f t="shared" si="301"/>
        <v>1619</v>
      </c>
      <c r="F1629" s="3">
        <f t="shared" si="302"/>
        <v>48587</v>
      </c>
      <c r="G1629" s="6">
        <f t="shared" si="303"/>
        <v>6941</v>
      </c>
      <c r="H1629" s="6">
        <f t="shared" si="311"/>
        <v>4417</v>
      </c>
      <c r="I1629" s="6">
        <f t="shared" si="304"/>
        <v>3737.4615384615386</v>
      </c>
      <c r="J1629" s="6">
        <f t="shared" si="305"/>
        <v>2858.0588235294117</v>
      </c>
      <c r="K1629" s="6">
        <f t="shared" si="306"/>
        <v>2557.2105263157896</v>
      </c>
      <c r="L1629" s="6">
        <f t="shared" si="307"/>
        <v>2112.478260869565</v>
      </c>
      <c r="M1629" s="6">
        <f t="shared" si="308"/>
        <v>1675.4137931034484</v>
      </c>
      <c r="N1629" s="7" t="b">
        <f t="shared" si="309"/>
        <v>1</v>
      </c>
    </row>
    <row r="1630" spans="2:14" x14ac:dyDescent="0.45">
      <c r="B1630" s="3">
        <f t="shared" si="300"/>
        <v>48617</v>
      </c>
      <c r="C1630" s="3">
        <f t="shared" si="310"/>
        <v>17</v>
      </c>
      <c r="D1630" s="3">
        <v>221</v>
      </c>
      <c r="E1630" s="3">
        <f t="shared" si="301"/>
        <v>1620</v>
      </c>
      <c r="F1630" s="3">
        <f t="shared" si="302"/>
        <v>48617</v>
      </c>
      <c r="G1630" s="6">
        <f t="shared" si="303"/>
        <v>6945.2857142857147</v>
      </c>
      <c r="H1630" s="6">
        <f t="shared" si="311"/>
        <v>4419.727272727273</v>
      </c>
      <c r="I1630" s="6">
        <f t="shared" si="304"/>
        <v>3739.7692307692309</v>
      </c>
      <c r="J1630" s="6">
        <f t="shared" si="305"/>
        <v>2859.8235294117649</v>
      </c>
      <c r="K1630" s="6">
        <f t="shared" si="306"/>
        <v>2558.7894736842104</v>
      </c>
      <c r="L1630" s="6">
        <f t="shared" si="307"/>
        <v>2113.782608695652</v>
      </c>
      <c r="M1630" s="6">
        <f t="shared" si="308"/>
        <v>1676.4482758620691</v>
      </c>
      <c r="N1630" s="7" t="b">
        <f t="shared" si="309"/>
        <v>0</v>
      </c>
    </row>
    <row r="1631" spans="2:14" x14ac:dyDescent="0.45">
      <c r="B1631" s="3">
        <f t="shared" si="300"/>
        <v>48647</v>
      </c>
      <c r="C1631" s="3">
        <f t="shared" si="310"/>
        <v>17</v>
      </c>
      <c r="D1631" s="3">
        <v>221</v>
      </c>
      <c r="E1631" s="3">
        <f t="shared" si="301"/>
        <v>1621</v>
      </c>
      <c r="F1631" s="3">
        <f t="shared" si="302"/>
        <v>48647</v>
      </c>
      <c r="G1631" s="6">
        <f t="shared" si="303"/>
        <v>6949.5714285714284</v>
      </c>
      <c r="H1631" s="6">
        <f t="shared" si="311"/>
        <v>4422.454545454545</v>
      </c>
      <c r="I1631" s="6">
        <f t="shared" si="304"/>
        <v>3742.0769230769229</v>
      </c>
      <c r="J1631" s="6">
        <f t="shared" si="305"/>
        <v>2861.5882352941176</v>
      </c>
      <c r="K1631" s="6">
        <f t="shared" si="306"/>
        <v>2560.3684210526317</v>
      </c>
      <c r="L1631" s="6">
        <f t="shared" si="307"/>
        <v>2115.086956521739</v>
      </c>
      <c r="M1631" s="6">
        <f t="shared" si="308"/>
        <v>1677.4827586206898</v>
      </c>
      <c r="N1631" s="7" t="b">
        <f t="shared" si="309"/>
        <v>0</v>
      </c>
    </row>
    <row r="1632" spans="2:14" x14ac:dyDescent="0.45">
      <c r="B1632" s="3">
        <f t="shared" si="300"/>
        <v>48677</v>
      </c>
      <c r="C1632" s="3">
        <f t="shared" si="310"/>
        <v>17</v>
      </c>
      <c r="D1632" s="3">
        <v>221</v>
      </c>
      <c r="E1632" s="3">
        <f t="shared" si="301"/>
        <v>1622</v>
      </c>
      <c r="F1632" s="3">
        <f t="shared" si="302"/>
        <v>48677</v>
      </c>
      <c r="G1632" s="6">
        <f t="shared" si="303"/>
        <v>6953.8571428571431</v>
      </c>
      <c r="H1632" s="6">
        <f t="shared" si="311"/>
        <v>4425.181818181818</v>
      </c>
      <c r="I1632" s="6">
        <f t="shared" si="304"/>
        <v>3744.3846153846152</v>
      </c>
      <c r="J1632" s="6">
        <f t="shared" si="305"/>
        <v>2863.3529411764707</v>
      </c>
      <c r="K1632" s="6">
        <f t="shared" si="306"/>
        <v>2561.9473684210525</v>
      </c>
      <c r="L1632" s="6">
        <f t="shared" si="307"/>
        <v>2116.391304347826</v>
      </c>
      <c r="M1632" s="6">
        <f t="shared" si="308"/>
        <v>1678.5172413793102</v>
      </c>
      <c r="N1632" s="7" t="b">
        <f t="shared" si="309"/>
        <v>0</v>
      </c>
    </row>
    <row r="1633" spans="2:14" x14ac:dyDescent="0.45">
      <c r="B1633" s="3">
        <f t="shared" si="300"/>
        <v>48707</v>
      </c>
      <c r="C1633" s="3">
        <f t="shared" si="310"/>
        <v>17</v>
      </c>
      <c r="D1633" s="3">
        <v>221</v>
      </c>
      <c r="E1633" s="3">
        <f t="shared" si="301"/>
        <v>1623</v>
      </c>
      <c r="F1633" s="3">
        <f t="shared" si="302"/>
        <v>48707</v>
      </c>
      <c r="G1633" s="6">
        <f t="shared" si="303"/>
        <v>6958.1428571428569</v>
      </c>
      <c r="H1633" s="6">
        <f t="shared" si="311"/>
        <v>4427.909090909091</v>
      </c>
      <c r="I1633" s="6">
        <f t="shared" si="304"/>
        <v>3746.6923076923076</v>
      </c>
      <c r="J1633" s="6">
        <f t="shared" si="305"/>
        <v>2865.1176470588234</v>
      </c>
      <c r="K1633" s="6">
        <f t="shared" si="306"/>
        <v>2563.5263157894738</v>
      </c>
      <c r="L1633" s="6">
        <f t="shared" si="307"/>
        <v>2117.695652173913</v>
      </c>
      <c r="M1633" s="6">
        <f t="shared" si="308"/>
        <v>1679.5517241379309</v>
      </c>
      <c r="N1633" s="7" t="b">
        <f t="shared" si="309"/>
        <v>0</v>
      </c>
    </row>
    <row r="1634" spans="2:14" x14ac:dyDescent="0.45">
      <c r="B1634" s="3">
        <f t="shared" si="300"/>
        <v>48737</v>
      </c>
      <c r="C1634" s="3">
        <f t="shared" si="310"/>
        <v>17</v>
      </c>
      <c r="D1634" s="3">
        <v>221</v>
      </c>
      <c r="E1634" s="3">
        <f t="shared" si="301"/>
        <v>1624</v>
      </c>
      <c r="F1634" s="3">
        <f t="shared" si="302"/>
        <v>48737</v>
      </c>
      <c r="G1634" s="6">
        <f t="shared" si="303"/>
        <v>6962.4285714285716</v>
      </c>
      <c r="H1634" s="6">
        <f t="shared" si="311"/>
        <v>4430.636363636364</v>
      </c>
      <c r="I1634" s="6">
        <f t="shared" si="304"/>
        <v>3749</v>
      </c>
      <c r="J1634" s="6">
        <f t="shared" si="305"/>
        <v>2866.8823529411766</v>
      </c>
      <c r="K1634" s="6">
        <f t="shared" si="306"/>
        <v>2565.1052631578946</v>
      </c>
      <c r="L1634" s="6">
        <f t="shared" si="307"/>
        <v>2119</v>
      </c>
      <c r="M1634" s="6">
        <f t="shared" si="308"/>
        <v>1680.5862068965516</v>
      </c>
      <c r="N1634" s="7" t="b">
        <f t="shared" si="309"/>
        <v>1</v>
      </c>
    </row>
    <row r="1635" spans="2:14" x14ac:dyDescent="0.45">
      <c r="B1635" s="3">
        <f t="shared" si="300"/>
        <v>48767</v>
      </c>
      <c r="C1635" s="3">
        <f t="shared" si="310"/>
        <v>17</v>
      </c>
      <c r="D1635" s="3">
        <v>221</v>
      </c>
      <c r="E1635" s="3">
        <f t="shared" si="301"/>
        <v>1625</v>
      </c>
      <c r="F1635" s="3">
        <f t="shared" si="302"/>
        <v>48767</v>
      </c>
      <c r="G1635" s="6">
        <f t="shared" si="303"/>
        <v>6966.7142857142853</v>
      </c>
      <c r="H1635" s="6">
        <f t="shared" si="311"/>
        <v>4433.363636363636</v>
      </c>
      <c r="I1635" s="6">
        <f t="shared" si="304"/>
        <v>3751.3076923076924</v>
      </c>
      <c r="J1635" s="6">
        <f t="shared" si="305"/>
        <v>2868.6470588235293</v>
      </c>
      <c r="K1635" s="6">
        <f t="shared" si="306"/>
        <v>2566.6842105263158</v>
      </c>
      <c r="L1635" s="6">
        <f t="shared" si="307"/>
        <v>2120.304347826087</v>
      </c>
      <c r="M1635" s="6">
        <f t="shared" si="308"/>
        <v>1681.6206896551723</v>
      </c>
      <c r="N1635" s="7" t="b">
        <f t="shared" si="309"/>
        <v>0</v>
      </c>
    </row>
    <row r="1636" spans="2:14" x14ac:dyDescent="0.45">
      <c r="B1636" s="3">
        <f t="shared" si="300"/>
        <v>48797</v>
      </c>
      <c r="C1636" s="3">
        <f t="shared" si="310"/>
        <v>17</v>
      </c>
      <c r="D1636" s="3">
        <v>221</v>
      </c>
      <c r="E1636" s="3">
        <f t="shared" si="301"/>
        <v>1626</v>
      </c>
      <c r="F1636" s="3">
        <f t="shared" si="302"/>
        <v>48797</v>
      </c>
      <c r="G1636" s="6">
        <f t="shared" si="303"/>
        <v>6971</v>
      </c>
      <c r="H1636" s="6">
        <f t="shared" si="311"/>
        <v>4436.090909090909</v>
      </c>
      <c r="I1636" s="6">
        <f t="shared" si="304"/>
        <v>3753.6153846153848</v>
      </c>
      <c r="J1636" s="6">
        <f t="shared" si="305"/>
        <v>2870.4117647058824</v>
      </c>
      <c r="K1636" s="6">
        <f t="shared" si="306"/>
        <v>2568.2631578947367</v>
      </c>
      <c r="L1636" s="6">
        <f t="shared" si="307"/>
        <v>2121.608695652174</v>
      </c>
      <c r="M1636" s="6">
        <f t="shared" si="308"/>
        <v>1682.655172413793</v>
      </c>
      <c r="N1636" s="7" t="b">
        <f t="shared" si="309"/>
        <v>1</v>
      </c>
    </row>
    <row r="1637" spans="2:14" x14ac:dyDescent="0.45">
      <c r="B1637" s="3">
        <f t="shared" si="300"/>
        <v>48827</v>
      </c>
      <c r="C1637" s="3">
        <f t="shared" si="310"/>
        <v>17</v>
      </c>
      <c r="D1637" s="3">
        <v>221</v>
      </c>
      <c r="E1637" s="3">
        <f t="shared" si="301"/>
        <v>1627</v>
      </c>
      <c r="F1637" s="3">
        <f t="shared" si="302"/>
        <v>48827</v>
      </c>
      <c r="G1637" s="6">
        <f t="shared" si="303"/>
        <v>6975.2857142857147</v>
      </c>
      <c r="H1637" s="6">
        <f t="shared" si="311"/>
        <v>4438.818181818182</v>
      </c>
      <c r="I1637" s="6">
        <f t="shared" si="304"/>
        <v>3755.9230769230771</v>
      </c>
      <c r="J1637" s="6">
        <f t="shared" si="305"/>
        <v>2872.1764705882351</v>
      </c>
      <c r="K1637" s="6">
        <f t="shared" si="306"/>
        <v>2569.8421052631579</v>
      </c>
      <c r="L1637" s="6">
        <f t="shared" si="307"/>
        <v>2122.913043478261</v>
      </c>
      <c r="M1637" s="6">
        <f t="shared" si="308"/>
        <v>1683.6896551724137</v>
      </c>
      <c r="N1637" s="7" t="b">
        <f t="shared" si="309"/>
        <v>0</v>
      </c>
    </row>
    <row r="1638" spans="2:14" x14ac:dyDescent="0.45">
      <c r="B1638" s="3">
        <f t="shared" si="300"/>
        <v>48857</v>
      </c>
      <c r="C1638" s="3">
        <f t="shared" si="310"/>
        <v>17</v>
      </c>
      <c r="D1638" s="3">
        <v>222</v>
      </c>
      <c r="E1638" s="3">
        <f t="shared" si="301"/>
        <v>1628</v>
      </c>
      <c r="F1638" s="3">
        <f t="shared" si="302"/>
        <v>48857</v>
      </c>
      <c r="G1638" s="6">
        <f t="shared" si="303"/>
        <v>6979.5714285714284</v>
      </c>
      <c r="H1638" s="6">
        <f t="shared" si="311"/>
        <v>4441.545454545455</v>
      </c>
      <c r="I1638" s="6">
        <f t="shared" si="304"/>
        <v>3758.2307692307691</v>
      </c>
      <c r="J1638" s="6">
        <f t="shared" si="305"/>
        <v>2873.9411764705883</v>
      </c>
      <c r="K1638" s="6">
        <f t="shared" si="306"/>
        <v>2571.4210526315787</v>
      </c>
      <c r="L1638" s="6">
        <f t="shared" si="307"/>
        <v>2124.217391304348</v>
      </c>
      <c r="M1638" s="6">
        <f t="shared" si="308"/>
        <v>1684.7241379310344</v>
      </c>
      <c r="N1638" s="7" t="b">
        <f t="shared" si="309"/>
        <v>0</v>
      </c>
    </row>
    <row r="1639" spans="2:14" x14ac:dyDescent="0.45">
      <c r="B1639" s="3">
        <f t="shared" si="300"/>
        <v>48887</v>
      </c>
      <c r="C1639" s="3">
        <f t="shared" si="310"/>
        <v>17</v>
      </c>
      <c r="D1639" s="3">
        <v>222</v>
      </c>
      <c r="E1639" s="3">
        <f t="shared" si="301"/>
        <v>1629</v>
      </c>
      <c r="F1639" s="3">
        <f t="shared" si="302"/>
        <v>48887</v>
      </c>
      <c r="G1639" s="6">
        <f t="shared" si="303"/>
        <v>6983.8571428571431</v>
      </c>
      <c r="H1639" s="6">
        <f t="shared" si="311"/>
        <v>4444.272727272727</v>
      </c>
      <c r="I1639" s="6">
        <f t="shared" si="304"/>
        <v>3760.5384615384614</v>
      </c>
      <c r="J1639" s="6">
        <f t="shared" si="305"/>
        <v>2875.705882352941</v>
      </c>
      <c r="K1639" s="6">
        <f t="shared" si="306"/>
        <v>2573</v>
      </c>
      <c r="L1639" s="6">
        <f t="shared" si="307"/>
        <v>2125.521739130435</v>
      </c>
      <c r="M1639" s="6">
        <f t="shared" si="308"/>
        <v>1685.7586206896551</v>
      </c>
      <c r="N1639" s="7" t="b">
        <f t="shared" si="309"/>
        <v>1</v>
      </c>
    </row>
    <row r="1640" spans="2:14" x14ac:dyDescent="0.45">
      <c r="B1640" s="3">
        <f t="shared" si="300"/>
        <v>48917</v>
      </c>
      <c r="C1640" s="3">
        <f t="shared" si="310"/>
        <v>17</v>
      </c>
      <c r="D1640" s="3">
        <v>222</v>
      </c>
      <c r="E1640" s="3">
        <f t="shared" si="301"/>
        <v>1630</v>
      </c>
      <c r="F1640" s="3">
        <f t="shared" si="302"/>
        <v>48917</v>
      </c>
      <c r="G1640" s="6">
        <f t="shared" si="303"/>
        <v>6988.1428571428569</v>
      </c>
      <c r="H1640" s="6">
        <f t="shared" si="311"/>
        <v>4447</v>
      </c>
      <c r="I1640" s="6">
        <f t="shared" si="304"/>
        <v>3762.8461538461538</v>
      </c>
      <c r="J1640" s="6">
        <f t="shared" si="305"/>
        <v>2877.4705882352941</v>
      </c>
      <c r="K1640" s="6">
        <f t="shared" si="306"/>
        <v>2574.5789473684213</v>
      </c>
      <c r="L1640" s="6">
        <f t="shared" si="307"/>
        <v>2126.8260869565215</v>
      </c>
      <c r="M1640" s="6">
        <f t="shared" si="308"/>
        <v>1686.7931034482758</v>
      </c>
      <c r="N1640" s="7" t="b">
        <f t="shared" si="309"/>
        <v>1</v>
      </c>
    </row>
    <row r="1641" spans="2:14" x14ac:dyDescent="0.45">
      <c r="B1641" s="3">
        <f t="shared" si="300"/>
        <v>48947</v>
      </c>
      <c r="C1641" s="3">
        <f t="shared" si="310"/>
        <v>17</v>
      </c>
      <c r="D1641" s="3">
        <v>222</v>
      </c>
      <c r="E1641" s="3">
        <f t="shared" si="301"/>
        <v>1631</v>
      </c>
      <c r="F1641" s="3">
        <f t="shared" si="302"/>
        <v>48947</v>
      </c>
      <c r="G1641" s="6">
        <f t="shared" si="303"/>
        <v>6992.4285714285716</v>
      </c>
      <c r="H1641" s="6">
        <f t="shared" si="311"/>
        <v>4449.727272727273</v>
      </c>
      <c r="I1641" s="6">
        <f t="shared" si="304"/>
        <v>3765.1538461538462</v>
      </c>
      <c r="J1641" s="6">
        <f t="shared" si="305"/>
        <v>2879.2352941176468</v>
      </c>
      <c r="K1641" s="6">
        <f t="shared" si="306"/>
        <v>2576.1578947368421</v>
      </c>
      <c r="L1641" s="6">
        <f t="shared" si="307"/>
        <v>2128.1304347826085</v>
      </c>
      <c r="M1641" s="6">
        <f t="shared" si="308"/>
        <v>1687.8275862068965</v>
      </c>
      <c r="N1641" s="7" t="b">
        <f t="shared" si="309"/>
        <v>0</v>
      </c>
    </row>
    <row r="1642" spans="2:14" x14ac:dyDescent="0.45">
      <c r="B1642" s="3">
        <f t="shared" si="300"/>
        <v>48977</v>
      </c>
      <c r="C1642" s="3">
        <f t="shared" si="310"/>
        <v>17</v>
      </c>
      <c r="D1642" s="3">
        <v>222</v>
      </c>
      <c r="E1642" s="3">
        <f t="shared" si="301"/>
        <v>1632</v>
      </c>
      <c r="F1642" s="3">
        <f t="shared" si="302"/>
        <v>48977</v>
      </c>
      <c r="G1642" s="6">
        <f t="shared" si="303"/>
        <v>6996.7142857142853</v>
      </c>
      <c r="H1642" s="6">
        <f t="shared" si="311"/>
        <v>4452.454545454545</v>
      </c>
      <c r="I1642" s="6">
        <f t="shared" si="304"/>
        <v>3767.4615384615386</v>
      </c>
      <c r="J1642" s="6">
        <f t="shared" si="305"/>
        <v>2881</v>
      </c>
      <c r="K1642" s="6">
        <f t="shared" si="306"/>
        <v>2577.7368421052633</v>
      </c>
      <c r="L1642" s="6">
        <f t="shared" si="307"/>
        <v>2129.4347826086955</v>
      </c>
      <c r="M1642" s="6">
        <f t="shared" si="308"/>
        <v>1688.8620689655172</v>
      </c>
      <c r="N1642" s="7" t="b">
        <f t="shared" si="309"/>
        <v>1</v>
      </c>
    </row>
    <row r="1643" spans="2:14" x14ac:dyDescent="0.45">
      <c r="B1643" s="3">
        <f t="shared" si="300"/>
        <v>49007</v>
      </c>
      <c r="C1643" s="3">
        <f t="shared" si="310"/>
        <v>17</v>
      </c>
      <c r="D1643" s="3">
        <v>222</v>
      </c>
      <c r="E1643" s="3">
        <f t="shared" si="301"/>
        <v>1633</v>
      </c>
      <c r="F1643" s="3">
        <f t="shared" si="302"/>
        <v>49007</v>
      </c>
      <c r="G1643" s="6">
        <f t="shared" si="303"/>
        <v>7001</v>
      </c>
      <c r="H1643" s="6">
        <f t="shared" si="311"/>
        <v>4455.181818181818</v>
      </c>
      <c r="I1643" s="6">
        <f t="shared" si="304"/>
        <v>3769.7692307692309</v>
      </c>
      <c r="J1643" s="6">
        <f t="shared" si="305"/>
        <v>2882.7647058823532</v>
      </c>
      <c r="K1643" s="6">
        <f t="shared" si="306"/>
        <v>2579.3157894736842</v>
      </c>
      <c r="L1643" s="6">
        <f t="shared" si="307"/>
        <v>2130.7391304347825</v>
      </c>
      <c r="M1643" s="6">
        <f t="shared" si="308"/>
        <v>1689.8965517241379</v>
      </c>
      <c r="N1643" s="7" t="b">
        <f t="shared" si="309"/>
        <v>1</v>
      </c>
    </row>
    <row r="1644" spans="2:14" x14ac:dyDescent="0.45">
      <c r="B1644" s="3">
        <f t="shared" si="300"/>
        <v>49037</v>
      </c>
      <c r="C1644" s="3">
        <f t="shared" si="310"/>
        <v>17</v>
      </c>
      <c r="D1644" s="3">
        <v>222</v>
      </c>
      <c r="E1644" s="3">
        <f t="shared" si="301"/>
        <v>1634</v>
      </c>
      <c r="F1644" s="3">
        <f t="shared" si="302"/>
        <v>49037</v>
      </c>
      <c r="G1644" s="6">
        <f t="shared" si="303"/>
        <v>7005.2857142857147</v>
      </c>
      <c r="H1644" s="6">
        <f t="shared" si="311"/>
        <v>4457.909090909091</v>
      </c>
      <c r="I1644" s="6">
        <f t="shared" si="304"/>
        <v>3772.0769230769229</v>
      </c>
      <c r="J1644" s="6">
        <f t="shared" si="305"/>
        <v>2884.5294117647059</v>
      </c>
      <c r="K1644" s="6">
        <f t="shared" si="306"/>
        <v>2580.8947368421054</v>
      </c>
      <c r="L1644" s="6">
        <f t="shared" si="307"/>
        <v>2132.0434782608695</v>
      </c>
      <c r="M1644" s="6">
        <f t="shared" si="308"/>
        <v>1690.9310344827586</v>
      </c>
      <c r="N1644" s="7" t="b">
        <f t="shared" si="309"/>
        <v>0</v>
      </c>
    </row>
    <row r="1645" spans="2:14" x14ac:dyDescent="0.45">
      <c r="B1645" s="3">
        <f t="shared" si="300"/>
        <v>49067</v>
      </c>
      <c r="C1645" s="3">
        <f t="shared" si="310"/>
        <v>17</v>
      </c>
      <c r="D1645" s="3">
        <v>222</v>
      </c>
      <c r="E1645" s="3">
        <f t="shared" si="301"/>
        <v>1635</v>
      </c>
      <c r="F1645" s="3">
        <f t="shared" si="302"/>
        <v>49067</v>
      </c>
      <c r="G1645" s="6">
        <f t="shared" si="303"/>
        <v>7009.5714285714284</v>
      </c>
      <c r="H1645" s="6">
        <f t="shared" si="311"/>
        <v>4460.636363636364</v>
      </c>
      <c r="I1645" s="6">
        <f t="shared" si="304"/>
        <v>3774.3846153846152</v>
      </c>
      <c r="J1645" s="6">
        <f t="shared" si="305"/>
        <v>2886.294117647059</v>
      </c>
      <c r="K1645" s="6">
        <f t="shared" si="306"/>
        <v>2582.4736842105262</v>
      </c>
      <c r="L1645" s="6">
        <f t="shared" si="307"/>
        <v>2133.3478260869565</v>
      </c>
      <c r="M1645" s="6">
        <f t="shared" si="308"/>
        <v>1691.9655172413793</v>
      </c>
      <c r="N1645" s="7" t="b">
        <f t="shared" si="309"/>
        <v>0</v>
      </c>
    </row>
    <row r="1646" spans="2:14" x14ac:dyDescent="0.45">
      <c r="B1646" s="3">
        <f t="shared" si="300"/>
        <v>49097</v>
      </c>
      <c r="C1646" s="3">
        <f t="shared" si="310"/>
        <v>17</v>
      </c>
      <c r="D1646" s="3">
        <v>222</v>
      </c>
      <c r="E1646" s="3">
        <f t="shared" si="301"/>
        <v>1636</v>
      </c>
      <c r="F1646" s="3">
        <f t="shared" si="302"/>
        <v>49097</v>
      </c>
      <c r="G1646" s="6">
        <f t="shared" si="303"/>
        <v>7013.8571428571431</v>
      </c>
      <c r="H1646" s="6">
        <f t="shared" si="311"/>
        <v>4463.363636363636</v>
      </c>
      <c r="I1646" s="6">
        <f t="shared" si="304"/>
        <v>3776.6923076923076</v>
      </c>
      <c r="J1646" s="6">
        <f t="shared" si="305"/>
        <v>2888.0588235294117</v>
      </c>
      <c r="K1646" s="6">
        <f t="shared" si="306"/>
        <v>2584.0526315789475</v>
      </c>
      <c r="L1646" s="6">
        <f t="shared" si="307"/>
        <v>2134.6521739130435</v>
      </c>
      <c r="M1646" s="6">
        <f t="shared" si="308"/>
        <v>1693</v>
      </c>
      <c r="N1646" s="7" t="b">
        <f t="shared" si="309"/>
        <v>1</v>
      </c>
    </row>
    <row r="1647" spans="2:14" x14ac:dyDescent="0.45">
      <c r="B1647" s="3">
        <f t="shared" si="300"/>
        <v>49127</v>
      </c>
      <c r="C1647" s="3">
        <f t="shared" si="310"/>
        <v>17</v>
      </c>
      <c r="D1647" s="3">
        <v>222</v>
      </c>
      <c r="E1647" s="3">
        <f t="shared" si="301"/>
        <v>1637</v>
      </c>
      <c r="F1647" s="3">
        <f t="shared" si="302"/>
        <v>49127</v>
      </c>
      <c r="G1647" s="6">
        <f t="shared" si="303"/>
        <v>7018.1428571428569</v>
      </c>
      <c r="H1647" s="6">
        <f t="shared" si="311"/>
        <v>4466.090909090909</v>
      </c>
      <c r="I1647" s="6">
        <f t="shared" si="304"/>
        <v>3779</v>
      </c>
      <c r="J1647" s="6">
        <f t="shared" si="305"/>
        <v>2889.8235294117649</v>
      </c>
      <c r="K1647" s="6">
        <f t="shared" si="306"/>
        <v>2585.6315789473683</v>
      </c>
      <c r="L1647" s="6">
        <f t="shared" si="307"/>
        <v>2135.9565217391305</v>
      </c>
      <c r="M1647" s="6">
        <f t="shared" si="308"/>
        <v>1694.0344827586207</v>
      </c>
      <c r="N1647" s="7" t="b">
        <f t="shared" si="309"/>
        <v>1</v>
      </c>
    </row>
    <row r="1648" spans="2:14" x14ac:dyDescent="0.45">
      <c r="B1648" s="3">
        <f t="shared" si="300"/>
        <v>49157</v>
      </c>
      <c r="C1648" s="3">
        <f t="shared" si="310"/>
        <v>17</v>
      </c>
      <c r="D1648" s="3">
        <v>222</v>
      </c>
      <c r="E1648" s="3">
        <f t="shared" si="301"/>
        <v>1638</v>
      </c>
      <c r="F1648" s="3">
        <f t="shared" si="302"/>
        <v>49157</v>
      </c>
      <c r="G1648" s="6">
        <f t="shared" si="303"/>
        <v>7022.4285714285716</v>
      </c>
      <c r="H1648" s="6">
        <f t="shared" si="311"/>
        <v>4468.818181818182</v>
      </c>
      <c r="I1648" s="6">
        <f t="shared" si="304"/>
        <v>3781.3076923076924</v>
      </c>
      <c r="J1648" s="6">
        <f t="shared" si="305"/>
        <v>2891.5882352941176</v>
      </c>
      <c r="K1648" s="6">
        <f t="shared" si="306"/>
        <v>2587.2105263157896</v>
      </c>
      <c r="L1648" s="6">
        <f t="shared" si="307"/>
        <v>2137.2608695652175</v>
      </c>
      <c r="M1648" s="6">
        <f t="shared" si="308"/>
        <v>1695.0689655172414</v>
      </c>
      <c r="N1648" s="7" t="b">
        <f t="shared" si="309"/>
        <v>0</v>
      </c>
    </row>
    <row r="1649" spans="2:14" x14ac:dyDescent="0.45">
      <c r="B1649" s="3">
        <f t="shared" si="300"/>
        <v>49187</v>
      </c>
      <c r="C1649" s="3">
        <f t="shared" si="310"/>
        <v>17</v>
      </c>
      <c r="D1649" s="3">
        <v>222</v>
      </c>
      <c r="E1649" s="3">
        <f t="shared" si="301"/>
        <v>1639</v>
      </c>
      <c r="F1649" s="3">
        <f t="shared" si="302"/>
        <v>49187</v>
      </c>
      <c r="G1649" s="6">
        <f t="shared" si="303"/>
        <v>7026.7142857142853</v>
      </c>
      <c r="H1649" s="6">
        <f t="shared" si="311"/>
        <v>4471.545454545455</v>
      </c>
      <c r="I1649" s="6">
        <f t="shared" si="304"/>
        <v>3783.6153846153848</v>
      </c>
      <c r="J1649" s="6">
        <f t="shared" si="305"/>
        <v>2893.3529411764707</v>
      </c>
      <c r="K1649" s="6">
        <f t="shared" si="306"/>
        <v>2588.7894736842104</v>
      </c>
      <c r="L1649" s="6">
        <f t="shared" si="307"/>
        <v>2138.5652173913045</v>
      </c>
      <c r="M1649" s="6">
        <f t="shared" si="308"/>
        <v>1696.1034482758621</v>
      </c>
      <c r="N1649" s="7" t="b">
        <f t="shared" si="309"/>
        <v>0</v>
      </c>
    </row>
    <row r="1650" spans="2:14" x14ac:dyDescent="0.45">
      <c r="B1650" s="3">
        <f t="shared" si="300"/>
        <v>49217</v>
      </c>
      <c r="C1650" s="3">
        <f t="shared" si="310"/>
        <v>17</v>
      </c>
      <c r="D1650" s="3">
        <v>222</v>
      </c>
      <c r="E1650" s="3">
        <f t="shared" si="301"/>
        <v>1640</v>
      </c>
      <c r="F1650" s="3">
        <f t="shared" si="302"/>
        <v>49217</v>
      </c>
      <c r="G1650" s="6">
        <f t="shared" si="303"/>
        <v>7031</v>
      </c>
      <c r="H1650" s="6">
        <f t="shared" si="311"/>
        <v>4474.272727272727</v>
      </c>
      <c r="I1650" s="6">
        <f t="shared" si="304"/>
        <v>3785.9230769230771</v>
      </c>
      <c r="J1650" s="6">
        <f t="shared" si="305"/>
        <v>2895.1176470588234</v>
      </c>
      <c r="K1650" s="6">
        <f t="shared" si="306"/>
        <v>2590.3684210526317</v>
      </c>
      <c r="L1650" s="6">
        <f t="shared" si="307"/>
        <v>2139.8695652173915</v>
      </c>
      <c r="M1650" s="6">
        <f t="shared" si="308"/>
        <v>1697.1379310344828</v>
      </c>
      <c r="N1650" s="7" t="b">
        <f t="shared" si="309"/>
        <v>1</v>
      </c>
    </row>
    <row r="1651" spans="2:14" x14ac:dyDescent="0.45">
      <c r="B1651" s="3">
        <f t="shared" si="300"/>
        <v>49247</v>
      </c>
      <c r="C1651" s="3">
        <f t="shared" si="310"/>
        <v>17</v>
      </c>
      <c r="D1651" s="3">
        <v>222</v>
      </c>
      <c r="E1651" s="3">
        <f t="shared" si="301"/>
        <v>1641</v>
      </c>
      <c r="F1651" s="3">
        <f t="shared" si="302"/>
        <v>49247</v>
      </c>
      <c r="G1651" s="6">
        <f t="shared" si="303"/>
        <v>7035.2857142857147</v>
      </c>
      <c r="H1651" s="6">
        <f t="shared" si="311"/>
        <v>4477</v>
      </c>
      <c r="I1651" s="6">
        <f t="shared" si="304"/>
        <v>3788.2307692307691</v>
      </c>
      <c r="J1651" s="6">
        <f t="shared" si="305"/>
        <v>2896.8823529411766</v>
      </c>
      <c r="K1651" s="6">
        <f t="shared" si="306"/>
        <v>2591.9473684210525</v>
      </c>
      <c r="L1651" s="6">
        <f t="shared" si="307"/>
        <v>2141.1739130434785</v>
      </c>
      <c r="M1651" s="6">
        <f t="shared" si="308"/>
        <v>1698.1724137931035</v>
      </c>
      <c r="N1651" s="7" t="b">
        <f t="shared" si="309"/>
        <v>1</v>
      </c>
    </row>
    <row r="1652" spans="2:14" x14ac:dyDescent="0.45">
      <c r="B1652" s="3">
        <f t="shared" si="300"/>
        <v>49277</v>
      </c>
      <c r="C1652" s="3">
        <f t="shared" si="310"/>
        <v>17</v>
      </c>
      <c r="D1652" s="3">
        <v>222</v>
      </c>
      <c r="E1652" s="3">
        <f t="shared" si="301"/>
        <v>1642</v>
      </c>
      <c r="F1652" s="3">
        <f t="shared" si="302"/>
        <v>49277</v>
      </c>
      <c r="G1652" s="6">
        <f t="shared" si="303"/>
        <v>7039.5714285714284</v>
      </c>
      <c r="H1652" s="6">
        <f t="shared" si="311"/>
        <v>4479.727272727273</v>
      </c>
      <c r="I1652" s="6">
        <f t="shared" si="304"/>
        <v>3790.5384615384614</v>
      </c>
      <c r="J1652" s="6">
        <f t="shared" si="305"/>
        <v>2898.6470588235293</v>
      </c>
      <c r="K1652" s="6">
        <f t="shared" si="306"/>
        <v>2593.5263157894738</v>
      </c>
      <c r="L1652" s="6">
        <f t="shared" si="307"/>
        <v>2142.478260869565</v>
      </c>
      <c r="M1652" s="6">
        <f t="shared" si="308"/>
        <v>1699.2068965517242</v>
      </c>
      <c r="N1652" s="7" t="b">
        <f t="shared" si="309"/>
        <v>0</v>
      </c>
    </row>
    <row r="1653" spans="2:14" x14ac:dyDescent="0.45">
      <c r="B1653" s="3">
        <f t="shared" si="300"/>
        <v>49307</v>
      </c>
      <c r="C1653" s="3">
        <f t="shared" si="310"/>
        <v>17</v>
      </c>
      <c r="D1653" s="3">
        <v>223</v>
      </c>
      <c r="E1653" s="3">
        <f t="shared" si="301"/>
        <v>1643</v>
      </c>
      <c r="F1653" s="3">
        <f t="shared" si="302"/>
        <v>49307</v>
      </c>
      <c r="G1653" s="6">
        <f t="shared" si="303"/>
        <v>7043.8571428571431</v>
      </c>
      <c r="H1653" s="6">
        <f t="shared" si="311"/>
        <v>4482.454545454545</v>
      </c>
      <c r="I1653" s="6">
        <f t="shared" si="304"/>
        <v>3792.8461538461538</v>
      </c>
      <c r="J1653" s="6">
        <f t="shared" si="305"/>
        <v>2900.4117647058824</v>
      </c>
      <c r="K1653" s="6">
        <f t="shared" si="306"/>
        <v>2595.1052631578946</v>
      </c>
      <c r="L1653" s="6">
        <f t="shared" si="307"/>
        <v>2143.782608695652</v>
      </c>
      <c r="M1653" s="6">
        <f t="shared" si="308"/>
        <v>1700.2413793103449</v>
      </c>
      <c r="N1653" s="7" t="b">
        <f t="shared" si="309"/>
        <v>0</v>
      </c>
    </row>
    <row r="1654" spans="2:14" x14ac:dyDescent="0.45">
      <c r="B1654" s="3">
        <f t="shared" si="300"/>
        <v>49337</v>
      </c>
      <c r="C1654" s="3">
        <f t="shared" si="310"/>
        <v>17</v>
      </c>
      <c r="D1654" s="3">
        <v>223</v>
      </c>
      <c r="E1654" s="3">
        <f t="shared" si="301"/>
        <v>1644</v>
      </c>
      <c r="F1654" s="3">
        <f t="shared" si="302"/>
        <v>49337</v>
      </c>
      <c r="G1654" s="6">
        <f t="shared" si="303"/>
        <v>7048.1428571428569</v>
      </c>
      <c r="H1654" s="6">
        <f t="shared" si="311"/>
        <v>4485.181818181818</v>
      </c>
      <c r="I1654" s="6">
        <f t="shared" si="304"/>
        <v>3795.1538461538462</v>
      </c>
      <c r="J1654" s="6">
        <f t="shared" si="305"/>
        <v>2902.1764705882351</v>
      </c>
      <c r="K1654" s="6">
        <f t="shared" si="306"/>
        <v>2596.6842105263158</v>
      </c>
      <c r="L1654" s="6">
        <f t="shared" si="307"/>
        <v>2145.086956521739</v>
      </c>
      <c r="M1654" s="6">
        <f t="shared" si="308"/>
        <v>1701.2758620689656</v>
      </c>
      <c r="N1654" s="7" t="b">
        <f t="shared" si="309"/>
        <v>0</v>
      </c>
    </row>
    <row r="1655" spans="2:14" x14ac:dyDescent="0.45">
      <c r="B1655" s="3">
        <f t="shared" si="300"/>
        <v>49367</v>
      </c>
      <c r="C1655" s="3">
        <f t="shared" si="310"/>
        <v>17</v>
      </c>
      <c r="D1655" s="3">
        <v>223</v>
      </c>
      <c r="E1655" s="3">
        <f t="shared" si="301"/>
        <v>1645</v>
      </c>
      <c r="F1655" s="3">
        <f t="shared" si="302"/>
        <v>49367</v>
      </c>
      <c r="G1655" s="6">
        <f t="shared" si="303"/>
        <v>7052.4285714285716</v>
      </c>
      <c r="H1655" s="6">
        <f t="shared" si="311"/>
        <v>4487.909090909091</v>
      </c>
      <c r="I1655" s="6">
        <f t="shared" si="304"/>
        <v>3797.4615384615386</v>
      </c>
      <c r="J1655" s="6">
        <f t="shared" si="305"/>
        <v>2903.9411764705883</v>
      </c>
      <c r="K1655" s="6">
        <f t="shared" si="306"/>
        <v>2598.2631578947367</v>
      </c>
      <c r="L1655" s="6">
        <f t="shared" si="307"/>
        <v>2146.391304347826</v>
      </c>
      <c r="M1655" s="6">
        <f t="shared" si="308"/>
        <v>1702.3103448275863</v>
      </c>
      <c r="N1655" s="7" t="b">
        <f t="shared" si="309"/>
        <v>0</v>
      </c>
    </row>
    <row r="1656" spans="2:14" x14ac:dyDescent="0.45">
      <c r="B1656" s="3">
        <f t="shared" si="300"/>
        <v>49397</v>
      </c>
      <c r="C1656" s="3">
        <f t="shared" si="310"/>
        <v>17</v>
      </c>
      <c r="D1656" s="3">
        <v>223</v>
      </c>
      <c r="E1656" s="3">
        <f t="shared" si="301"/>
        <v>1646</v>
      </c>
      <c r="F1656" s="3">
        <f t="shared" si="302"/>
        <v>49397</v>
      </c>
      <c r="G1656" s="6">
        <f t="shared" si="303"/>
        <v>7056.7142857142853</v>
      </c>
      <c r="H1656" s="6">
        <f t="shared" si="311"/>
        <v>4490.636363636364</v>
      </c>
      <c r="I1656" s="6">
        <f t="shared" si="304"/>
        <v>3799.7692307692309</v>
      </c>
      <c r="J1656" s="6">
        <f t="shared" si="305"/>
        <v>2905.705882352941</v>
      </c>
      <c r="K1656" s="6">
        <f t="shared" si="306"/>
        <v>2599.8421052631579</v>
      </c>
      <c r="L1656" s="6">
        <f t="shared" si="307"/>
        <v>2147.695652173913</v>
      </c>
      <c r="M1656" s="6">
        <f t="shared" si="308"/>
        <v>1703.344827586207</v>
      </c>
      <c r="N1656" s="7" t="b">
        <f t="shared" si="309"/>
        <v>0</v>
      </c>
    </row>
    <row r="1657" spans="2:14" x14ac:dyDescent="0.45">
      <c r="B1657" s="3">
        <f t="shared" si="300"/>
        <v>49427</v>
      </c>
      <c r="C1657" s="3">
        <f t="shared" si="310"/>
        <v>17</v>
      </c>
      <c r="D1657" s="3">
        <v>223</v>
      </c>
      <c r="E1657" s="3">
        <f t="shared" si="301"/>
        <v>1647</v>
      </c>
      <c r="F1657" s="3">
        <f t="shared" si="302"/>
        <v>49427</v>
      </c>
      <c r="G1657" s="6">
        <f t="shared" si="303"/>
        <v>7061</v>
      </c>
      <c r="H1657" s="6">
        <f t="shared" si="311"/>
        <v>4493.363636363636</v>
      </c>
      <c r="I1657" s="6">
        <f t="shared" si="304"/>
        <v>3802.0769230769229</v>
      </c>
      <c r="J1657" s="6">
        <f t="shared" si="305"/>
        <v>2907.4705882352941</v>
      </c>
      <c r="K1657" s="6">
        <f t="shared" si="306"/>
        <v>2601.4210526315787</v>
      </c>
      <c r="L1657" s="6">
        <f t="shared" si="307"/>
        <v>2149</v>
      </c>
      <c r="M1657" s="6">
        <f t="shared" si="308"/>
        <v>1704.3793103448277</v>
      </c>
      <c r="N1657" s="7" t="b">
        <f t="shared" si="309"/>
        <v>1</v>
      </c>
    </row>
    <row r="1658" spans="2:14" x14ac:dyDescent="0.45">
      <c r="B1658" s="3">
        <f t="shared" si="300"/>
        <v>49457</v>
      </c>
      <c r="C1658" s="3">
        <f t="shared" si="310"/>
        <v>17</v>
      </c>
      <c r="D1658" s="3">
        <v>223</v>
      </c>
      <c r="E1658" s="3">
        <f t="shared" si="301"/>
        <v>1648</v>
      </c>
      <c r="F1658" s="3">
        <f t="shared" si="302"/>
        <v>49457</v>
      </c>
      <c r="G1658" s="6">
        <f t="shared" si="303"/>
        <v>7065.2857142857147</v>
      </c>
      <c r="H1658" s="6">
        <f t="shared" si="311"/>
        <v>4496.090909090909</v>
      </c>
      <c r="I1658" s="6">
        <f t="shared" si="304"/>
        <v>3804.3846153846152</v>
      </c>
      <c r="J1658" s="6">
        <f t="shared" si="305"/>
        <v>2909.2352941176468</v>
      </c>
      <c r="K1658" s="6">
        <f t="shared" si="306"/>
        <v>2603</v>
      </c>
      <c r="L1658" s="6">
        <f t="shared" si="307"/>
        <v>2150.304347826087</v>
      </c>
      <c r="M1658" s="6">
        <f t="shared" si="308"/>
        <v>1705.4137931034484</v>
      </c>
      <c r="N1658" s="7" t="b">
        <f t="shared" si="309"/>
        <v>1</v>
      </c>
    </row>
    <row r="1659" spans="2:14" x14ac:dyDescent="0.45">
      <c r="B1659" s="3">
        <f t="shared" si="300"/>
        <v>49487</v>
      </c>
      <c r="C1659" s="3">
        <f t="shared" si="310"/>
        <v>17</v>
      </c>
      <c r="D1659" s="3">
        <v>223</v>
      </c>
      <c r="E1659" s="3">
        <f t="shared" si="301"/>
        <v>1649</v>
      </c>
      <c r="F1659" s="3">
        <f t="shared" si="302"/>
        <v>49487</v>
      </c>
      <c r="G1659" s="6">
        <f t="shared" si="303"/>
        <v>7069.5714285714284</v>
      </c>
      <c r="H1659" s="6">
        <f t="shared" si="311"/>
        <v>4498.818181818182</v>
      </c>
      <c r="I1659" s="6">
        <f t="shared" si="304"/>
        <v>3806.6923076923076</v>
      </c>
      <c r="J1659" s="6">
        <f t="shared" si="305"/>
        <v>2911</v>
      </c>
      <c r="K1659" s="6">
        <f t="shared" si="306"/>
        <v>2604.5789473684213</v>
      </c>
      <c r="L1659" s="6">
        <f t="shared" si="307"/>
        <v>2151.608695652174</v>
      </c>
      <c r="M1659" s="6">
        <f t="shared" si="308"/>
        <v>1706.4482758620691</v>
      </c>
      <c r="N1659" s="7" t="b">
        <f t="shared" si="309"/>
        <v>1</v>
      </c>
    </row>
    <row r="1660" spans="2:14" x14ac:dyDescent="0.45">
      <c r="B1660" s="3">
        <f t="shared" si="300"/>
        <v>49517</v>
      </c>
      <c r="C1660" s="3">
        <f t="shared" si="310"/>
        <v>17</v>
      </c>
      <c r="D1660" s="3">
        <v>223</v>
      </c>
      <c r="E1660" s="3">
        <f t="shared" si="301"/>
        <v>1650</v>
      </c>
      <c r="F1660" s="3">
        <f t="shared" si="302"/>
        <v>49517</v>
      </c>
      <c r="G1660" s="6">
        <f t="shared" si="303"/>
        <v>7073.8571428571431</v>
      </c>
      <c r="H1660" s="6">
        <f t="shared" si="311"/>
        <v>4501.545454545455</v>
      </c>
      <c r="I1660" s="6">
        <f t="shared" si="304"/>
        <v>3809</v>
      </c>
      <c r="J1660" s="6">
        <f t="shared" si="305"/>
        <v>2912.7647058823532</v>
      </c>
      <c r="K1660" s="6">
        <f t="shared" si="306"/>
        <v>2606.1578947368421</v>
      </c>
      <c r="L1660" s="6">
        <f t="shared" si="307"/>
        <v>2152.913043478261</v>
      </c>
      <c r="M1660" s="6">
        <f t="shared" si="308"/>
        <v>1707.4827586206898</v>
      </c>
      <c r="N1660" s="7" t="b">
        <f t="shared" si="309"/>
        <v>1</v>
      </c>
    </row>
    <row r="1661" spans="2:14" x14ac:dyDescent="0.45">
      <c r="B1661" s="3">
        <f t="shared" si="300"/>
        <v>49547</v>
      </c>
      <c r="C1661" s="3">
        <f t="shared" si="310"/>
        <v>17</v>
      </c>
      <c r="D1661" s="3">
        <v>223</v>
      </c>
      <c r="E1661" s="3">
        <f t="shared" si="301"/>
        <v>1651</v>
      </c>
      <c r="F1661" s="3">
        <f t="shared" si="302"/>
        <v>49547</v>
      </c>
      <c r="G1661" s="6">
        <f t="shared" si="303"/>
        <v>7078.1428571428569</v>
      </c>
      <c r="H1661" s="6">
        <f t="shared" si="311"/>
        <v>4504.272727272727</v>
      </c>
      <c r="I1661" s="6">
        <f t="shared" si="304"/>
        <v>3811.3076923076924</v>
      </c>
      <c r="J1661" s="6">
        <f t="shared" si="305"/>
        <v>2914.5294117647059</v>
      </c>
      <c r="K1661" s="6">
        <f t="shared" si="306"/>
        <v>2607.7368421052633</v>
      </c>
      <c r="L1661" s="6">
        <f t="shared" si="307"/>
        <v>2154.217391304348</v>
      </c>
      <c r="M1661" s="6">
        <f t="shared" si="308"/>
        <v>1708.5172413793102</v>
      </c>
      <c r="N1661" s="7" t="b">
        <f t="shared" si="309"/>
        <v>0</v>
      </c>
    </row>
    <row r="1662" spans="2:14" x14ac:dyDescent="0.45">
      <c r="B1662" s="3">
        <f t="shared" si="300"/>
        <v>49577</v>
      </c>
      <c r="C1662" s="3">
        <f t="shared" si="310"/>
        <v>17</v>
      </c>
      <c r="D1662" s="3">
        <v>223</v>
      </c>
      <c r="E1662" s="3">
        <f t="shared" si="301"/>
        <v>1652</v>
      </c>
      <c r="F1662" s="3">
        <f t="shared" si="302"/>
        <v>49577</v>
      </c>
      <c r="G1662" s="6">
        <f t="shared" si="303"/>
        <v>7082.4285714285716</v>
      </c>
      <c r="H1662" s="6">
        <f t="shared" si="311"/>
        <v>4507</v>
      </c>
      <c r="I1662" s="6">
        <f t="shared" si="304"/>
        <v>3813.6153846153848</v>
      </c>
      <c r="J1662" s="6">
        <f t="shared" si="305"/>
        <v>2916.294117647059</v>
      </c>
      <c r="K1662" s="6">
        <f t="shared" si="306"/>
        <v>2609.3157894736842</v>
      </c>
      <c r="L1662" s="6">
        <f t="shared" si="307"/>
        <v>2155.521739130435</v>
      </c>
      <c r="M1662" s="6">
        <f t="shared" si="308"/>
        <v>1709.5517241379309</v>
      </c>
      <c r="N1662" s="7" t="b">
        <f t="shared" si="309"/>
        <v>1</v>
      </c>
    </row>
    <row r="1663" spans="2:14" x14ac:dyDescent="0.45">
      <c r="B1663" s="3">
        <f t="shared" si="300"/>
        <v>49607</v>
      </c>
      <c r="C1663" s="3">
        <f t="shared" si="310"/>
        <v>17</v>
      </c>
      <c r="D1663" s="3">
        <v>223</v>
      </c>
      <c r="E1663" s="3">
        <f t="shared" si="301"/>
        <v>1653</v>
      </c>
      <c r="F1663" s="3">
        <f t="shared" si="302"/>
        <v>49607</v>
      </c>
      <c r="G1663" s="6">
        <f t="shared" si="303"/>
        <v>7086.7142857142853</v>
      </c>
      <c r="H1663" s="6">
        <f t="shared" si="311"/>
        <v>4509.727272727273</v>
      </c>
      <c r="I1663" s="6">
        <f t="shared" si="304"/>
        <v>3815.9230769230771</v>
      </c>
      <c r="J1663" s="6">
        <f t="shared" si="305"/>
        <v>2918.0588235294117</v>
      </c>
      <c r="K1663" s="6">
        <f t="shared" si="306"/>
        <v>2610.8947368421054</v>
      </c>
      <c r="L1663" s="6">
        <f t="shared" si="307"/>
        <v>2156.8260869565215</v>
      </c>
      <c r="M1663" s="6">
        <f t="shared" si="308"/>
        <v>1710.5862068965516</v>
      </c>
      <c r="N1663" s="7" t="b">
        <f t="shared" si="309"/>
        <v>0</v>
      </c>
    </row>
    <row r="1664" spans="2:14" x14ac:dyDescent="0.45">
      <c r="B1664" s="3">
        <f t="shared" si="300"/>
        <v>49637</v>
      </c>
      <c r="C1664" s="3">
        <f t="shared" si="310"/>
        <v>17</v>
      </c>
      <c r="D1664" s="3">
        <v>223</v>
      </c>
      <c r="E1664" s="3">
        <f t="shared" si="301"/>
        <v>1654</v>
      </c>
      <c r="F1664" s="3">
        <f t="shared" si="302"/>
        <v>49637</v>
      </c>
      <c r="G1664" s="6">
        <f t="shared" si="303"/>
        <v>7091</v>
      </c>
      <c r="H1664" s="6">
        <f t="shared" si="311"/>
        <v>4512.454545454545</v>
      </c>
      <c r="I1664" s="6">
        <f t="shared" si="304"/>
        <v>3818.2307692307691</v>
      </c>
      <c r="J1664" s="6">
        <f t="shared" si="305"/>
        <v>2919.8235294117649</v>
      </c>
      <c r="K1664" s="6">
        <f t="shared" si="306"/>
        <v>2612.4736842105262</v>
      </c>
      <c r="L1664" s="6">
        <f t="shared" si="307"/>
        <v>2158.1304347826085</v>
      </c>
      <c r="M1664" s="6">
        <f t="shared" si="308"/>
        <v>1711.6206896551723</v>
      </c>
      <c r="N1664" s="7" t="b">
        <f t="shared" si="309"/>
        <v>1</v>
      </c>
    </row>
    <row r="1665" spans="2:14" x14ac:dyDescent="0.45">
      <c r="B1665" s="3">
        <f t="shared" si="300"/>
        <v>49667</v>
      </c>
      <c r="C1665" s="3">
        <f t="shared" si="310"/>
        <v>17</v>
      </c>
      <c r="D1665" s="3">
        <v>223</v>
      </c>
      <c r="E1665" s="3">
        <f t="shared" si="301"/>
        <v>1655</v>
      </c>
      <c r="F1665" s="3">
        <f t="shared" si="302"/>
        <v>49667</v>
      </c>
      <c r="G1665" s="6">
        <f t="shared" si="303"/>
        <v>7095.2857142857147</v>
      </c>
      <c r="H1665" s="6">
        <f t="shared" si="311"/>
        <v>4515.181818181818</v>
      </c>
      <c r="I1665" s="6">
        <f t="shared" si="304"/>
        <v>3820.5384615384614</v>
      </c>
      <c r="J1665" s="6">
        <f t="shared" si="305"/>
        <v>2921.5882352941176</v>
      </c>
      <c r="K1665" s="6">
        <f t="shared" si="306"/>
        <v>2614.0526315789475</v>
      </c>
      <c r="L1665" s="6">
        <f t="shared" si="307"/>
        <v>2159.4347826086955</v>
      </c>
      <c r="M1665" s="6">
        <f t="shared" si="308"/>
        <v>1712.655172413793</v>
      </c>
      <c r="N1665" s="7" t="b">
        <f t="shared" si="309"/>
        <v>0</v>
      </c>
    </row>
    <row r="1666" spans="2:14" x14ac:dyDescent="0.45">
      <c r="B1666" s="3">
        <f t="shared" si="300"/>
        <v>49697</v>
      </c>
      <c r="C1666" s="3">
        <f t="shared" si="310"/>
        <v>17</v>
      </c>
      <c r="D1666" s="3">
        <v>223</v>
      </c>
      <c r="E1666" s="3">
        <f t="shared" si="301"/>
        <v>1656</v>
      </c>
      <c r="F1666" s="3">
        <f t="shared" si="302"/>
        <v>49697</v>
      </c>
      <c r="G1666" s="6">
        <f t="shared" si="303"/>
        <v>7099.5714285714284</v>
      </c>
      <c r="H1666" s="6">
        <f t="shared" si="311"/>
        <v>4517.909090909091</v>
      </c>
      <c r="I1666" s="6">
        <f t="shared" si="304"/>
        <v>3822.8461538461538</v>
      </c>
      <c r="J1666" s="6">
        <f t="shared" si="305"/>
        <v>2923.3529411764707</v>
      </c>
      <c r="K1666" s="6">
        <f t="shared" si="306"/>
        <v>2615.6315789473683</v>
      </c>
      <c r="L1666" s="6">
        <f t="shared" si="307"/>
        <v>2160.7391304347825</v>
      </c>
      <c r="M1666" s="6">
        <f t="shared" si="308"/>
        <v>1713.6896551724137</v>
      </c>
      <c r="N1666" s="7" t="b">
        <f t="shared" si="309"/>
        <v>0</v>
      </c>
    </row>
    <row r="1667" spans="2:14" x14ac:dyDescent="0.45">
      <c r="B1667" s="3">
        <f t="shared" si="300"/>
        <v>49727</v>
      </c>
      <c r="C1667" s="3">
        <f t="shared" si="310"/>
        <v>17</v>
      </c>
      <c r="D1667" s="3">
        <v>223</v>
      </c>
      <c r="E1667" s="3">
        <f t="shared" si="301"/>
        <v>1657</v>
      </c>
      <c r="F1667" s="3">
        <f t="shared" si="302"/>
        <v>49727</v>
      </c>
      <c r="G1667" s="6">
        <f t="shared" si="303"/>
        <v>7103.8571428571431</v>
      </c>
      <c r="H1667" s="6">
        <f t="shared" si="311"/>
        <v>4520.636363636364</v>
      </c>
      <c r="I1667" s="6">
        <f t="shared" si="304"/>
        <v>3825.1538461538462</v>
      </c>
      <c r="J1667" s="6">
        <f t="shared" si="305"/>
        <v>2925.1176470588234</v>
      </c>
      <c r="K1667" s="6">
        <f t="shared" si="306"/>
        <v>2617.2105263157896</v>
      </c>
      <c r="L1667" s="6">
        <f t="shared" si="307"/>
        <v>2162.0434782608695</v>
      </c>
      <c r="M1667" s="6">
        <f t="shared" si="308"/>
        <v>1714.7241379310344</v>
      </c>
      <c r="N1667" s="7" t="b">
        <f t="shared" si="309"/>
        <v>0</v>
      </c>
    </row>
    <row r="1668" spans="2:14" x14ac:dyDescent="0.45">
      <c r="B1668" s="3">
        <f t="shared" si="300"/>
        <v>49757</v>
      </c>
      <c r="C1668" s="3">
        <f t="shared" si="310"/>
        <v>17</v>
      </c>
      <c r="D1668" s="3">
        <v>224</v>
      </c>
      <c r="E1668" s="3">
        <f t="shared" si="301"/>
        <v>1658</v>
      </c>
      <c r="F1668" s="3">
        <f t="shared" si="302"/>
        <v>49757</v>
      </c>
      <c r="G1668" s="6">
        <f t="shared" si="303"/>
        <v>7108.1428571428569</v>
      </c>
      <c r="H1668" s="6">
        <f t="shared" si="311"/>
        <v>4523.363636363636</v>
      </c>
      <c r="I1668" s="6">
        <f t="shared" si="304"/>
        <v>3827.4615384615386</v>
      </c>
      <c r="J1668" s="6">
        <f t="shared" si="305"/>
        <v>2926.8823529411766</v>
      </c>
      <c r="K1668" s="6">
        <f t="shared" si="306"/>
        <v>2618.7894736842104</v>
      </c>
      <c r="L1668" s="6">
        <f t="shared" si="307"/>
        <v>2163.3478260869565</v>
      </c>
      <c r="M1668" s="6">
        <f t="shared" si="308"/>
        <v>1715.7586206896551</v>
      </c>
      <c r="N1668" s="7" t="b">
        <f t="shared" si="309"/>
        <v>0</v>
      </c>
    </row>
    <row r="1669" spans="2:14" x14ac:dyDescent="0.45">
      <c r="B1669" s="3">
        <f t="shared" si="300"/>
        <v>49787</v>
      </c>
      <c r="C1669" s="3">
        <f t="shared" si="310"/>
        <v>17</v>
      </c>
      <c r="D1669" s="3">
        <v>224</v>
      </c>
      <c r="E1669" s="3">
        <f t="shared" si="301"/>
        <v>1659</v>
      </c>
      <c r="F1669" s="3">
        <f t="shared" si="302"/>
        <v>49787</v>
      </c>
      <c r="G1669" s="6">
        <f t="shared" si="303"/>
        <v>7112.4285714285716</v>
      </c>
      <c r="H1669" s="6">
        <f t="shared" si="311"/>
        <v>4526.090909090909</v>
      </c>
      <c r="I1669" s="6">
        <f t="shared" si="304"/>
        <v>3829.7692307692309</v>
      </c>
      <c r="J1669" s="6">
        <f t="shared" si="305"/>
        <v>2928.6470588235293</v>
      </c>
      <c r="K1669" s="6">
        <f t="shared" si="306"/>
        <v>2620.3684210526317</v>
      </c>
      <c r="L1669" s="6">
        <f t="shared" si="307"/>
        <v>2164.6521739130435</v>
      </c>
      <c r="M1669" s="6">
        <f t="shared" si="308"/>
        <v>1716.7931034482758</v>
      </c>
      <c r="N1669" s="7" t="b">
        <f t="shared" si="309"/>
        <v>0</v>
      </c>
    </row>
    <row r="1670" spans="2:14" x14ac:dyDescent="0.45">
      <c r="B1670" s="3">
        <f t="shared" si="300"/>
        <v>49817</v>
      </c>
      <c r="C1670" s="3">
        <f t="shared" si="310"/>
        <v>17</v>
      </c>
      <c r="D1670" s="3">
        <v>224</v>
      </c>
      <c r="E1670" s="3">
        <f t="shared" si="301"/>
        <v>1660</v>
      </c>
      <c r="F1670" s="3">
        <f t="shared" si="302"/>
        <v>49817</v>
      </c>
      <c r="G1670" s="6">
        <f t="shared" si="303"/>
        <v>7116.7142857142853</v>
      </c>
      <c r="H1670" s="6">
        <f t="shared" si="311"/>
        <v>4528.818181818182</v>
      </c>
      <c r="I1670" s="6">
        <f t="shared" si="304"/>
        <v>3832.0769230769229</v>
      </c>
      <c r="J1670" s="6">
        <f t="shared" si="305"/>
        <v>2930.4117647058824</v>
      </c>
      <c r="K1670" s="6">
        <f t="shared" si="306"/>
        <v>2621.9473684210525</v>
      </c>
      <c r="L1670" s="6">
        <f t="shared" si="307"/>
        <v>2165.9565217391305</v>
      </c>
      <c r="M1670" s="6">
        <f t="shared" si="308"/>
        <v>1717.8275862068965</v>
      </c>
      <c r="N1670" s="7" t="b">
        <f t="shared" si="309"/>
        <v>0</v>
      </c>
    </row>
    <row r="1671" spans="2:14" x14ac:dyDescent="0.45">
      <c r="B1671" s="3">
        <f t="shared" si="300"/>
        <v>49847</v>
      </c>
      <c r="C1671" s="3">
        <f t="shared" si="310"/>
        <v>17</v>
      </c>
      <c r="D1671" s="3">
        <v>224</v>
      </c>
      <c r="E1671" s="3">
        <f t="shared" si="301"/>
        <v>1661</v>
      </c>
      <c r="F1671" s="3">
        <f t="shared" si="302"/>
        <v>49847</v>
      </c>
      <c r="G1671" s="6">
        <f t="shared" si="303"/>
        <v>7121</v>
      </c>
      <c r="H1671" s="6">
        <f t="shared" si="311"/>
        <v>4531.545454545455</v>
      </c>
      <c r="I1671" s="6">
        <f t="shared" si="304"/>
        <v>3834.3846153846152</v>
      </c>
      <c r="J1671" s="6">
        <f t="shared" si="305"/>
        <v>2932.1764705882351</v>
      </c>
      <c r="K1671" s="6">
        <f t="shared" si="306"/>
        <v>2623.5263157894738</v>
      </c>
      <c r="L1671" s="6">
        <f t="shared" si="307"/>
        <v>2167.2608695652175</v>
      </c>
      <c r="M1671" s="6">
        <f t="shared" si="308"/>
        <v>1718.8620689655172</v>
      </c>
      <c r="N1671" s="7" t="b">
        <f t="shared" si="309"/>
        <v>1</v>
      </c>
    </row>
    <row r="1672" spans="2:14" x14ac:dyDescent="0.45">
      <c r="B1672" s="3">
        <f t="shared" si="300"/>
        <v>49877</v>
      </c>
      <c r="C1672" s="3">
        <f t="shared" si="310"/>
        <v>17</v>
      </c>
      <c r="D1672" s="3">
        <v>224</v>
      </c>
      <c r="E1672" s="3">
        <f t="shared" si="301"/>
        <v>1662</v>
      </c>
      <c r="F1672" s="3">
        <f t="shared" si="302"/>
        <v>49877</v>
      </c>
      <c r="G1672" s="6">
        <f t="shared" si="303"/>
        <v>7125.2857142857147</v>
      </c>
      <c r="H1672" s="6">
        <f t="shared" si="311"/>
        <v>4534.272727272727</v>
      </c>
      <c r="I1672" s="6">
        <f t="shared" si="304"/>
        <v>3836.6923076923076</v>
      </c>
      <c r="J1672" s="6">
        <f t="shared" si="305"/>
        <v>2933.9411764705883</v>
      </c>
      <c r="K1672" s="6">
        <f t="shared" si="306"/>
        <v>2625.1052631578946</v>
      </c>
      <c r="L1672" s="6">
        <f t="shared" si="307"/>
        <v>2168.5652173913045</v>
      </c>
      <c r="M1672" s="6">
        <f t="shared" si="308"/>
        <v>1719.8965517241379</v>
      </c>
      <c r="N1672" s="7" t="b">
        <f t="shared" si="309"/>
        <v>0</v>
      </c>
    </row>
    <row r="1673" spans="2:14" x14ac:dyDescent="0.45">
      <c r="B1673" s="3">
        <f t="shared" si="300"/>
        <v>49907</v>
      </c>
      <c r="C1673" s="3">
        <f t="shared" si="310"/>
        <v>17</v>
      </c>
      <c r="D1673" s="3">
        <v>224</v>
      </c>
      <c r="E1673" s="3">
        <f t="shared" si="301"/>
        <v>1663</v>
      </c>
      <c r="F1673" s="3">
        <f t="shared" si="302"/>
        <v>49907</v>
      </c>
      <c r="G1673" s="6">
        <f t="shared" si="303"/>
        <v>7129.5714285714284</v>
      </c>
      <c r="H1673" s="6">
        <f t="shared" si="311"/>
        <v>4537</v>
      </c>
      <c r="I1673" s="6">
        <f t="shared" si="304"/>
        <v>3839</v>
      </c>
      <c r="J1673" s="6">
        <f t="shared" si="305"/>
        <v>2935.705882352941</v>
      </c>
      <c r="K1673" s="6">
        <f t="shared" si="306"/>
        <v>2626.6842105263158</v>
      </c>
      <c r="L1673" s="6">
        <f t="shared" si="307"/>
        <v>2169.8695652173915</v>
      </c>
      <c r="M1673" s="6">
        <f t="shared" si="308"/>
        <v>1720.9310344827586</v>
      </c>
      <c r="N1673" s="7" t="b">
        <f t="shared" si="309"/>
        <v>1</v>
      </c>
    </row>
    <row r="1674" spans="2:14" x14ac:dyDescent="0.45">
      <c r="B1674" s="3">
        <f t="shared" si="300"/>
        <v>49937</v>
      </c>
      <c r="C1674" s="3">
        <f t="shared" si="310"/>
        <v>17</v>
      </c>
      <c r="D1674" s="3">
        <v>224</v>
      </c>
      <c r="E1674" s="3">
        <f t="shared" si="301"/>
        <v>1664</v>
      </c>
      <c r="F1674" s="3">
        <f t="shared" si="302"/>
        <v>49937</v>
      </c>
      <c r="G1674" s="6">
        <f t="shared" si="303"/>
        <v>7133.8571428571431</v>
      </c>
      <c r="H1674" s="6">
        <f t="shared" si="311"/>
        <v>4539.727272727273</v>
      </c>
      <c r="I1674" s="6">
        <f t="shared" si="304"/>
        <v>3841.3076923076924</v>
      </c>
      <c r="J1674" s="6">
        <f t="shared" si="305"/>
        <v>2937.4705882352941</v>
      </c>
      <c r="K1674" s="6">
        <f t="shared" si="306"/>
        <v>2628.2631578947367</v>
      </c>
      <c r="L1674" s="6">
        <f t="shared" si="307"/>
        <v>2171.1739130434785</v>
      </c>
      <c r="M1674" s="6">
        <f t="shared" si="308"/>
        <v>1721.9655172413793</v>
      </c>
      <c r="N1674" s="7" t="b">
        <f t="shared" si="309"/>
        <v>0</v>
      </c>
    </row>
    <row r="1675" spans="2:14" x14ac:dyDescent="0.45">
      <c r="B1675" s="3">
        <f t="shared" ref="B1675:B1738" si="312">B1674+30</f>
        <v>49967</v>
      </c>
      <c r="C1675" s="3">
        <f t="shared" si="310"/>
        <v>17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49967</v>
      </c>
      <c r="G1675" s="6">
        <f t="shared" ref="G1675:G1738" si="315">$B1675/7</f>
        <v>7138.1428571428569</v>
      </c>
      <c r="H1675" s="6">
        <f t="shared" si="311"/>
        <v>4542.454545454545</v>
      </c>
      <c r="I1675" s="6">
        <f t="shared" ref="I1675:I1738" si="316">$B1675/13</f>
        <v>3843.6153846153848</v>
      </c>
      <c r="J1675" s="6">
        <f t="shared" ref="J1675:J1738" si="317">$B1675/17</f>
        <v>2939.2352941176468</v>
      </c>
      <c r="K1675" s="6">
        <f t="shared" ref="K1675:K1738" si="318">$B1675/19</f>
        <v>2629.8421052631579</v>
      </c>
      <c r="L1675" s="6">
        <f t="shared" ref="L1675:L1738" si="319">$B1675/23</f>
        <v>2172.478260869565</v>
      </c>
      <c r="M1675" s="6">
        <f t="shared" ref="M1675:M1738" si="320">$B1675/29</f>
        <v>1723</v>
      </c>
      <c r="N1675" s="7" t="b">
        <f t="shared" ref="N1675:N1738" si="321">OR(MOD(G1675,1)=0,MOD(H1675,1)=0,MOD(I1675,1)=0,MOD(J1675,1)=0,MOD(K1675,1)=0,MOD(L1675,1)=0,MOD(M1675,1)=0 )</f>
        <v>1</v>
      </c>
    </row>
    <row r="1676" spans="2:14" x14ac:dyDescent="0.45">
      <c r="B1676" s="3">
        <f t="shared" si="312"/>
        <v>49997</v>
      </c>
      <c r="C1676" s="3">
        <f t="shared" ref="C1676:C1739" si="322">C1675</f>
        <v>17</v>
      </c>
      <c r="D1676" s="3">
        <v>224</v>
      </c>
      <c r="E1676" s="3">
        <f t="shared" si="313"/>
        <v>1666</v>
      </c>
      <c r="F1676" s="3">
        <f t="shared" si="314"/>
        <v>49997</v>
      </c>
      <c r="G1676" s="6">
        <f t="shared" si="315"/>
        <v>7142.4285714285716</v>
      </c>
      <c r="H1676" s="6">
        <f t="shared" ref="H1676:H1739" si="323">$B1676/11</f>
        <v>4545.181818181818</v>
      </c>
      <c r="I1676" s="6">
        <f t="shared" si="316"/>
        <v>3845.9230769230771</v>
      </c>
      <c r="J1676" s="6">
        <f t="shared" si="317"/>
        <v>2941</v>
      </c>
      <c r="K1676" s="6">
        <f t="shared" si="318"/>
        <v>2631.4210526315787</v>
      </c>
      <c r="L1676" s="6">
        <f t="shared" si="319"/>
        <v>2173.782608695652</v>
      </c>
      <c r="M1676" s="6">
        <f t="shared" si="320"/>
        <v>1724.0344827586207</v>
      </c>
      <c r="N1676" s="7" t="b">
        <f t="shared" si="321"/>
        <v>1</v>
      </c>
    </row>
    <row r="1677" spans="2:14" x14ac:dyDescent="0.45">
      <c r="B1677" s="3">
        <f t="shared" si="312"/>
        <v>50027</v>
      </c>
      <c r="C1677" s="3">
        <f t="shared" si="322"/>
        <v>17</v>
      </c>
      <c r="D1677" s="3">
        <v>224</v>
      </c>
      <c r="E1677" s="3">
        <f t="shared" si="313"/>
        <v>1667</v>
      </c>
      <c r="F1677" s="3">
        <f t="shared" si="314"/>
        <v>50027</v>
      </c>
      <c r="G1677" s="6">
        <f t="shared" si="315"/>
        <v>7146.7142857142853</v>
      </c>
      <c r="H1677" s="6">
        <f t="shared" si="323"/>
        <v>4547.909090909091</v>
      </c>
      <c r="I1677" s="6">
        <f t="shared" si="316"/>
        <v>3848.2307692307691</v>
      </c>
      <c r="J1677" s="6">
        <f t="shared" si="317"/>
        <v>2942.7647058823532</v>
      </c>
      <c r="K1677" s="6">
        <f t="shared" si="318"/>
        <v>2633</v>
      </c>
      <c r="L1677" s="6">
        <f t="shared" si="319"/>
        <v>2175.086956521739</v>
      </c>
      <c r="M1677" s="6">
        <f t="shared" si="320"/>
        <v>1725.0689655172414</v>
      </c>
      <c r="N1677" s="7" t="b">
        <f t="shared" si="321"/>
        <v>1</v>
      </c>
    </row>
    <row r="1678" spans="2:14" x14ac:dyDescent="0.45">
      <c r="B1678" s="3">
        <f t="shared" si="312"/>
        <v>50057</v>
      </c>
      <c r="C1678" s="3">
        <f t="shared" si="322"/>
        <v>17</v>
      </c>
      <c r="D1678" s="3">
        <v>224</v>
      </c>
      <c r="E1678" s="3">
        <f t="shared" si="313"/>
        <v>1668</v>
      </c>
      <c r="F1678" s="3">
        <f t="shared" si="314"/>
        <v>50057</v>
      </c>
      <c r="G1678" s="6">
        <f t="shared" si="315"/>
        <v>7151</v>
      </c>
      <c r="H1678" s="6">
        <f t="shared" si="323"/>
        <v>4550.636363636364</v>
      </c>
      <c r="I1678" s="6">
        <f t="shared" si="316"/>
        <v>3850.5384615384614</v>
      </c>
      <c r="J1678" s="6">
        <f t="shared" si="317"/>
        <v>2944.5294117647059</v>
      </c>
      <c r="K1678" s="6">
        <f t="shared" si="318"/>
        <v>2634.5789473684213</v>
      </c>
      <c r="L1678" s="6">
        <f t="shared" si="319"/>
        <v>2176.391304347826</v>
      </c>
      <c r="M1678" s="6">
        <f t="shared" si="320"/>
        <v>1726.1034482758621</v>
      </c>
      <c r="N1678" s="7" t="b">
        <f t="shared" si="321"/>
        <v>1</v>
      </c>
    </row>
    <row r="1679" spans="2:14" x14ac:dyDescent="0.45">
      <c r="B1679" s="3">
        <f t="shared" si="312"/>
        <v>50087</v>
      </c>
      <c r="C1679" s="3">
        <f t="shared" si="322"/>
        <v>17</v>
      </c>
      <c r="D1679" s="3">
        <v>224</v>
      </c>
      <c r="E1679" s="3">
        <f t="shared" si="313"/>
        <v>1669</v>
      </c>
      <c r="F1679" s="3">
        <f t="shared" si="314"/>
        <v>50087</v>
      </c>
      <c r="G1679" s="6">
        <f t="shared" si="315"/>
        <v>7155.2857142857147</v>
      </c>
      <c r="H1679" s="6">
        <f t="shared" si="323"/>
        <v>4553.363636363636</v>
      </c>
      <c r="I1679" s="6">
        <f t="shared" si="316"/>
        <v>3852.8461538461538</v>
      </c>
      <c r="J1679" s="6">
        <f t="shared" si="317"/>
        <v>2946.294117647059</v>
      </c>
      <c r="K1679" s="6">
        <f t="shared" si="318"/>
        <v>2636.1578947368421</v>
      </c>
      <c r="L1679" s="6">
        <f t="shared" si="319"/>
        <v>2177.695652173913</v>
      </c>
      <c r="M1679" s="6">
        <f t="shared" si="320"/>
        <v>1727.1379310344828</v>
      </c>
      <c r="N1679" s="7" t="b">
        <f t="shared" si="321"/>
        <v>0</v>
      </c>
    </row>
    <row r="1680" spans="2:14" x14ac:dyDescent="0.45">
      <c r="B1680" s="3">
        <f t="shared" si="312"/>
        <v>50117</v>
      </c>
      <c r="C1680" s="3">
        <f t="shared" si="322"/>
        <v>17</v>
      </c>
      <c r="D1680" s="3">
        <v>224</v>
      </c>
      <c r="E1680" s="3">
        <f t="shared" si="313"/>
        <v>1670</v>
      </c>
      <c r="F1680" s="3">
        <f t="shared" si="314"/>
        <v>50117</v>
      </c>
      <c r="G1680" s="6">
        <f t="shared" si="315"/>
        <v>7159.5714285714284</v>
      </c>
      <c r="H1680" s="6">
        <f t="shared" si="323"/>
        <v>4556.090909090909</v>
      </c>
      <c r="I1680" s="6">
        <f t="shared" si="316"/>
        <v>3855.1538461538462</v>
      </c>
      <c r="J1680" s="6">
        <f t="shared" si="317"/>
        <v>2948.0588235294117</v>
      </c>
      <c r="K1680" s="6">
        <f t="shared" si="318"/>
        <v>2637.7368421052633</v>
      </c>
      <c r="L1680" s="6">
        <f t="shared" si="319"/>
        <v>2179</v>
      </c>
      <c r="M1680" s="6">
        <f t="shared" si="320"/>
        <v>1728.1724137931035</v>
      </c>
      <c r="N1680" s="7" t="b">
        <f t="shared" si="321"/>
        <v>1</v>
      </c>
    </row>
    <row r="1681" spans="2:14" x14ac:dyDescent="0.45">
      <c r="B1681" s="3">
        <f t="shared" si="312"/>
        <v>50147</v>
      </c>
      <c r="C1681" s="3">
        <f t="shared" si="322"/>
        <v>17</v>
      </c>
      <c r="D1681" s="3">
        <v>224</v>
      </c>
      <c r="E1681" s="3">
        <f t="shared" si="313"/>
        <v>1671</v>
      </c>
      <c r="F1681" s="3">
        <f t="shared" si="314"/>
        <v>50147</v>
      </c>
      <c r="G1681" s="6">
        <f t="shared" si="315"/>
        <v>7163.8571428571431</v>
      </c>
      <c r="H1681" s="6">
        <f t="shared" si="323"/>
        <v>4558.818181818182</v>
      </c>
      <c r="I1681" s="6">
        <f t="shared" si="316"/>
        <v>3857.4615384615386</v>
      </c>
      <c r="J1681" s="6">
        <f t="shared" si="317"/>
        <v>2949.8235294117649</v>
      </c>
      <c r="K1681" s="6">
        <f t="shared" si="318"/>
        <v>2639.3157894736842</v>
      </c>
      <c r="L1681" s="6">
        <f t="shared" si="319"/>
        <v>2180.304347826087</v>
      </c>
      <c r="M1681" s="6">
        <f t="shared" si="320"/>
        <v>1729.2068965517242</v>
      </c>
      <c r="N1681" s="7" t="b">
        <f t="shared" si="321"/>
        <v>0</v>
      </c>
    </row>
    <row r="1682" spans="2:14" x14ac:dyDescent="0.45">
      <c r="B1682" s="3">
        <f t="shared" si="312"/>
        <v>50177</v>
      </c>
      <c r="C1682" s="3">
        <f t="shared" si="322"/>
        <v>17</v>
      </c>
      <c r="D1682" s="3">
        <v>224</v>
      </c>
      <c r="E1682" s="3">
        <f t="shared" si="313"/>
        <v>1672</v>
      </c>
      <c r="F1682" s="3">
        <f t="shared" si="314"/>
        <v>50177</v>
      </c>
      <c r="G1682" s="6">
        <f t="shared" si="315"/>
        <v>7168.1428571428569</v>
      </c>
      <c r="H1682" s="6">
        <f t="shared" si="323"/>
        <v>4561.545454545455</v>
      </c>
      <c r="I1682" s="6">
        <f t="shared" si="316"/>
        <v>3859.7692307692309</v>
      </c>
      <c r="J1682" s="6">
        <f t="shared" si="317"/>
        <v>2951.5882352941176</v>
      </c>
      <c r="K1682" s="6">
        <f t="shared" si="318"/>
        <v>2640.8947368421054</v>
      </c>
      <c r="L1682" s="6">
        <f t="shared" si="319"/>
        <v>2181.608695652174</v>
      </c>
      <c r="M1682" s="6">
        <f t="shared" si="320"/>
        <v>1730.2413793103449</v>
      </c>
      <c r="N1682" s="7" t="b">
        <f t="shared" si="321"/>
        <v>0</v>
      </c>
    </row>
    <row r="1683" spans="2:14" x14ac:dyDescent="0.45">
      <c r="B1683" s="3">
        <f t="shared" si="312"/>
        <v>50207</v>
      </c>
      <c r="C1683" s="3">
        <f t="shared" si="322"/>
        <v>17</v>
      </c>
      <c r="D1683" s="3">
        <v>225</v>
      </c>
      <c r="E1683" s="3">
        <f t="shared" si="313"/>
        <v>1673</v>
      </c>
      <c r="F1683" s="3">
        <f t="shared" si="314"/>
        <v>50207</v>
      </c>
      <c r="G1683" s="6">
        <f t="shared" si="315"/>
        <v>7172.4285714285716</v>
      </c>
      <c r="H1683" s="6">
        <f t="shared" si="323"/>
        <v>4564.272727272727</v>
      </c>
      <c r="I1683" s="6">
        <f t="shared" si="316"/>
        <v>3862.0769230769229</v>
      </c>
      <c r="J1683" s="6">
        <f t="shared" si="317"/>
        <v>2953.3529411764707</v>
      </c>
      <c r="K1683" s="6">
        <f t="shared" si="318"/>
        <v>2642.4736842105262</v>
      </c>
      <c r="L1683" s="6">
        <f t="shared" si="319"/>
        <v>2182.913043478261</v>
      </c>
      <c r="M1683" s="6">
        <f t="shared" si="320"/>
        <v>1731.2758620689656</v>
      </c>
      <c r="N1683" s="7" t="b">
        <f t="shared" si="321"/>
        <v>0</v>
      </c>
    </row>
    <row r="1684" spans="2:14" x14ac:dyDescent="0.45">
      <c r="B1684" s="3">
        <f t="shared" si="312"/>
        <v>50237</v>
      </c>
      <c r="C1684" s="3">
        <f t="shared" si="322"/>
        <v>17</v>
      </c>
      <c r="D1684" s="3">
        <v>225</v>
      </c>
      <c r="E1684" s="3">
        <f t="shared" si="313"/>
        <v>1674</v>
      </c>
      <c r="F1684" s="3">
        <f t="shared" si="314"/>
        <v>50237</v>
      </c>
      <c r="G1684" s="6">
        <f t="shared" si="315"/>
        <v>7176.7142857142853</v>
      </c>
      <c r="H1684" s="6">
        <f t="shared" si="323"/>
        <v>4567</v>
      </c>
      <c r="I1684" s="6">
        <f t="shared" si="316"/>
        <v>3864.3846153846152</v>
      </c>
      <c r="J1684" s="6">
        <f t="shared" si="317"/>
        <v>2955.1176470588234</v>
      </c>
      <c r="K1684" s="6">
        <f t="shared" si="318"/>
        <v>2644.0526315789475</v>
      </c>
      <c r="L1684" s="6">
        <f t="shared" si="319"/>
        <v>2184.217391304348</v>
      </c>
      <c r="M1684" s="6">
        <f t="shared" si="320"/>
        <v>1732.3103448275863</v>
      </c>
      <c r="N1684" s="7" t="b">
        <f t="shared" si="321"/>
        <v>1</v>
      </c>
    </row>
    <row r="1685" spans="2:14" x14ac:dyDescent="0.45">
      <c r="B1685" s="3">
        <f t="shared" si="312"/>
        <v>50267</v>
      </c>
      <c r="C1685" s="3">
        <f t="shared" si="322"/>
        <v>17</v>
      </c>
      <c r="D1685" s="3">
        <v>225</v>
      </c>
      <c r="E1685" s="3">
        <f t="shared" si="313"/>
        <v>1675</v>
      </c>
      <c r="F1685" s="3">
        <f t="shared" si="314"/>
        <v>50267</v>
      </c>
      <c r="G1685" s="6">
        <f t="shared" si="315"/>
        <v>7181</v>
      </c>
      <c r="H1685" s="6">
        <f t="shared" si="323"/>
        <v>4569.727272727273</v>
      </c>
      <c r="I1685" s="6">
        <f t="shared" si="316"/>
        <v>3866.6923076923076</v>
      </c>
      <c r="J1685" s="6">
        <f t="shared" si="317"/>
        <v>2956.8823529411766</v>
      </c>
      <c r="K1685" s="6">
        <f t="shared" si="318"/>
        <v>2645.6315789473683</v>
      </c>
      <c r="L1685" s="6">
        <f t="shared" si="319"/>
        <v>2185.521739130435</v>
      </c>
      <c r="M1685" s="6">
        <f t="shared" si="320"/>
        <v>1733.344827586207</v>
      </c>
      <c r="N1685" s="7" t="b">
        <f t="shared" si="321"/>
        <v>1</v>
      </c>
    </row>
    <row r="1686" spans="2:14" x14ac:dyDescent="0.45">
      <c r="B1686" s="3">
        <f t="shared" si="312"/>
        <v>50297</v>
      </c>
      <c r="C1686" s="3">
        <f t="shared" si="322"/>
        <v>17</v>
      </c>
      <c r="D1686" s="3">
        <v>225</v>
      </c>
      <c r="E1686" s="3">
        <f t="shared" si="313"/>
        <v>1676</v>
      </c>
      <c r="F1686" s="3">
        <f t="shared" si="314"/>
        <v>50297</v>
      </c>
      <c r="G1686" s="6">
        <f t="shared" si="315"/>
        <v>7185.2857142857147</v>
      </c>
      <c r="H1686" s="6">
        <f t="shared" si="323"/>
        <v>4572.454545454545</v>
      </c>
      <c r="I1686" s="6">
        <f t="shared" si="316"/>
        <v>3869</v>
      </c>
      <c r="J1686" s="6">
        <f t="shared" si="317"/>
        <v>2958.6470588235293</v>
      </c>
      <c r="K1686" s="6">
        <f t="shared" si="318"/>
        <v>2647.2105263157896</v>
      </c>
      <c r="L1686" s="6">
        <f t="shared" si="319"/>
        <v>2186.8260869565215</v>
      </c>
      <c r="M1686" s="6">
        <f t="shared" si="320"/>
        <v>1734.3793103448277</v>
      </c>
      <c r="N1686" s="7" t="b">
        <f t="shared" si="321"/>
        <v>1</v>
      </c>
    </row>
    <row r="1687" spans="2:14" x14ac:dyDescent="0.45">
      <c r="B1687" s="3">
        <f t="shared" si="312"/>
        <v>50327</v>
      </c>
      <c r="C1687" s="3">
        <f t="shared" si="322"/>
        <v>17</v>
      </c>
      <c r="D1687" s="3">
        <v>225</v>
      </c>
      <c r="E1687" s="3">
        <f t="shared" si="313"/>
        <v>1677</v>
      </c>
      <c r="F1687" s="3">
        <f t="shared" si="314"/>
        <v>50327</v>
      </c>
      <c r="G1687" s="6">
        <f t="shared" si="315"/>
        <v>7189.5714285714284</v>
      </c>
      <c r="H1687" s="6">
        <f t="shared" si="323"/>
        <v>4575.181818181818</v>
      </c>
      <c r="I1687" s="6">
        <f t="shared" si="316"/>
        <v>3871.3076923076924</v>
      </c>
      <c r="J1687" s="6">
        <f t="shared" si="317"/>
        <v>2960.4117647058824</v>
      </c>
      <c r="K1687" s="6">
        <f t="shared" si="318"/>
        <v>2648.7894736842104</v>
      </c>
      <c r="L1687" s="6">
        <f t="shared" si="319"/>
        <v>2188.1304347826085</v>
      </c>
      <c r="M1687" s="6">
        <f t="shared" si="320"/>
        <v>1735.4137931034484</v>
      </c>
      <c r="N1687" s="7" t="b">
        <f t="shared" si="321"/>
        <v>0</v>
      </c>
    </row>
    <row r="1688" spans="2:14" x14ac:dyDescent="0.45">
      <c r="B1688" s="3">
        <f t="shared" si="312"/>
        <v>50357</v>
      </c>
      <c r="C1688" s="3">
        <f t="shared" si="322"/>
        <v>17</v>
      </c>
      <c r="D1688" s="3">
        <v>225</v>
      </c>
      <c r="E1688" s="3">
        <f t="shared" si="313"/>
        <v>1678</v>
      </c>
      <c r="F1688" s="3">
        <f t="shared" si="314"/>
        <v>50357</v>
      </c>
      <c r="G1688" s="6">
        <f t="shared" si="315"/>
        <v>7193.8571428571431</v>
      </c>
      <c r="H1688" s="6">
        <f t="shared" si="323"/>
        <v>4577.909090909091</v>
      </c>
      <c r="I1688" s="6">
        <f t="shared" si="316"/>
        <v>3873.6153846153848</v>
      </c>
      <c r="J1688" s="6">
        <f t="shared" si="317"/>
        <v>2962.1764705882351</v>
      </c>
      <c r="K1688" s="6">
        <f t="shared" si="318"/>
        <v>2650.3684210526317</v>
      </c>
      <c r="L1688" s="6">
        <f t="shared" si="319"/>
        <v>2189.4347826086955</v>
      </c>
      <c r="M1688" s="6">
        <f t="shared" si="320"/>
        <v>1736.4482758620691</v>
      </c>
      <c r="N1688" s="7" t="b">
        <f t="shared" si="321"/>
        <v>0</v>
      </c>
    </row>
    <row r="1689" spans="2:14" x14ac:dyDescent="0.45">
      <c r="B1689" s="3">
        <f t="shared" si="312"/>
        <v>50387</v>
      </c>
      <c r="C1689" s="3">
        <f t="shared" si="322"/>
        <v>17</v>
      </c>
      <c r="D1689" s="3">
        <v>225</v>
      </c>
      <c r="E1689" s="3">
        <f t="shared" si="313"/>
        <v>1679</v>
      </c>
      <c r="F1689" s="3">
        <f t="shared" si="314"/>
        <v>50387</v>
      </c>
      <c r="G1689" s="6">
        <f t="shared" si="315"/>
        <v>7198.1428571428569</v>
      </c>
      <c r="H1689" s="6">
        <f t="shared" si="323"/>
        <v>4580.636363636364</v>
      </c>
      <c r="I1689" s="6">
        <f t="shared" si="316"/>
        <v>3875.9230769230771</v>
      </c>
      <c r="J1689" s="6">
        <f t="shared" si="317"/>
        <v>2963.9411764705883</v>
      </c>
      <c r="K1689" s="6">
        <f t="shared" si="318"/>
        <v>2651.9473684210525</v>
      </c>
      <c r="L1689" s="6">
        <f t="shared" si="319"/>
        <v>2190.7391304347825</v>
      </c>
      <c r="M1689" s="6">
        <f t="shared" si="320"/>
        <v>1737.4827586206898</v>
      </c>
      <c r="N1689" s="7" t="b">
        <f t="shared" si="321"/>
        <v>0</v>
      </c>
    </row>
    <row r="1690" spans="2:14" x14ac:dyDescent="0.45">
      <c r="B1690" s="3">
        <f t="shared" si="312"/>
        <v>50417</v>
      </c>
      <c r="C1690" s="3">
        <f t="shared" si="322"/>
        <v>17</v>
      </c>
      <c r="D1690" s="3">
        <v>225</v>
      </c>
      <c r="E1690" s="3">
        <f t="shared" si="313"/>
        <v>1680</v>
      </c>
      <c r="F1690" s="3">
        <f t="shared" si="314"/>
        <v>50417</v>
      </c>
      <c r="G1690" s="6">
        <f t="shared" si="315"/>
        <v>7202.4285714285716</v>
      </c>
      <c r="H1690" s="6">
        <f t="shared" si="323"/>
        <v>4583.363636363636</v>
      </c>
      <c r="I1690" s="6">
        <f t="shared" si="316"/>
        <v>3878.2307692307691</v>
      </c>
      <c r="J1690" s="6">
        <f t="shared" si="317"/>
        <v>2965.705882352941</v>
      </c>
      <c r="K1690" s="6">
        <f t="shared" si="318"/>
        <v>2653.5263157894738</v>
      </c>
      <c r="L1690" s="6">
        <f t="shared" si="319"/>
        <v>2192.0434782608695</v>
      </c>
      <c r="M1690" s="6">
        <f t="shared" si="320"/>
        <v>1738.5172413793102</v>
      </c>
      <c r="N1690" s="7" t="b">
        <f t="shared" si="321"/>
        <v>0</v>
      </c>
    </row>
    <row r="1691" spans="2:14" x14ac:dyDescent="0.45">
      <c r="B1691" s="3">
        <f t="shared" si="312"/>
        <v>50447</v>
      </c>
      <c r="C1691" s="3">
        <f t="shared" si="322"/>
        <v>17</v>
      </c>
      <c r="D1691" s="3">
        <v>225</v>
      </c>
      <c r="E1691" s="3">
        <f t="shared" si="313"/>
        <v>1681</v>
      </c>
      <c r="F1691" s="3">
        <f t="shared" si="314"/>
        <v>50447</v>
      </c>
      <c r="G1691" s="6">
        <f t="shared" si="315"/>
        <v>7206.7142857142853</v>
      </c>
      <c r="H1691" s="6">
        <f t="shared" si="323"/>
        <v>4586.090909090909</v>
      </c>
      <c r="I1691" s="6">
        <f t="shared" si="316"/>
        <v>3880.5384615384614</v>
      </c>
      <c r="J1691" s="6">
        <f t="shared" si="317"/>
        <v>2967.4705882352941</v>
      </c>
      <c r="K1691" s="6">
        <f t="shared" si="318"/>
        <v>2655.1052631578946</v>
      </c>
      <c r="L1691" s="6">
        <f t="shared" si="319"/>
        <v>2193.3478260869565</v>
      </c>
      <c r="M1691" s="6">
        <f t="shared" si="320"/>
        <v>1739.5517241379309</v>
      </c>
      <c r="N1691" s="7" t="b">
        <f t="shared" si="321"/>
        <v>0</v>
      </c>
    </row>
    <row r="1692" spans="2:14" x14ac:dyDescent="0.45">
      <c r="B1692" s="3">
        <f t="shared" si="312"/>
        <v>50477</v>
      </c>
      <c r="C1692" s="3">
        <f t="shared" si="322"/>
        <v>17</v>
      </c>
      <c r="D1692" s="3">
        <v>225</v>
      </c>
      <c r="E1692" s="3">
        <f t="shared" si="313"/>
        <v>1682</v>
      </c>
      <c r="F1692" s="3">
        <f t="shared" si="314"/>
        <v>50477</v>
      </c>
      <c r="G1692" s="6">
        <f t="shared" si="315"/>
        <v>7211</v>
      </c>
      <c r="H1692" s="6">
        <f t="shared" si="323"/>
        <v>4588.818181818182</v>
      </c>
      <c r="I1692" s="6">
        <f t="shared" si="316"/>
        <v>3882.8461538461538</v>
      </c>
      <c r="J1692" s="6">
        <f t="shared" si="317"/>
        <v>2969.2352941176468</v>
      </c>
      <c r="K1692" s="6">
        <f t="shared" si="318"/>
        <v>2656.6842105263158</v>
      </c>
      <c r="L1692" s="6">
        <f t="shared" si="319"/>
        <v>2194.6521739130435</v>
      </c>
      <c r="M1692" s="6">
        <f t="shared" si="320"/>
        <v>1740.5862068965516</v>
      </c>
      <c r="N1692" s="7" t="b">
        <f t="shared" si="321"/>
        <v>1</v>
      </c>
    </row>
    <row r="1693" spans="2:14" x14ac:dyDescent="0.45">
      <c r="B1693" s="3">
        <f t="shared" si="312"/>
        <v>50507</v>
      </c>
      <c r="C1693" s="3">
        <f t="shared" si="322"/>
        <v>17</v>
      </c>
      <c r="D1693" s="3">
        <v>225</v>
      </c>
      <c r="E1693" s="3">
        <f t="shared" si="313"/>
        <v>1683</v>
      </c>
      <c r="F1693" s="3">
        <f t="shared" si="314"/>
        <v>50507</v>
      </c>
      <c r="G1693" s="6">
        <f t="shared" si="315"/>
        <v>7215.2857142857147</v>
      </c>
      <c r="H1693" s="6">
        <f t="shared" si="323"/>
        <v>4591.545454545455</v>
      </c>
      <c r="I1693" s="6">
        <f t="shared" si="316"/>
        <v>3885.1538461538462</v>
      </c>
      <c r="J1693" s="6">
        <f t="shared" si="317"/>
        <v>2971</v>
      </c>
      <c r="K1693" s="6">
        <f t="shared" si="318"/>
        <v>2658.2631578947367</v>
      </c>
      <c r="L1693" s="6">
        <f t="shared" si="319"/>
        <v>2195.9565217391305</v>
      </c>
      <c r="M1693" s="6">
        <f t="shared" si="320"/>
        <v>1741.6206896551723</v>
      </c>
      <c r="N1693" s="7" t="b">
        <f t="shared" si="321"/>
        <v>1</v>
      </c>
    </row>
    <row r="1694" spans="2:14" x14ac:dyDescent="0.45">
      <c r="B1694" s="3">
        <f t="shared" si="312"/>
        <v>50537</v>
      </c>
      <c r="C1694" s="3">
        <f t="shared" si="322"/>
        <v>17</v>
      </c>
      <c r="D1694" s="3">
        <v>225</v>
      </c>
      <c r="E1694" s="3">
        <f t="shared" si="313"/>
        <v>1684</v>
      </c>
      <c r="F1694" s="3">
        <f t="shared" si="314"/>
        <v>50537</v>
      </c>
      <c r="G1694" s="6">
        <f t="shared" si="315"/>
        <v>7219.5714285714284</v>
      </c>
      <c r="H1694" s="6">
        <f t="shared" si="323"/>
        <v>4594.272727272727</v>
      </c>
      <c r="I1694" s="6">
        <f t="shared" si="316"/>
        <v>3887.4615384615386</v>
      </c>
      <c r="J1694" s="6">
        <f t="shared" si="317"/>
        <v>2972.7647058823532</v>
      </c>
      <c r="K1694" s="6">
        <f t="shared" si="318"/>
        <v>2659.8421052631579</v>
      </c>
      <c r="L1694" s="6">
        <f t="shared" si="319"/>
        <v>2197.2608695652175</v>
      </c>
      <c r="M1694" s="6">
        <f t="shared" si="320"/>
        <v>1742.655172413793</v>
      </c>
      <c r="N1694" s="7" t="b">
        <f t="shared" si="321"/>
        <v>0</v>
      </c>
    </row>
    <row r="1695" spans="2:14" x14ac:dyDescent="0.45">
      <c r="B1695" s="3">
        <f t="shared" si="312"/>
        <v>50567</v>
      </c>
      <c r="C1695" s="3">
        <f t="shared" si="322"/>
        <v>17</v>
      </c>
      <c r="D1695" s="3">
        <v>225</v>
      </c>
      <c r="E1695" s="3">
        <f t="shared" si="313"/>
        <v>1685</v>
      </c>
      <c r="F1695" s="3">
        <f t="shared" si="314"/>
        <v>50567</v>
      </c>
      <c r="G1695" s="6">
        <f t="shared" si="315"/>
        <v>7223.8571428571431</v>
      </c>
      <c r="H1695" s="6">
        <f t="shared" si="323"/>
        <v>4597</v>
      </c>
      <c r="I1695" s="6">
        <f t="shared" si="316"/>
        <v>3889.7692307692309</v>
      </c>
      <c r="J1695" s="6">
        <f t="shared" si="317"/>
        <v>2974.5294117647059</v>
      </c>
      <c r="K1695" s="6">
        <f t="shared" si="318"/>
        <v>2661.4210526315787</v>
      </c>
      <c r="L1695" s="6">
        <f t="shared" si="319"/>
        <v>2198.5652173913045</v>
      </c>
      <c r="M1695" s="6">
        <f t="shared" si="320"/>
        <v>1743.6896551724137</v>
      </c>
      <c r="N1695" s="7" t="b">
        <f t="shared" si="321"/>
        <v>1</v>
      </c>
    </row>
    <row r="1696" spans="2:14" x14ac:dyDescent="0.45">
      <c r="B1696" s="3">
        <f t="shared" si="312"/>
        <v>50597</v>
      </c>
      <c r="C1696" s="3">
        <f t="shared" si="322"/>
        <v>17</v>
      </c>
      <c r="D1696" s="3">
        <v>225</v>
      </c>
      <c r="E1696" s="3">
        <f t="shared" si="313"/>
        <v>1686</v>
      </c>
      <c r="F1696" s="3">
        <f t="shared" si="314"/>
        <v>50597</v>
      </c>
      <c r="G1696" s="6">
        <f t="shared" si="315"/>
        <v>7228.1428571428569</v>
      </c>
      <c r="H1696" s="6">
        <f t="shared" si="323"/>
        <v>4599.727272727273</v>
      </c>
      <c r="I1696" s="6">
        <f t="shared" si="316"/>
        <v>3892.0769230769229</v>
      </c>
      <c r="J1696" s="6">
        <f t="shared" si="317"/>
        <v>2976.294117647059</v>
      </c>
      <c r="K1696" s="6">
        <f t="shared" si="318"/>
        <v>2663</v>
      </c>
      <c r="L1696" s="6">
        <f t="shared" si="319"/>
        <v>2199.8695652173915</v>
      </c>
      <c r="M1696" s="6">
        <f t="shared" si="320"/>
        <v>1744.7241379310344</v>
      </c>
      <c r="N1696" s="7" t="b">
        <f t="shared" si="321"/>
        <v>1</v>
      </c>
    </row>
    <row r="1697" spans="2:14" x14ac:dyDescent="0.45">
      <c r="B1697" s="3">
        <f t="shared" si="312"/>
        <v>50627</v>
      </c>
      <c r="C1697" s="3">
        <f t="shared" si="322"/>
        <v>17</v>
      </c>
      <c r="D1697" s="3">
        <v>225</v>
      </c>
      <c r="E1697" s="3">
        <f t="shared" si="313"/>
        <v>1687</v>
      </c>
      <c r="F1697" s="3">
        <f t="shared" si="314"/>
        <v>50627</v>
      </c>
      <c r="G1697" s="6">
        <f t="shared" si="315"/>
        <v>7232.4285714285716</v>
      </c>
      <c r="H1697" s="6">
        <f t="shared" si="323"/>
        <v>4602.454545454545</v>
      </c>
      <c r="I1697" s="6">
        <f t="shared" si="316"/>
        <v>3894.3846153846152</v>
      </c>
      <c r="J1697" s="6">
        <f t="shared" si="317"/>
        <v>2978.0588235294117</v>
      </c>
      <c r="K1697" s="6">
        <f t="shared" si="318"/>
        <v>2664.5789473684213</v>
      </c>
      <c r="L1697" s="6">
        <f t="shared" si="319"/>
        <v>2201.1739130434785</v>
      </c>
      <c r="M1697" s="6">
        <f t="shared" si="320"/>
        <v>1745.7586206896551</v>
      </c>
      <c r="N1697" s="7" t="b">
        <f t="shared" si="321"/>
        <v>0</v>
      </c>
    </row>
    <row r="1698" spans="2:14" x14ac:dyDescent="0.45">
      <c r="B1698" s="3">
        <f t="shared" si="312"/>
        <v>50657</v>
      </c>
      <c r="C1698" s="3">
        <f t="shared" si="322"/>
        <v>17</v>
      </c>
      <c r="D1698" s="3">
        <v>226</v>
      </c>
      <c r="E1698" s="3">
        <f t="shared" si="313"/>
        <v>1688</v>
      </c>
      <c r="F1698" s="3">
        <f t="shared" si="314"/>
        <v>50657</v>
      </c>
      <c r="G1698" s="6">
        <f t="shared" si="315"/>
        <v>7236.7142857142853</v>
      </c>
      <c r="H1698" s="6">
        <f t="shared" si="323"/>
        <v>4605.181818181818</v>
      </c>
      <c r="I1698" s="6">
        <f t="shared" si="316"/>
        <v>3896.6923076923076</v>
      </c>
      <c r="J1698" s="6">
        <f t="shared" si="317"/>
        <v>2979.8235294117649</v>
      </c>
      <c r="K1698" s="6">
        <f t="shared" si="318"/>
        <v>2666.1578947368421</v>
      </c>
      <c r="L1698" s="6">
        <f t="shared" si="319"/>
        <v>2202.478260869565</v>
      </c>
      <c r="M1698" s="6">
        <f t="shared" si="320"/>
        <v>1746.7931034482758</v>
      </c>
      <c r="N1698" s="7" t="b">
        <f t="shared" si="321"/>
        <v>0</v>
      </c>
    </row>
    <row r="1699" spans="2:14" x14ac:dyDescent="0.45">
      <c r="B1699" s="3">
        <f t="shared" si="312"/>
        <v>50687</v>
      </c>
      <c r="C1699" s="3">
        <f t="shared" si="322"/>
        <v>17</v>
      </c>
      <c r="D1699" s="3">
        <v>226</v>
      </c>
      <c r="E1699" s="3">
        <f t="shared" si="313"/>
        <v>1689</v>
      </c>
      <c r="F1699" s="3">
        <f t="shared" si="314"/>
        <v>50687</v>
      </c>
      <c r="G1699" s="6">
        <f t="shared" si="315"/>
        <v>7241</v>
      </c>
      <c r="H1699" s="6">
        <f t="shared" si="323"/>
        <v>4607.909090909091</v>
      </c>
      <c r="I1699" s="6">
        <f t="shared" si="316"/>
        <v>3899</v>
      </c>
      <c r="J1699" s="6">
        <f t="shared" si="317"/>
        <v>2981.5882352941176</v>
      </c>
      <c r="K1699" s="6">
        <f t="shared" si="318"/>
        <v>2667.7368421052633</v>
      </c>
      <c r="L1699" s="6">
        <f t="shared" si="319"/>
        <v>2203.782608695652</v>
      </c>
      <c r="M1699" s="6">
        <f t="shared" si="320"/>
        <v>1747.8275862068965</v>
      </c>
      <c r="N1699" s="7" t="b">
        <f t="shared" si="321"/>
        <v>1</v>
      </c>
    </row>
    <row r="1700" spans="2:14" x14ac:dyDescent="0.45">
      <c r="B1700" s="3">
        <f t="shared" si="312"/>
        <v>50717</v>
      </c>
      <c r="C1700" s="3">
        <f t="shared" si="322"/>
        <v>17</v>
      </c>
      <c r="D1700" s="3">
        <v>226</v>
      </c>
      <c r="E1700" s="3">
        <f t="shared" si="313"/>
        <v>1690</v>
      </c>
      <c r="F1700" s="3">
        <f t="shared" si="314"/>
        <v>50717</v>
      </c>
      <c r="G1700" s="6">
        <f t="shared" si="315"/>
        <v>7245.2857142857147</v>
      </c>
      <c r="H1700" s="6">
        <f t="shared" si="323"/>
        <v>4610.636363636364</v>
      </c>
      <c r="I1700" s="6">
        <f t="shared" si="316"/>
        <v>3901.3076923076924</v>
      </c>
      <c r="J1700" s="6">
        <f t="shared" si="317"/>
        <v>2983.3529411764707</v>
      </c>
      <c r="K1700" s="6">
        <f t="shared" si="318"/>
        <v>2669.3157894736842</v>
      </c>
      <c r="L1700" s="6">
        <f t="shared" si="319"/>
        <v>2205.086956521739</v>
      </c>
      <c r="M1700" s="6">
        <f t="shared" si="320"/>
        <v>1748.8620689655172</v>
      </c>
      <c r="N1700" s="7" t="b">
        <f t="shared" si="321"/>
        <v>0</v>
      </c>
    </row>
    <row r="1701" spans="2:14" x14ac:dyDescent="0.45">
      <c r="B1701" s="3">
        <f t="shared" si="312"/>
        <v>50747</v>
      </c>
      <c r="C1701" s="3">
        <f t="shared" si="322"/>
        <v>17</v>
      </c>
      <c r="D1701" s="3">
        <v>226</v>
      </c>
      <c r="E1701" s="3">
        <f t="shared" si="313"/>
        <v>1691</v>
      </c>
      <c r="F1701" s="3">
        <f t="shared" si="314"/>
        <v>50747</v>
      </c>
      <c r="G1701" s="6">
        <f t="shared" si="315"/>
        <v>7249.5714285714284</v>
      </c>
      <c r="H1701" s="6">
        <f t="shared" si="323"/>
        <v>4613.363636363636</v>
      </c>
      <c r="I1701" s="6">
        <f t="shared" si="316"/>
        <v>3903.6153846153848</v>
      </c>
      <c r="J1701" s="6">
        <f t="shared" si="317"/>
        <v>2985.1176470588234</v>
      </c>
      <c r="K1701" s="6">
        <f t="shared" si="318"/>
        <v>2670.8947368421054</v>
      </c>
      <c r="L1701" s="6">
        <f t="shared" si="319"/>
        <v>2206.391304347826</v>
      </c>
      <c r="M1701" s="6">
        <f t="shared" si="320"/>
        <v>1749.8965517241379</v>
      </c>
      <c r="N1701" s="7" t="b">
        <f t="shared" si="321"/>
        <v>0</v>
      </c>
    </row>
    <row r="1702" spans="2:14" x14ac:dyDescent="0.45">
      <c r="B1702" s="3">
        <f t="shared" si="312"/>
        <v>50777</v>
      </c>
      <c r="C1702" s="3">
        <f t="shared" si="322"/>
        <v>17</v>
      </c>
      <c r="D1702" s="3">
        <v>226</v>
      </c>
      <c r="E1702" s="3">
        <f t="shared" si="313"/>
        <v>1692</v>
      </c>
      <c r="F1702" s="3">
        <f t="shared" si="314"/>
        <v>50777</v>
      </c>
      <c r="G1702" s="6">
        <f t="shared" si="315"/>
        <v>7253.8571428571431</v>
      </c>
      <c r="H1702" s="6">
        <f t="shared" si="323"/>
        <v>4616.090909090909</v>
      </c>
      <c r="I1702" s="6">
        <f t="shared" si="316"/>
        <v>3905.9230769230771</v>
      </c>
      <c r="J1702" s="6">
        <f t="shared" si="317"/>
        <v>2986.8823529411766</v>
      </c>
      <c r="K1702" s="6">
        <f t="shared" si="318"/>
        <v>2672.4736842105262</v>
      </c>
      <c r="L1702" s="6">
        <f t="shared" si="319"/>
        <v>2207.695652173913</v>
      </c>
      <c r="M1702" s="6">
        <f t="shared" si="320"/>
        <v>1750.9310344827586</v>
      </c>
      <c r="N1702" s="7" t="b">
        <f t="shared" si="321"/>
        <v>0</v>
      </c>
    </row>
    <row r="1703" spans="2:14" x14ac:dyDescent="0.45">
      <c r="B1703" s="3">
        <f t="shared" si="312"/>
        <v>50807</v>
      </c>
      <c r="C1703" s="3">
        <f t="shared" si="322"/>
        <v>17</v>
      </c>
      <c r="D1703" s="3">
        <v>226</v>
      </c>
      <c r="E1703" s="3">
        <f t="shared" si="313"/>
        <v>1693</v>
      </c>
      <c r="F1703" s="3">
        <f t="shared" si="314"/>
        <v>50807</v>
      </c>
      <c r="G1703" s="6">
        <f t="shared" si="315"/>
        <v>7258.1428571428569</v>
      </c>
      <c r="H1703" s="6">
        <f t="shared" si="323"/>
        <v>4618.818181818182</v>
      </c>
      <c r="I1703" s="6">
        <f t="shared" si="316"/>
        <v>3908.2307692307691</v>
      </c>
      <c r="J1703" s="6">
        <f t="shared" si="317"/>
        <v>2988.6470588235293</v>
      </c>
      <c r="K1703" s="6">
        <f t="shared" si="318"/>
        <v>2674.0526315789475</v>
      </c>
      <c r="L1703" s="6">
        <f t="shared" si="319"/>
        <v>2209</v>
      </c>
      <c r="M1703" s="6">
        <f t="shared" si="320"/>
        <v>1751.9655172413793</v>
      </c>
      <c r="N1703" s="7" t="b">
        <f t="shared" si="321"/>
        <v>1</v>
      </c>
    </row>
    <row r="1704" spans="2:14" x14ac:dyDescent="0.45">
      <c r="B1704" s="3">
        <f t="shared" si="312"/>
        <v>50837</v>
      </c>
      <c r="C1704" s="3">
        <f t="shared" si="322"/>
        <v>17</v>
      </c>
      <c r="D1704" s="3">
        <v>226</v>
      </c>
      <c r="E1704" s="3">
        <f t="shared" si="313"/>
        <v>1694</v>
      </c>
      <c r="F1704" s="3">
        <f t="shared" si="314"/>
        <v>50837</v>
      </c>
      <c r="G1704" s="6">
        <f t="shared" si="315"/>
        <v>7262.4285714285716</v>
      </c>
      <c r="H1704" s="6">
        <f t="shared" si="323"/>
        <v>4621.545454545455</v>
      </c>
      <c r="I1704" s="6">
        <f t="shared" si="316"/>
        <v>3910.5384615384614</v>
      </c>
      <c r="J1704" s="6">
        <f t="shared" si="317"/>
        <v>2990.4117647058824</v>
      </c>
      <c r="K1704" s="6">
        <f t="shared" si="318"/>
        <v>2675.6315789473683</v>
      </c>
      <c r="L1704" s="6">
        <f t="shared" si="319"/>
        <v>2210.304347826087</v>
      </c>
      <c r="M1704" s="6">
        <f t="shared" si="320"/>
        <v>1753</v>
      </c>
      <c r="N1704" s="7" t="b">
        <f t="shared" si="321"/>
        <v>1</v>
      </c>
    </row>
    <row r="1705" spans="2:14" x14ac:dyDescent="0.45">
      <c r="B1705" s="3">
        <f t="shared" si="312"/>
        <v>50867</v>
      </c>
      <c r="C1705" s="3">
        <f t="shared" si="322"/>
        <v>17</v>
      </c>
      <c r="D1705" s="3">
        <v>226</v>
      </c>
      <c r="E1705" s="3">
        <f t="shared" si="313"/>
        <v>1695</v>
      </c>
      <c r="F1705" s="3">
        <f t="shared" si="314"/>
        <v>50867</v>
      </c>
      <c r="G1705" s="6">
        <f t="shared" si="315"/>
        <v>7266.7142857142853</v>
      </c>
      <c r="H1705" s="6">
        <f t="shared" si="323"/>
        <v>4624.272727272727</v>
      </c>
      <c r="I1705" s="6">
        <f t="shared" si="316"/>
        <v>3912.8461538461538</v>
      </c>
      <c r="J1705" s="6">
        <f t="shared" si="317"/>
        <v>2992.1764705882351</v>
      </c>
      <c r="K1705" s="6">
        <f t="shared" si="318"/>
        <v>2677.2105263157896</v>
      </c>
      <c r="L1705" s="6">
        <f t="shared" si="319"/>
        <v>2211.608695652174</v>
      </c>
      <c r="M1705" s="6">
        <f t="shared" si="320"/>
        <v>1754.0344827586207</v>
      </c>
      <c r="N1705" s="7" t="b">
        <f t="shared" si="321"/>
        <v>0</v>
      </c>
    </row>
    <row r="1706" spans="2:14" x14ac:dyDescent="0.45">
      <c r="B1706" s="3">
        <f t="shared" si="312"/>
        <v>50897</v>
      </c>
      <c r="C1706" s="3">
        <f t="shared" si="322"/>
        <v>17</v>
      </c>
      <c r="D1706" s="3">
        <v>226</v>
      </c>
      <c r="E1706" s="3">
        <f t="shared" si="313"/>
        <v>1696</v>
      </c>
      <c r="F1706" s="3">
        <f t="shared" si="314"/>
        <v>50897</v>
      </c>
      <c r="G1706" s="6">
        <f t="shared" si="315"/>
        <v>7271</v>
      </c>
      <c r="H1706" s="6">
        <f t="shared" si="323"/>
        <v>4627</v>
      </c>
      <c r="I1706" s="6">
        <f t="shared" si="316"/>
        <v>3915.1538461538462</v>
      </c>
      <c r="J1706" s="6">
        <f t="shared" si="317"/>
        <v>2993.9411764705883</v>
      </c>
      <c r="K1706" s="6">
        <f t="shared" si="318"/>
        <v>2678.7894736842104</v>
      </c>
      <c r="L1706" s="6">
        <f t="shared" si="319"/>
        <v>2212.913043478261</v>
      </c>
      <c r="M1706" s="6">
        <f t="shared" si="320"/>
        <v>1755.0689655172414</v>
      </c>
      <c r="N1706" s="7" t="b">
        <f t="shared" si="321"/>
        <v>1</v>
      </c>
    </row>
    <row r="1707" spans="2:14" x14ac:dyDescent="0.45">
      <c r="B1707" s="3">
        <f t="shared" si="312"/>
        <v>50927</v>
      </c>
      <c r="C1707" s="3">
        <f t="shared" si="322"/>
        <v>17</v>
      </c>
      <c r="D1707" s="3">
        <v>226</v>
      </c>
      <c r="E1707" s="3">
        <f t="shared" si="313"/>
        <v>1697</v>
      </c>
      <c r="F1707" s="3">
        <f t="shared" si="314"/>
        <v>50927</v>
      </c>
      <c r="G1707" s="6">
        <f t="shared" si="315"/>
        <v>7275.2857142857147</v>
      </c>
      <c r="H1707" s="6">
        <f t="shared" si="323"/>
        <v>4629.727272727273</v>
      </c>
      <c r="I1707" s="6">
        <f t="shared" si="316"/>
        <v>3917.4615384615386</v>
      </c>
      <c r="J1707" s="6">
        <f t="shared" si="317"/>
        <v>2995.705882352941</v>
      </c>
      <c r="K1707" s="6">
        <f t="shared" si="318"/>
        <v>2680.3684210526317</v>
      </c>
      <c r="L1707" s="6">
        <f t="shared" si="319"/>
        <v>2214.217391304348</v>
      </c>
      <c r="M1707" s="6">
        <f t="shared" si="320"/>
        <v>1756.1034482758621</v>
      </c>
      <c r="N1707" s="7" t="b">
        <f t="shared" si="321"/>
        <v>0</v>
      </c>
    </row>
    <row r="1708" spans="2:14" x14ac:dyDescent="0.45">
      <c r="B1708" s="3">
        <f t="shared" si="312"/>
        <v>50957</v>
      </c>
      <c r="C1708" s="3">
        <f t="shared" si="322"/>
        <v>17</v>
      </c>
      <c r="D1708" s="3">
        <v>226</v>
      </c>
      <c r="E1708" s="3">
        <f t="shared" si="313"/>
        <v>1698</v>
      </c>
      <c r="F1708" s="3">
        <f t="shared" si="314"/>
        <v>50957</v>
      </c>
      <c r="G1708" s="6">
        <f t="shared" si="315"/>
        <v>7279.5714285714284</v>
      </c>
      <c r="H1708" s="6">
        <f t="shared" si="323"/>
        <v>4632.454545454545</v>
      </c>
      <c r="I1708" s="6">
        <f t="shared" si="316"/>
        <v>3919.7692307692309</v>
      </c>
      <c r="J1708" s="6">
        <f t="shared" si="317"/>
        <v>2997.4705882352941</v>
      </c>
      <c r="K1708" s="6">
        <f t="shared" si="318"/>
        <v>2681.9473684210525</v>
      </c>
      <c r="L1708" s="6">
        <f t="shared" si="319"/>
        <v>2215.521739130435</v>
      </c>
      <c r="M1708" s="6">
        <f t="shared" si="320"/>
        <v>1757.1379310344828</v>
      </c>
      <c r="N1708" s="7" t="b">
        <f t="shared" si="321"/>
        <v>0</v>
      </c>
    </row>
    <row r="1709" spans="2:14" x14ac:dyDescent="0.45">
      <c r="B1709" s="3">
        <f t="shared" si="312"/>
        <v>50987</v>
      </c>
      <c r="C1709" s="3">
        <f t="shared" si="322"/>
        <v>17</v>
      </c>
      <c r="D1709" s="3">
        <v>226</v>
      </c>
      <c r="E1709" s="3">
        <f t="shared" si="313"/>
        <v>1699</v>
      </c>
      <c r="F1709" s="3">
        <f t="shared" si="314"/>
        <v>50987</v>
      </c>
      <c r="G1709" s="6">
        <f t="shared" si="315"/>
        <v>7283.8571428571431</v>
      </c>
      <c r="H1709" s="6">
        <f t="shared" si="323"/>
        <v>4635.181818181818</v>
      </c>
      <c r="I1709" s="6">
        <f t="shared" si="316"/>
        <v>3922.0769230769229</v>
      </c>
      <c r="J1709" s="6">
        <f t="shared" si="317"/>
        <v>2999.2352941176468</v>
      </c>
      <c r="K1709" s="6">
        <f t="shared" si="318"/>
        <v>2683.5263157894738</v>
      </c>
      <c r="L1709" s="6">
        <f t="shared" si="319"/>
        <v>2216.8260869565215</v>
      </c>
      <c r="M1709" s="6">
        <f t="shared" si="320"/>
        <v>1758.1724137931035</v>
      </c>
      <c r="N1709" s="7" t="b">
        <f t="shared" si="321"/>
        <v>0</v>
      </c>
    </row>
    <row r="1710" spans="2:14" x14ac:dyDescent="0.45">
      <c r="B1710" s="3">
        <f t="shared" si="312"/>
        <v>51017</v>
      </c>
      <c r="C1710" s="3">
        <f t="shared" si="322"/>
        <v>17</v>
      </c>
      <c r="D1710" s="3">
        <v>226</v>
      </c>
      <c r="E1710" s="3">
        <f t="shared" si="313"/>
        <v>1700</v>
      </c>
      <c r="F1710" s="3">
        <f t="shared" si="314"/>
        <v>51017</v>
      </c>
      <c r="G1710" s="6">
        <f t="shared" si="315"/>
        <v>7288.1428571428569</v>
      </c>
      <c r="H1710" s="6">
        <f t="shared" si="323"/>
        <v>4637.909090909091</v>
      </c>
      <c r="I1710" s="6">
        <f t="shared" si="316"/>
        <v>3924.3846153846152</v>
      </c>
      <c r="J1710" s="6">
        <f t="shared" si="317"/>
        <v>3001</v>
      </c>
      <c r="K1710" s="6">
        <f t="shared" si="318"/>
        <v>2685.1052631578946</v>
      </c>
      <c r="L1710" s="6">
        <f t="shared" si="319"/>
        <v>2218.1304347826085</v>
      </c>
      <c r="M1710" s="6">
        <f t="shared" si="320"/>
        <v>1759.2068965517242</v>
      </c>
      <c r="N1710" s="7" t="b">
        <f t="shared" si="321"/>
        <v>1</v>
      </c>
    </row>
    <row r="1711" spans="2:14" x14ac:dyDescent="0.45">
      <c r="B1711" s="3">
        <f t="shared" si="312"/>
        <v>51047</v>
      </c>
      <c r="C1711" s="3">
        <f t="shared" si="322"/>
        <v>17</v>
      </c>
      <c r="D1711" s="3">
        <v>226</v>
      </c>
      <c r="E1711" s="3">
        <f t="shared" si="313"/>
        <v>1701</v>
      </c>
      <c r="F1711" s="3">
        <f t="shared" si="314"/>
        <v>51047</v>
      </c>
      <c r="G1711" s="6">
        <f t="shared" si="315"/>
        <v>7292.4285714285716</v>
      </c>
      <c r="H1711" s="6">
        <f t="shared" si="323"/>
        <v>4640.636363636364</v>
      </c>
      <c r="I1711" s="6">
        <f t="shared" si="316"/>
        <v>3926.6923076923076</v>
      </c>
      <c r="J1711" s="6">
        <f t="shared" si="317"/>
        <v>3002.7647058823532</v>
      </c>
      <c r="K1711" s="6">
        <f t="shared" si="318"/>
        <v>2686.6842105263158</v>
      </c>
      <c r="L1711" s="6">
        <f t="shared" si="319"/>
        <v>2219.4347826086955</v>
      </c>
      <c r="M1711" s="6">
        <f t="shared" si="320"/>
        <v>1760.2413793103449</v>
      </c>
      <c r="N1711" s="7" t="b">
        <f t="shared" si="321"/>
        <v>0</v>
      </c>
    </row>
    <row r="1712" spans="2:14" x14ac:dyDescent="0.45">
      <c r="B1712" s="3">
        <f t="shared" si="312"/>
        <v>51077</v>
      </c>
      <c r="C1712" s="3">
        <f t="shared" si="322"/>
        <v>17</v>
      </c>
      <c r="D1712" s="3">
        <v>226</v>
      </c>
      <c r="E1712" s="3">
        <f t="shared" si="313"/>
        <v>1702</v>
      </c>
      <c r="F1712" s="3">
        <f t="shared" si="314"/>
        <v>51077</v>
      </c>
      <c r="G1712" s="6">
        <f t="shared" si="315"/>
        <v>7296.7142857142853</v>
      </c>
      <c r="H1712" s="6">
        <f t="shared" si="323"/>
        <v>4643.363636363636</v>
      </c>
      <c r="I1712" s="6">
        <f t="shared" si="316"/>
        <v>3929</v>
      </c>
      <c r="J1712" s="6">
        <f t="shared" si="317"/>
        <v>3004.5294117647059</v>
      </c>
      <c r="K1712" s="6">
        <f t="shared" si="318"/>
        <v>2688.2631578947367</v>
      </c>
      <c r="L1712" s="6">
        <f t="shared" si="319"/>
        <v>2220.7391304347825</v>
      </c>
      <c r="M1712" s="6">
        <f t="shared" si="320"/>
        <v>1761.2758620689656</v>
      </c>
      <c r="N1712" s="7" t="b">
        <f t="shared" si="321"/>
        <v>1</v>
      </c>
    </row>
    <row r="1713" spans="2:14" x14ac:dyDescent="0.45">
      <c r="B1713" s="3">
        <f t="shared" si="312"/>
        <v>51107</v>
      </c>
      <c r="C1713" s="3">
        <f t="shared" si="322"/>
        <v>17</v>
      </c>
      <c r="D1713" s="3">
        <v>227</v>
      </c>
      <c r="E1713" s="3">
        <f t="shared" si="313"/>
        <v>1703</v>
      </c>
      <c r="F1713" s="3">
        <f t="shared" si="314"/>
        <v>51107</v>
      </c>
      <c r="G1713" s="6">
        <f t="shared" si="315"/>
        <v>7301</v>
      </c>
      <c r="H1713" s="6">
        <f t="shared" si="323"/>
        <v>4646.090909090909</v>
      </c>
      <c r="I1713" s="6">
        <f t="shared" si="316"/>
        <v>3931.3076923076924</v>
      </c>
      <c r="J1713" s="6">
        <f t="shared" si="317"/>
        <v>3006.294117647059</v>
      </c>
      <c r="K1713" s="6">
        <f t="shared" si="318"/>
        <v>2689.8421052631579</v>
      </c>
      <c r="L1713" s="6">
        <f t="shared" si="319"/>
        <v>2222.0434782608695</v>
      </c>
      <c r="M1713" s="6">
        <f t="shared" si="320"/>
        <v>1762.3103448275863</v>
      </c>
      <c r="N1713" s="7" t="b">
        <f t="shared" si="321"/>
        <v>1</v>
      </c>
    </row>
    <row r="1714" spans="2:14" x14ac:dyDescent="0.45">
      <c r="B1714" s="3">
        <f t="shared" si="312"/>
        <v>51137</v>
      </c>
      <c r="C1714" s="3">
        <f t="shared" si="322"/>
        <v>17</v>
      </c>
      <c r="D1714" s="3">
        <v>227</v>
      </c>
      <c r="E1714" s="3">
        <f t="shared" si="313"/>
        <v>1704</v>
      </c>
      <c r="F1714" s="3">
        <f t="shared" si="314"/>
        <v>51137</v>
      </c>
      <c r="G1714" s="6">
        <f t="shared" si="315"/>
        <v>7305.2857142857147</v>
      </c>
      <c r="H1714" s="6">
        <f t="shared" si="323"/>
        <v>4648.818181818182</v>
      </c>
      <c r="I1714" s="6">
        <f t="shared" si="316"/>
        <v>3933.6153846153848</v>
      </c>
      <c r="J1714" s="6">
        <f t="shared" si="317"/>
        <v>3008.0588235294117</v>
      </c>
      <c r="K1714" s="6">
        <f t="shared" si="318"/>
        <v>2691.4210526315787</v>
      </c>
      <c r="L1714" s="6">
        <f t="shared" si="319"/>
        <v>2223.3478260869565</v>
      </c>
      <c r="M1714" s="6">
        <f t="shared" si="320"/>
        <v>1763.344827586207</v>
      </c>
      <c r="N1714" s="7" t="b">
        <f t="shared" si="321"/>
        <v>0</v>
      </c>
    </row>
    <row r="1715" spans="2:14" x14ac:dyDescent="0.45">
      <c r="B1715" s="3">
        <f t="shared" si="312"/>
        <v>51167</v>
      </c>
      <c r="C1715" s="3">
        <f t="shared" si="322"/>
        <v>17</v>
      </c>
      <c r="D1715" s="3">
        <v>227</v>
      </c>
      <c r="E1715" s="3">
        <f t="shared" si="313"/>
        <v>1705</v>
      </c>
      <c r="F1715" s="3">
        <f t="shared" si="314"/>
        <v>51167</v>
      </c>
      <c r="G1715" s="6">
        <f t="shared" si="315"/>
        <v>7309.5714285714284</v>
      </c>
      <c r="H1715" s="6">
        <f t="shared" si="323"/>
        <v>4651.545454545455</v>
      </c>
      <c r="I1715" s="6">
        <f t="shared" si="316"/>
        <v>3935.9230769230771</v>
      </c>
      <c r="J1715" s="6">
        <f t="shared" si="317"/>
        <v>3009.8235294117649</v>
      </c>
      <c r="K1715" s="6">
        <f t="shared" si="318"/>
        <v>2693</v>
      </c>
      <c r="L1715" s="6">
        <f t="shared" si="319"/>
        <v>2224.6521739130435</v>
      </c>
      <c r="M1715" s="6">
        <f t="shared" si="320"/>
        <v>1764.3793103448277</v>
      </c>
      <c r="N1715" s="7" t="b">
        <f t="shared" si="321"/>
        <v>1</v>
      </c>
    </row>
    <row r="1716" spans="2:14" x14ac:dyDescent="0.45">
      <c r="B1716" s="3">
        <f t="shared" si="312"/>
        <v>51197</v>
      </c>
      <c r="C1716" s="3">
        <f t="shared" si="322"/>
        <v>17</v>
      </c>
      <c r="D1716" s="3">
        <v>227</v>
      </c>
      <c r="E1716" s="3">
        <f t="shared" si="313"/>
        <v>1706</v>
      </c>
      <c r="F1716" s="3">
        <f t="shared" si="314"/>
        <v>51197</v>
      </c>
      <c r="G1716" s="6">
        <f t="shared" si="315"/>
        <v>7313.8571428571431</v>
      </c>
      <c r="H1716" s="6">
        <f t="shared" si="323"/>
        <v>4654.272727272727</v>
      </c>
      <c r="I1716" s="6">
        <f t="shared" si="316"/>
        <v>3938.2307692307691</v>
      </c>
      <c r="J1716" s="6">
        <f t="shared" si="317"/>
        <v>3011.5882352941176</v>
      </c>
      <c r="K1716" s="6">
        <f t="shared" si="318"/>
        <v>2694.5789473684213</v>
      </c>
      <c r="L1716" s="6">
        <f t="shared" si="319"/>
        <v>2225.9565217391305</v>
      </c>
      <c r="M1716" s="6">
        <f t="shared" si="320"/>
        <v>1765.4137931034484</v>
      </c>
      <c r="N1716" s="7" t="b">
        <f t="shared" si="321"/>
        <v>0</v>
      </c>
    </row>
    <row r="1717" spans="2:14" x14ac:dyDescent="0.45">
      <c r="B1717" s="3">
        <f t="shared" si="312"/>
        <v>51227</v>
      </c>
      <c r="C1717" s="3">
        <f t="shared" si="322"/>
        <v>17</v>
      </c>
      <c r="D1717" s="3">
        <v>227</v>
      </c>
      <c r="E1717" s="3">
        <f t="shared" si="313"/>
        <v>1707</v>
      </c>
      <c r="F1717" s="3">
        <f t="shared" si="314"/>
        <v>51227</v>
      </c>
      <c r="G1717" s="6">
        <f t="shared" si="315"/>
        <v>7318.1428571428569</v>
      </c>
      <c r="H1717" s="6">
        <f t="shared" si="323"/>
        <v>4657</v>
      </c>
      <c r="I1717" s="6">
        <f t="shared" si="316"/>
        <v>3940.5384615384614</v>
      </c>
      <c r="J1717" s="6">
        <f t="shared" si="317"/>
        <v>3013.3529411764707</v>
      </c>
      <c r="K1717" s="6">
        <f t="shared" si="318"/>
        <v>2696.1578947368421</v>
      </c>
      <c r="L1717" s="6">
        <f t="shared" si="319"/>
        <v>2227.2608695652175</v>
      </c>
      <c r="M1717" s="6">
        <f t="shared" si="320"/>
        <v>1766.4482758620691</v>
      </c>
      <c r="N1717" s="7" t="b">
        <f t="shared" si="321"/>
        <v>1</v>
      </c>
    </row>
    <row r="1718" spans="2:14" x14ac:dyDescent="0.45">
      <c r="B1718" s="3">
        <f t="shared" si="312"/>
        <v>51257</v>
      </c>
      <c r="C1718" s="3">
        <f t="shared" si="322"/>
        <v>17</v>
      </c>
      <c r="D1718" s="3">
        <v>227</v>
      </c>
      <c r="E1718" s="3">
        <f t="shared" si="313"/>
        <v>1708</v>
      </c>
      <c r="F1718" s="3">
        <f t="shared" si="314"/>
        <v>51257</v>
      </c>
      <c r="G1718" s="6">
        <f t="shared" si="315"/>
        <v>7322.4285714285716</v>
      </c>
      <c r="H1718" s="6">
        <f t="shared" si="323"/>
        <v>4659.727272727273</v>
      </c>
      <c r="I1718" s="6">
        <f t="shared" si="316"/>
        <v>3942.8461538461538</v>
      </c>
      <c r="J1718" s="6">
        <f t="shared" si="317"/>
        <v>3015.1176470588234</v>
      </c>
      <c r="K1718" s="6">
        <f t="shared" si="318"/>
        <v>2697.7368421052633</v>
      </c>
      <c r="L1718" s="6">
        <f t="shared" si="319"/>
        <v>2228.5652173913045</v>
      </c>
      <c r="M1718" s="6">
        <f t="shared" si="320"/>
        <v>1767.4827586206898</v>
      </c>
      <c r="N1718" s="7" t="b">
        <f t="shared" si="321"/>
        <v>0</v>
      </c>
    </row>
    <row r="1719" spans="2:14" x14ac:dyDescent="0.45">
      <c r="B1719" s="3">
        <f t="shared" si="312"/>
        <v>51287</v>
      </c>
      <c r="C1719" s="3">
        <f t="shared" si="322"/>
        <v>17</v>
      </c>
      <c r="D1719" s="3">
        <v>227</v>
      </c>
      <c r="E1719" s="3">
        <f t="shared" si="313"/>
        <v>1709</v>
      </c>
      <c r="F1719" s="3">
        <f t="shared" si="314"/>
        <v>51287</v>
      </c>
      <c r="G1719" s="6">
        <f t="shared" si="315"/>
        <v>7326.7142857142853</v>
      </c>
      <c r="H1719" s="6">
        <f t="shared" si="323"/>
        <v>4662.454545454545</v>
      </c>
      <c r="I1719" s="6">
        <f t="shared" si="316"/>
        <v>3945.1538461538462</v>
      </c>
      <c r="J1719" s="6">
        <f t="shared" si="317"/>
        <v>3016.8823529411766</v>
      </c>
      <c r="K1719" s="6">
        <f t="shared" si="318"/>
        <v>2699.3157894736842</v>
      </c>
      <c r="L1719" s="6">
        <f t="shared" si="319"/>
        <v>2229.8695652173915</v>
      </c>
      <c r="M1719" s="6">
        <f t="shared" si="320"/>
        <v>1768.5172413793102</v>
      </c>
      <c r="N1719" s="7" t="b">
        <f t="shared" si="321"/>
        <v>0</v>
      </c>
    </row>
    <row r="1720" spans="2:14" x14ac:dyDescent="0.45">
      <c r="B1720" s="3">
        <f t="shared" si="312"/>
        <v>51317</v>
      </c>
      <c r="C1720" s="3">
        <f t="shared" si="322"/>
        <v>17</v>
      </c>
      <c r="D1720" s="3">
        <v>227</v>
      </c>
      <c r="E1720" s="3">
        <f t="shared" si="313"/>
        <v>1710</v>
      </c>
      <c r="F1720" s="3">
        <f t="shared" si="314"/>
        <v>51317</v>
      </c>
      <c r="G1720" s="6">
        <f t="shared" si="315"/>
        <v>7331</v>
      </c>
      <c r="H1720" s="6">
        <f t="shared" si="323"/>
        <v>4665.181818181818</v>
      </c>
      <c r="I1720" s="6">
        <f t="shared" si="316"/>
        <v>3947.4615384615386</v>
      </c>
      <c r="J1720" s="6">
        <f t="shared" si="317"/>
        <v>3018.6470588235293</v>
      </c>
      <c r="K1720" s="6">
        <f t="shared" si="318"/>
        <v>2700.8947368421054</v>
      </c>
      <c r="L1720" s="6">
        <f t="shared" si="319"/>
        <v>2231.1739130434785</v>
      </c>
      <c r="M1720" s="6">
        <f t="shared" si="320"/>
        <v>1769.5517241379309</v>
      </c>
      <c r="N1720" s="7" t="b">
        <f t="shared" si="321"/>
        <v>1</v>
      </c>
    </row>
    <row r="1721" spans="2:14" x14ac:dyDescent="0.45">
      <c r="B1721" s="3">
        <f t="shared" si="312"/>
        <v>51347</v>
      </c>
      <c r="C1721" s="3">
        <f t="shared" si="322"/>
        <v>17</v>
      </c>
      <c r="D1721" s="3">
        <v>227</v>
      </c>
      <c r="E1721" s="3">
        <f t="shared" si="313"/>
        <v>1711</v>
      </c>
      <c r="F1721" s="3">
        <f t="shared" si="314"/>
        <v>51347</v>
      </c>
      <c r="G1721" s="6">
        <f t="shared" si="315"/>
        <v>7335.2857142857147</v>
      </c>
      <c r="H1721" s="6">
        <f t="shared" si="323"/>
        <v>4667.909090909091</v>
      </c>
      <c r="I1721" s="6">
        <f t="shared" si="316"/>
        <v>3949.7692307692309</v>
      </c>
      <c r="J1721" s="6">
        <f t="shared" si="317"/>
        <v>3020.4117647058824</v>
      </c>
      <c r="K1721" s="6">
        <f t="shared" si="318"/>
        <v>2702.4736842105262</v>
      </c>
      <c r="L1721" s="6">
        <f t="shared" si="319"/>
        <v>2232.478260869565</v>
      </c>
      <c r="M1721" s="6">
        <f t="shared" si="320"/>
        <v>1770.5862068965516</v>
      </c>
      <c r="N1721" s="7" t="b">
        <f t="shared" si="321"/>
        <v>0</v>
      </c>
    </row>
    <row r="1722" spans="2:14" x14ac:dyDescent="0.45">
      <c r="B1722" s="3">
        <f t="shared" si="312"/>
        <v>51377</v>
      </c>
      <c r="C1722" s="3">
        <f t="shared" si="322"/>
        <v>17</v>
      </c>
      <c r="D1722" s="3">
        <v>227</v>
      </c>
      <c r="E1722" s="3">
        <f t="shared" si="313"/>
        <v>1712</v>
      </c>
      <c r="F1722" s="3">
        <f t="shared" si="314"/>
        <v>51377</v>
      </c>
      <c r="G1722" s="6">
        <f t="shared" si="315"/>
        <v>7339.5714285714284</v>
      </c>
      <c r="H1722" s="6">
        <f t="shared" si="323"/>
        <v>4670.636363636364</v>
      </c>
      <c r="I1722" s="6">
        <f t="shared" si="316"/>
        <v>3952.0769230769229</v>
      </c>
      <c r="J1722" s="6">
        <f t="shared" si="317"/>
        <v>3022.1764705882351</v>
      </c>
      <c r="K1722" s="6">
        <f t="shared" si="318"/>
        <v>2704.0526315789475</v>
      </c>
      <c r="L1722" s="6">
        <f t="shared" si="319"/>
        <v>2233.782608695652</v>
      </c>
      <c r="M1722" s="6">
        <f t="shared" si="320"/>
        <v>1771.6206896551723</v>
      </c>
      <c r="N1722" s="7" t="b">
        <f t="shared" si="321"/>
        <v>0</v>
      </c>
    </row>
    <row r="1723" spans="2:14" x14ac:dyDescent="0.45">
      <c r="B1723" s="3">
        <f t="shared" si="312"/>
        <v>51407</v>
      </c>
      <c r="C1723" s="3">
        <f t="shared" si="322"/>
        <v>17</v>
      </c>
      <c r="D1723" s="3">
        <v>227</v>
      </c>
      <c r="E1723" s="3">
        <f t="shared" si="313"/>
        <v>1713</v>
      </c>
      <c r="F1723" s="3">
        <f t="shared" si="314"/>
        <v>51407</v>
      </c>
      <c r="G1723" s="6">
        <f t="shared" si="315"/>
        <v>7343.8571428571431</v>
      </c>
      <c r="H1723" s="6">
        <f t="shared" si="323"/>
        <v>4673.363636363636</v>
      </c>
      <c r="I1723" s="6">
        <f t="shared" si="316"/>
        <v>3954.3846153846152</v>
      </c>
      <c r="J1723" s="6">
        <f t="shared" si="317"/>
        <v>3023.9411764705883</v>
      </c>
      <c r="K1723" s="6">
        <f t="shared" si="318"/>
        <v>2705.6315789473683</v>
      </c>
      <c r="L1723" s="6">
        <f t="shared" si="319"/>
        <v>2235.086956521739</v>
      </c>
      <c r="M1723" s="6">
        <f t="shared" si="320"/>
        <v>1772.655172413793</v>
      </c>
      <c r="N1723" s="7" t="b">
        <f t="shared" si="321"/>
        <v>0</v>
      </c>
    </row>
    <row r="1724" spans="2:14" x14ac:dyDescent="0.45">
      <c r="B1724" s="3">
        <f t="shared" si="312"/>
        <v>51437</v>
      </c>
      <c r="C1724" s="3">
        <f t="shared" si="322"/>
        <v>17</v>
      </c>
      <c r="D1724" s="3">
        <v>227</v>
      </c>
      <c r="E1724" s="3">
        <f t="shared" si="313"/>
        <v>1714</v>
      </c>
      <c r="F1724" s="3">
        <f t="shared" si="314"/>
        <v>51437</v>
      </c>
      <c r="G1724" s="6">
        <f t="shared" si="315"/>
        <v>7348.1428571428569</v>
      </c>
      <c r="H1724" s="6">
        <f t="shared" si="323"/>
        <v>4676.090909090909</v>
      </c>
      <c r="I1724" s="6">
        <f t="shared" si="316"/>
        <v>3956.6923076923076</v>
      </c>
      <c r="J1724" s="6">
        <f t="shared" si="317"/>
        <v>3025.705882352941</v>
      </c>
      <c r="K1724" s="6">
        <f t="shared" si="318"/>
        <v>2707.2105263157896</v>
      </c>
      <c r="L1724" s="6">
        <f t="shared" si="319"/>
        <v>2236.391304347826</v>
      </c>
      <c r="M1724" s="6">
        <f t="shared" si="320"/>
        <v>1773.6896551724137</v>
      </c>
      <c r="N1724" s="7" t="b">
        <f t="shared" si="321"/>
        <v>0</v>
      </c>
    </row>
    <row r="1725" spans="2:14" x14ac:dyDescent="0.45">
      <c r="B1725" s="3">
        <f t="shared" si="312"/>
        <v>51467</v>
      </c>
      <c r="C1725" s="3">
        <f t="shared" si="322"/>
        <v>17</v>
      </c>
      <c r="D1725" s="3">
        <v>227</v>
      </c>
      <c r="E1725" s="3">
        <f t="shared" si="313"/>
        <v>1715</v>
      </c>
      <c r="F1725" s="3">
        <f t="shared" si="314"/>
        <v>51467</v>
      </c>
      <c r="G1725" s="6">
        <f t="shared" si="315"/>
        <v>7352.4285714285716</v>
      </c>
      <c r="H1725" s="6">
        <f t="shared" si="323"/>
        <v>4678.818181818182</v>
      </c>
      <c r="I1725" s="6">
        <f t="shared" si="316"/>
        <v>3959</v>
      </c>
      <c r="J1725" s="6">
        <f t="shared" si="317"/>
        <v>3027.4705882352941</v>
      </c>
      <c r="K1725" s="6">
        <f t="shared" si="318"/>
        <v>2708.7894736842104</v>
      </c>
      <c r="L1725" s="6">
        <f t="shared" si="319"/>
        <v>2237.695652173913</v>
      </c>
      <c r="M1725" s="6">
        <f t="shared" si="320"/>
        <v>1774.7241379310344</v>
      </c>
      <c r="N1725" s="7" t="b">
        <f t="shared" si="321"/>
        <v>1</v>
      </c>
    </row>
    <row r="1726" spans="2:14" x14ac:dyDescent="0.45">
      <c r="B1726" s="3">
        <f t="shared" si="312"/>
        <v>51497</v>
      </c>
      <c r="C1726" s="3">
        <f t="shared" si="322"/>
        <v>17</v>
      </c>
      <c r="D1726" s="3">
        <v>227</v>
      </c>
      <c r="E1726" s="3">
        <f t="shared" si="313"/>
        <v>1716</v>
      </c>
      <c r="F1726" s="3">
        <f t="shared" si="314"/>
        <v>51497</v>
      </c>
      <c r="G1726" s="6">
        <f t="shared" si="315"/>
        <v>7356.7142857142853</v>
      </c>
      <c r="H1726" s="6">
        <f t="shared" si="323"/>
        <v>4681.545454545455</v>
      </c>
      <c r="I1726" s="6">
        <f t="shared" si="316"/>
        <v>3961.3076923076924</v>
      </c>
      <c r="J1726" s="6">
        <f t="shared" si="317"/>
        <v>3029.2352941176468</v>
      </c>
      <c r="K1726" s="6">
        <f t="shared" si="318"/>
        <v>2710.3684210526317</v>
      </c>
      <c r="L1726" s="6">
        <f t="shared" si="319"/>
        <v>2239</v>
      </c>
      <c r="M1726" s="6">
        <f t="shared" si="320"/>
        <v>1775.7586206896551</v>
      </c>
      <c r="N1726" s="7" t="b">
        <f t="shared" si="321"/>
        <v>1</v>
      </c>
    </row>
    <row r="1727" spans="2:14" x14ac:dyDescent="0.45">
      <c r="B1727" s="3">
        <f t="shared" si="312"/>
        <v>51527</v>
      </c>
      <c r="C1727" s="3">
        <f t="shared" si="322"/>
        <v>17</v>
      </c>
      <c r="D1727" s="3">
        <v>227</v>
      </c>
      <c r="E1727" s="3">
        <f t="shared" si="313"/>
        <v>1717</v>
      </c>
      <c r="F1727" s="3">
        <f t="shared" si="314"/>
        <v>51527</v>
      </c>
      <c r="G1727" s="6">
        <f t="shared" si="315"/>
        <v>7361</v>
      </c>
      <c r="H1727" s="6">
        <f t="shared" si="323"/>
        <v>4684.272727272727</v>
      </c>
      <c r="I1727" s="6">
        <f t="shared" si="316"/>
        <v>3963.6153846153848</v>
      </c>
      <c r="J1727" s="6">
        <f t="shared" si="317"/>
        <v>3031</v>
      </c>
      <c r="K1727" s="6">
        <f t="shared" si="318"/>
        <v>2711.9473684210525</v>
      </c>
      <c r="L1727" s="6">
        <f t="shared" si="319"/>
        <v>2240.304347826087</v>
      </c>
      <c r="M1727" s="6">
        <f t="shared" si="320"/>
        <v>1776.7931034482758</v>
      </c>
      <c r="N1727" s="7" t="b">
        <f t="shared" si="321"/>
        <v>1</v>
      </c>
    </row>
    <row r="1728" spans="2:14" x14ac:dyDescent="0.45">
      <c r="B1728" s="3">
        <f t="shared" si="312"/>
        <v>51557</v>
      </c>
      <c r="C1728" s="3">
        <f t="shared" si="322"/>
        <v>17</v>
      </c>
      <c r="D1728" s="3">
        <v>228</v>
      </c>
      <c r="E1728" s="3">
        <f t="shared" si="313"/>
        <v>1718</v>
      </c>
      <c r="F1728" s="3">
        <f t="shared" si="314"/>
        <v>51557</v>
      </c>
      <c r="G1728" s="6">
        <f t="shared" si="315"/>
        <v>7365.2857142857147</v>
      </c>
      <c r="H1728" s="6">
        <f t="shared" si="323"/>
        <v>4687</v>
      </c>
      <c r="I1728" s="6">
        <f t="shared" si="316"/>
        <v>3965.9230769230771</v>
      </c>
      <c r="J1728" s="6">
        <f t="shared" si="317"/>
        <v>3032.7647058823532</v>
      </c>
      <c r="K1728" s="6">
        <f t="shared" si="318"/>
        <v>2713.5263157894738</v>
      </c>
      <c r="L1728" s="6">
        <f t="shared" si="319"/>
        <v>2241.608695652174</v>
      </c>
      <c r="M1728" s="6">
        <f t="shared" si="320"/>
        <v>1777.8275862068965</v>
      </c>
      <c r="N1728" s="7" t="b">
        <f t="shared" si="321"/>
        <v>1</v>
      </c>
    </row>
    <row r="1729" spans="2:14" x14ac:dyDescent="0.45">
      <c r="B1729" s="3">
        <f t="shared" si="312"/>
        <v>51587</v>
      </c>
      <c r="C1729" s="3">
        <f t="shared" si="322"/>
        <v>17</v>
      </c>
      <c r="D1729" s="3">
        <v>228</v>
      </c>
      <c r="E1729" s="3">
        <f t="shared" si="313"/>
        <v>1719</v>
      </c>
      <c r="F1729" s="3">
        <f t="shared" si="314"/>
        <v>51587</v>
      </c>
      <c r="G1729" s="6">
        <f t="shared" si="315"/>
        <v>7369.5714285714284</v>
      </c>
      <c r="H1729" s="6">
        <f t="shared" si="323"/>
        <v>4689.727272727273</v>
      </c>
      <c r="I1729" s="6">
        <f t="shared" si="316"/>
        <v>3968.2307692307691</v>
      </c>
      <c r="J1729" s="6">
        <f t="shared" si="317"/>
        <v>3034.5294117647059</v>
      </c>
      <c r="K1729" s="6">
        <f t="shared" si="318"/>
        <v>2715.1052631578946</v>
      </c>
      <c r="L1729" s="6">
        <f t="shared" si="319"/>
        <v>2242.913043478261</v>
      </c>
      <c r="M1729" s="6">
        <f t="shared" si="320"/>
        <v>1778.8620689655172</v>
      </c>
      <c r="N1729" s="7" t="b">
        <f t="shared" si="321"/>
        <v>0</v>
      </c>
    </row>
    <row r="1730" spans="2:14" x14ac:dyDescent="0.45">
      <c r="B1730" s="3">
        <f t="shared" si="312"/>
        <v>51617</v>
      </c>
      <c r="C1730" s="3">
        <f t="shared" si="322"/>
        <v>17</v>
      </c>
      <c r="D1730" s="3">
        <v>228</v>
      </c>
      <c r="E1730" s="3">
        <f t="shared" si="313"/>
        <v>1720</v>
      </c>
      <c r="F1730" s="3">
        <f t="shared" si="314"/>
        <v>51617</v>
      </c>
      <c r="G1730" s="6">
        <f t="shared" si="315"/>
        <v>7373.8571428571431</v>
      </c>
      <c r="H1730" s="6">
        <f t="shared" si="323"/>
        <v>4692.454545454545</v>
      </c>
      <c r="I1730" s="6">
        <f t="shared" si="316"/>
        <v>3970.5384615384614</v>
      </c>
      <c r="J1730" s="6">
        <f t="shared" si="317"/>
        <v>3036.294117647059</v>
      </c>
      <c r="K1730" s="6">
        <f t="shared" si="318"/>
        <v>2716.6842105263158</v>
      </c>
      <c r="L1730" s="6">
        <f t="shared" si="319"/>
        <v>2244.217391304348</v>
      </c>
      <c r="M1730" s="6">
        <f t="shared" si="320"/>
        <v>1779.8965517241379</v>
      </c>
      <c r="N1730" s="7" t="b">
        <f t="shared" si="321"/>
        <v>0</v>
      </c>
    </row>
    <row r="1731" spans="2:14" x14ac:dyDescent="0.45">
      <c r="B1731" s="3">
        <f t="shared" si="312"/>
        <v>51647</v>
      </c>
      <c r="C1731" s="3">
        <f t="shared" si="322"/>
        <v>17</v>
      </c>
      <c r="D1731" s="3">
        <v>228</v>
      </c>
      <c r="E1731" s="3">
        <f t="shared" si="313"/>
        <v>1721</v>
      </c>
      <c r="F1731" s="3">
        <f t="shared" si="314"/>
        <v>51647</v>
      </c>
      <c r="G1731" s="6">
        <f t="shared" si="315"/>
        <v>7378.1428571428569</v>
      </c>
      <c r="H1731" s="6">
        <f t="shared" si="323"/>
        <v>4695.181818181818</v>
      </c>
      <c r="I1731" s="6">
        <f t="shared" si="316"/>
        <v>3972.8461538461538</v>
      </c>
      <c r="J1731" s="6">
        <f t="shared" si="317"/>
        <v>3038.0588235294117</v>
      </c>
      <c r="K1731" s="6">
        <f t="shared" si="318"/>
        <v>2718.2631578947367</v>
      </c>
      <c r="L1731" s="6">
        <f t="shared" si="319"/>
        <v>2245.521739130435</v>
      </c>
      <c r="M1731" s="6">
        <f t="shared" si="320"/>
        <v>1780.9310344827586</v>
      </c>
      <c r="N1731" s="7" t="b">
        <f t="shared" si="321"/>
        <v>0</v>
      </c>
    </row>
    <row r="1732" spans="2:14" x14ac:dyDescent="0.45">
      <c r="B1732" s="3">
        <f t="shared" si="312"/>
        <v>51677</v>
      </c>
      <c r="C1732" s="3">
        <f t="shared" si="322"/>
        <v>17</v>
      </c>
      <c r="D1732" s="3">
        <v>228</v>
      </c>
      <c r="E1732" s="3">
        <f t="shared" si="313"/>
        <v>1722</v>
      </c>
      <c r="F1732" s="3">
        <f t="shared" si="314"/>
        <v>51677</v>
      </c>
      <c r="G1732" s="6">
        <f t="shared" si="315"/>
        <v>7382.4285714285716</v>
      </c>
      <c r="H1732" s="6">
        <f t="shared" si="323"/>
        <v>4697.909090909091</v>
      </c>
      <c r="I1732" s="6">
        <f t="shared" si="316"/>
        <v>3975.1538461538462</v>
      </c>
      <c r="J1732" s="6">
        <f t="shared" si="317"/>
        <v>3039.8235294117649</v>
      </c>
      <c r="K1732" s="6">
        <f t="shared" si="318"/>
        <v>2719.8421052631579</v>
      </c>
      <c r="L1732" s="6">
        <f t="shared" si="319"/>
        <v>2246.8260869565215</v>
      </c>
      <c r="M1732" s="6">
        <f t="shared" si="320"/>
        <v>1781.9655172413793</v>
      </c>
      <c r="N1732" s="7" t="b">
        <f t="shared" si="321"/>
        <v>0</v>
      </c>
    </row>
    <row r="1733" spans="2:14" x14ac:dyDescent="0.45">
      <c r="B1733" s="3">
        <f t="shared" si="312"/>
        <v>51707</v>
      </c>
      <c r="C1733" s="3">
        <f t="shared" si="322"/>
        <v>17</v>
      </c>
      <c r="D1733" s="3">
        <v>228</v>
      </c>
      <c r="E1733" s="3">
        <f t="shared" si="313"/>
        <v>1723</v>
      </c>
      <c r="F1733" s="3">
        <f t="shared" si="314"/>
        <v>51707</v>
      </c>
      <c r="G1733" s="6">
        <f t="shared" si="315"/>
        <v>7386.7142857142853</v>
      </c>
      <c r="H1733" s="6">
        <f t="shared" si="323"/>
        <v>4700.636363636364</v>
      </c>
      <c r="I1733" s="6">
        <f t="shared" si="316"/>
        <v>3977.4615384615386</v>
      </c>
      <c r="J1733" s="6">
        <f t="shared" si="317"/>
        <v>3041.5882352941176</v>
      </c>
      <c r="K1733" s="6">
        <f t="shared" si="318"/>
        <v>2721.4210526315787</v>
      </c>
      <c r="L1733" s="6">
        <f t="shared" si="319"/>
        <v>2248.1304347826085</v>
      </c>
      <c r="M1733" s="6">
        <f t="shared" si="320"/>
        <v>1783</v>
      </c>
      <c r="N1733" s="7" t="b">
        <f t="shared" si="321"/>
        <v>1</v>
      </c>
    </row>
    <row r="1734" spans="2:14" x14ac:dyDescent="0.45">
      <c r="B1734" s="3">
        <f t="shared" si="312"/>
        <v>51737</v>
      </c>
      <c r="C1734" s="3">
        <f t="shared" si="322"/>
        <v>17</v>
      </c>
      <c r="D1734" s="3">
        <v>228</v>
      </c>
      <c r="E1734" s="3">
        <f t="shared" si="313"/>
        <v>1724</v>
      </c>
      <c r="F1734" s="3">
        <f t="shared" si="314"/>
        <v>51737</v>
      </c>
      <c r="G1734" s="6">
        <f t="shared" si="315"/>
        <v>7391</v>
      </c>
      <c r="H1734" s="6">
        <f t="shared" si="323"/>
        <v>4703.363636363636</v>
      </c>
      <c r="I1734" s="6">
        <f t="shared" si="316"/>
        <v>3979.7692307692309</v>
      </c>
      <c r="J1734" s="6">
        <f t="shared" si="317"/>
        <v>3043.3529411764707</v>
      </c>
      <c r="K1734" s="6">
        <f t="shared" si="318"/>
        <v>2723</v>
      </c>
      <c r="L1734" s="6">
        <f t="shared" si="319"/>
        <v>2249.4347826086955</v>
      </c>
      <c r="M1734" s="6">
        <f t="shared" si="320"/>
        <v>1784.0344827586207</v>
      </c>
      <c r="N1734" s="7" t="b">
        <f t="shared" si="321"/>
        <v>1</v>
      </c>
    </row>
    <row r="1735" spans="2:14" x14ac:dyDescent="0.45">
      <c r="B1735" s="3">
        <f t="shared" si="312"/>
        <v>51767</v>
      </c>
      <c r="C1735" s="3">
        <f t="shared" si="322"/>
        <v>17</v>
      </c>
      <c r="D1735" s="3">
        <v>228</v>
      </c>
      <c r="E1735" s="3">
        <f t="shared" si="313"/>
        <v>1725</v>
      </c>
      <c r="F1735" s="3">
        <f t="shared" si="314"/>
        <v>51767</v>
      </c>
      <c r="G1735" s="6">
        <f t="shared" si="315"/>
        <v>7395.2857142857147</v>
      </c>
      <c r="H1735" s="6">
        <f t="shared" si="323"/>
        <v>4706.090909090909</v>
      </c>
      <c r="I1735" s="6">
        <f t="shared" si="316"/>
        <v>3982.0769230769229</v>
      </c>
      <c r="J1735" s="6">
        <f t="shared" si="317"/>
        <v>3045.1176470588234</v>
      </c>
      <c r="K1735" s="6">
        <f t="shared" si="318"/>
        <v>2724.5789473684213</v>
      </c>
      <c r="L1735" s="6">
        <f t="shared" si="319"/>
        <v>2250.7391304347825</v>
      </c>
      <c r="M1735" s="6">
        <f t="shared" si="320"/>
        <v>1785.0689655172414</v>
      </c>
      <c r="N1735" s="7" t="b">
        <f t="shared" si="321"/>
        <v>0</v>
      </c>
    </row>
    <row r="1736" spans="2:14" x14ac:dyDescent="0.45">
      <c r="B1736" s="3">
        <f t="shared" si="312"/>
        <v>51797</v>
      </c>
      <c r="C1736" s="3">
        <f t="shared" si="322"/>
        <v>17</v>
      </c>
      <c r="D1736" s="3">
        <v>228</v>
      </c>
      <c r="E1736" s="3">
        <f t="shared" si="313"/>
        <v>1726</v>
      </c>
      <c r="F1736" s="3">
        <f t="shared" si="314"/>
        <v>51797</v>
      </c>
      <c r="G1736" s="6">
        <f t="shared" si="315"/>
        <v>7399.5714285714284</v>
      </c>
      <c r="H1736" s="6">
        <f t="shared" si="323"/>
        <v>4708.818181818182</v>
      </c>
      <c r="I1736" s="6">
        <f t="shared" si="316"/>
        <v>3984.3846153846152</v>
      </c>
      <c r="J1736" s="6">
        <f t="shared" si="317"/>
        <v>3046.8823529411766</v>
      </c>
      <c r="K1736" s="6">
        <f t="shared" si="318"/>
        <v>2726.1578947368421</v>
      </c>
      <c r="L1736" s="6">
        <f t="shared" si="319"/>
        <v>2252.0434782608695</v>
      </c>
      <c r="M1736" s="6">
        <f t="shared" si="320"/>
        <v>1786.1034482758621</v>
      </c>
      <c r="N1736" s="7" t="b">
        <f t="shared" si="321"/>
        <v>0</v>
      </c>
    </row>
    <row r="1737" spans="2:14" x14ac:dyDescent="0.45">
      <c r="B1737" s="3">
        <f t="shared" si="312"/>
        <v>51827</v>
      </c>
      <c r="C1737" s="3">
        <f t="shared" si="322"/>
        <v>17</v>
      </c>
      <c r="D1737" s="3">
        <v>228</v>
      </c>
      <c r="E1737" s="3">
        <f t="shared" si="313"/>
        <v>1727</v>
      </c>
      <c r="F1737" s="3">
        <f t="shared" si="314"/>
        <v>51827</v>
      </c>
      <c r="G1737" s="6">
        <f t="shared" si="315"/>
        <v>7403.8571428571431</v>
      </c>
      <c r="H1737" s="6">
        <f t="shared" si="323"/>
        <v>4711.545454545455</v>
      </c>
      <c r="I1737" s="6">
        <f t="shared" si="316"/>
        <v>3986.6923076923076</v>
      </c>
      <c r="J1737" s="6">
        <f t="shared" si="317"/>
        <v>3048.6470588235293</v>
      </c>
      <c r="K1737" s="6">
        <f t="shared" si="318"/>
        <v>2727.7368421052633</v>
      </c>
      <c r="L1737" s="6">
        <f t="shared" si="319"/>
        <v>2253.3478260869565</v>
      </c>
      <c r="M1737" s="6">
        <f t="shared" si="320"/>
        <v>1787.1379310344828</v>
      </c>
      <c r="N1737" s="7" t="b">
        <f t="shared" si="321"/>
        <v>0</v>
      </c>
    </row>
    <row r="1738" spans="2:14" x14ac:dyDescent="0.45">
      <c r="B1738" s="3">
        <f t="shared" si="312"/>
        <v>51857</v>
      </c>
      <c r="C1738" s="3">
        <f t="shared" si="322"/>
        <v>17</v>
      </c>
      <c r="D1738" s="3">
        <v>228</v>
      </c>
      <c r="E1738" s="3">
        <f t="shared" si="313"/>
        <v>1728</v>
      </c>
      <c r="F1738" s="3">
        <f t="shared" si="314"/>
        <v>51857</v>
      </c>
      <c r="G1738" s="6">
        <f t="shared" si="315"/>
        <v>7408.1428571428569</v>
      </c>
      <c r="H1738" s="6">
        <f t="shared" si="323"/>
        <v>4714.272727272727</v>
      </c>
      <c r="I1738" s="6">
        <f t="shared" si="316"/>
        <v>3989</v>
      </c>
      <c r="J1738" s="6">
        <f t="shared" si="317"/>
        <v>3050.4117647058824</v>
      </c>
      <c r="K1738" s="6">
        <f t="shared" si="318"/>
        <v>2729.3157894736842</v>
      </c>
      <c r="L1738" s="6">
        <f t="shared" si="319"/>
        <v>2254.6521739130435</v>
      </c>
      <c r="M1738" s="6">
        <f t="shared" si="320"/>
        <v>1788.1724137931035</v>
      </c>
      <c r="N1738" s="7" t="b">
        <f t="shared" si="321"/>
        <v>1</v>
      </c>
    </row>
    <row r="1739" spans="2:14" x14ac:dyDescent="0.45">
      <c r="B1739" s="3">
        <f t="shared" ref="B1739:B1802" si="324">B1738+30</f>
        <v>51887</v>
      </c>
      <c r="C1739" s="3">
        <f t="shared" si="322"/>
        <v>17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51887</v>
      </c>
      <c r="G1739" s="6">
        <f t="shared" ref="G1739:G1802" si="327">$B1739/7</f>
        <v>7412.4285714285716</v>
      </c>
      <c r="H1739" s="6">
        <f t="shared" si="323"/>
        <v>4717</v>
      </c>
      <c r="I1739" s="6">
        <f t="shared" ref="I1739:I1802" si="328">$B1739/13</f>
        <v>3991.3076923076924</v>
      </c>
      <c r="J1739" s="6">
        <f t="shared" ref="J1739:J1802" si="329">$B1739/17</f>
        <v>3052.1764705882351</v>
      </c>
      <c r="K1739" s="6">
        <f t="shared" ref="K1739:K1802" si="330">$B1739/19</f>
        <v>2730.8947368421054</v>
      </c>
      <c r="L1739" s="6">
        <f t="shared" ref="L1739:L1802" si="331">$B1739/23</f>
        <v>2255.9565217391305</v>
      </c>
      <c r="M1739" s="6">
        <f t="shared" ref="M1739:M1802" si="332">$B1739/29</f>
        <v>1789.2068965517242</v>
      </c>
      <c r="N1739" s="7" t="b">
        <f t="shared" ref="N1739:N1802" si="333">OR(MOD(G1739,1)=0,MOD(H1739,1)=0,MOD(I1739,1)=0,MOD(J1739,1)=0,MOD(K1739,1)=0,MOD(L1739,1)=0,MOD(M1739,1)=0 )</f>
        <v>1</v>
      </c>
    </row>
    <row r="1740" spans="2:14" x14ac:dyDescent="0.45">
      <c r="B1740" s="3">
        <f t="shared" si="324"/>
        <v>51917</v>
      </c>
      <c r="C1740" s="3">
        <f t="shared" ref="C1740:C1803" si="334">C1739</f>
        <v>17</v>
      </c>
      <c r="D1740" s="3">
        <v>228</v>
      </c>
      <c r="E1740" s="3">
        <f t="shared" si="325"/>
        <v>1730</v>
      </c>
      <c r="F1740" s="3">
        <f t="shared" si="326"/>
        <v>51917</v>
      </c>
      <c r="G1740" s="6">
        <f t="shared" si="327"/>
        <v>7416.7142857142853</v>
      </c>
      <c r="H1740" s="6">
        <f t="shared" ref="H1740:H1803" si="335">$B1740/11</f>
        <v>4719.727272727273</v>
      </c>
      <c r="I1740" s="6">
        <f t="shared" si="328"/>
        <v>3993.6153846153848</v>
      </c>
      <c r="J1740" s="6">
        <f t="shared" si="329"/>
        <v>3053.9411764705883</v>
      </c>
      <c r="K1740" s="6">
        <f t="shared" si="330"/>
        <v>2732.4736842105262</v>
      </c>
      <c r="L1740" s="6">
        <f t="shared" si="331"/>
        <v>2257.2608695652175</v>
      </c>
      <c r="M1740" s="6">
        <f t="shared" si="332"/>
        <v>1790.2413793103449</v>
      </c>
      <c r="N1740" s="7" t="b">
        <f t="shared" si="333"/>
        <v>0</v>
      </c>
    </row>
    <row r="1741" spans="2:14" x14ac:dyDescent="0.45">
      <c r="B1741" s="3">
        <f t="shared" si="324"/>
        <v>51947</v>
      </c>
      <c r="C1741" s="3">
        <f t="shared" si="334"/>
        <v>17</v>
      </c>
      <c r="D1741" s="3">
        <v>228</v>
      </c>
      <c r="E1741" s="3">
        <f t="shared" si="325"/>
        <v>1731</v>
      </c>
      <c r="F1741" s="3">
        <f t="shared" si="326"/>
        <v>51947</v>
      </c>
      <c r="G1741" s="6">
        <f t="shared" si="327"/>
        <v>7421</v>
      </c>
      <c r="H1741" s="6">
        <f t="shared" si="335"/>
        <v>4722.454545454545</v>
      </c>
      <c r="I1741" s="6">
        <f t="shared" si="328"/>
        <v>3995.9230769230771</v>
      </c>
      <c r="J1741" s="6">
        <f t="shared" si="329"/>
        <v>3055.705882352941</v>
      </c>
      <c r="K1741" s="6">
        <f t="shared" si="330"/>
        <v>2734.0526315789475</v>
      </c>
      <c r="L1741" s="6">
        <f t="shared" si="331"/>
        <v>2258.5652173913045</v>
      </c>
      <c r="M1741" s="6">
        <f t="shared" si="332"/>
        <v>1791.2758620689656</v>
      </c>
      <c r="N1741" s="7" t="b">
        <f t="shared" si="333"/>
        <v>1</v>
      </c>
    </row>
    <row r="1742" spans="2:14" x14ac:dyDescent="0.45">
      <c r="B1742" s="3">
        <f t="shared" si="324"/>
        <v>51977</v>
      </c>
      <c r="C1742" s="3">
        <f t="shared" si="334"/>
        <v>17</v>
      </c>
      <c r="D1742" s="3">
        <v>228</v>
      </c>
      <c r="E1742" s="3">
        <f t="shared" si="325"/>
        <v>1732</v>
      </c>
      <c r="F1742" s="3">
        <f t="shared" si="326"/>
        <v>51977</v>
      </c>
      <c r="G1742" s="6">
        <f t="shared" si="327"/>
        <v>7425.2857142857147</v>
      </c>
      <c r="H1742" s="6">
        <f t="shared" si="335"/>
        <v>4725.181818181818</v>
      </c>
      <c r="I1742" s="6">
        <f t="shared" si="328"/>
        <v>3998.2307692307691</v>
      </c>
      <c r="J1742" s="6">
        <f t="shared" si="329"/>
        <v>3057.4705882352941</v>
      </c>
      <c r="K1742" s="6">
        <f t="shared" si="330"/>
        <v>2735.6315789473683</v>
      </c>
      <c r="L1742" s="6">
        <f t="shared" si="331"/>
        <v>2259.8695652173915</v>
      </c>
      <c r="M1742" s="6">
        <f t="shared" si="332"/>
        <v>1792.3103448275863</v>
      </c>
      <c r="N1742" s="7" t="b">
        <f t="shared" si="333"/>
        <v>0</v>
      </c>
    </row>
    <row r="1743" spans="2:14" x14ac:dyDescent="0.45">
      <c r="B1743" s="3">
        <f t="shared" si="324"/>
        <v>52007</v>
      </c>
      <c r="C1743" s="3">
        <f t="shared" si="334"/>
        <v>17</v>
      </c>
      <c r="D1743" s="3">
        <v>229</v>
      </c>
      <c r="E1743" s="3">
        <f t="shared" si="325"/>
        <v>1733</v>
      </c>
      <c r="F1743" s="3">
        <f t="shared" si="326"/>
        <v>52007</v>
      </c>
      <c r="G1743" s="6">
        <f t="shared" si="327"/>
        <v>7429.5714285714284</v>
      </c>
      <c r="H1743" s="6">
        <f t="shared" si="335"/>
        <v>4727.909090909091</v>
      </c>
      <c r="I1743" s="6">
        <f t="shared" si="328"/>
        <v>4000.5384615384614</v>
      </c>
      <c r="J1743" s="6">
        <f t="shared" si="329"/>
        <v>3059.2352941176468</v>
      </c>
      <c r="K1743" s="6">
        <f t="shared" si="330"/>
        <v>2737.2105263157896</v>
      </c>
      <c r="L1743" s="6">
        <f t="shared" si="331"/>
        <v>2261.1739130434785</v>
      </c>
      <c r="M1743" s="6">
        <f t="shared" si="332"/>
        <v>1793.344827586207</v>
      </c>
      <c r="N1743" s="7" t="b">
        <f t="shared" si="333"/>
        <v>0</v>
      </c>
    </row>
    <row r="1744" spans="2:14" x14ac:dyDescent="0.45">
      <c r="B1744" s="3">
        <f t="shared" si="324"/>
        <v>52037</v>
      </c>
      <c r="C1744" s="3">
        <f t="shared" si="334"/>
        <v>17</v>
      </c>
      <c r="D1744" s="3">
        <v>229</v>
      </c>
      <c r="E1744" s="3">
        <f t="shared" si="325"/>
        <v>1734</v>
      </c>
      <c r="F1744" s="3">
        <f t="shared" si="326"/>
        <v>52037</v>
      </c>
      <c r="G1744" s="6">
        <f t="shared" si="327"/>
        <v>7433.8571428571431</v>
      </c>
      <c r="H1744" s="6">
        <f t="shared" si="335"/>
        <v>4730.636363636364</v>
      </c>
      <c r="I1744" s="6">
        <f t="shared" si="328"/>
        <v>4002.8461538461538</v>
      </c>
      <c r="J1744" s="6">
        <f t="shared" si="329"/>
        <v>3061</v>
      </c>
      <c r="K1744" s="6">
        <f t="shared" si="330"/>
        <v>2738.7894736842104</v>
      </c>
      <c r="L1744" s="6">
        <f t="shared" si="331"/>
        <v>2262.478260869565</v>
      </c>
      <c r="M1744" s="6">
        <f t="shared" si="332"/>
        <v>1794.3793103448277</v>
      </c>
      <c r="N1744" s="7" t="b">
        <f t="shared" si="333"/>
        <v>1</v>
      </c>
    </row>
    <row r="1745" spans="2:14" x14ac:dyDescent="0.45">
      <c r="B1745" s="3">
        <f t="shared" si="324"/>
        <v>52067</v>
      </c>
      <c r="C1745" s="3">
        <f t="shared" si="334"/>
        <v>17</v>
      </c>
      <c r="D1745" s="3">
        <v>229</v>
      </c>
      <c r="E1745" s="3">
        <f t="shared" si="325"/>
        <v>1735</v>
      </c>
      <c r="F1745" s="3">
        <f t="shared" si="326"/>
        <v>52067</v>
      </c>
      <c r="G1745" s="6">
        <f t="shared" si="327"/>
        <v>7438.1428571428569</v>
      </c>
      <c r="H1745" s="6">
        <f t="shared" si="335"/>
        <v>4733.363636363636</v>
      </c>
      <c r="I1745" s="6">
        <f t="shared" si="328"/>
        <v>4005.1538461538462</v>
      </c>
      <c r="J1745" s="6">
        <f t="shared" si="329"/>
        <v>3062.7647058823532</v>
      </c>
      <c r="K1745" s="6">
        <f t="shared" si="330"/>
        <v>2740.3684210526317</v>
      </c>
      <c r="L1745" s="6">
        <f t="shared" si="331"/>
        <v>2263.782608695652</v>
      </c>
      <c r="M1745" s="6">
        <f t="shared" si="332"/>
        <v>1795.4137931034484</v>
      </c>
      <c r="N1745" s="7" t="b">
        <f t="shared" si="333"/>
        <v>0</v>
      </c>
    </row>
    <row r="1746" spans="2:14" x14ac:dyDescent="0.45">
      <c r="B1746" s="3">
        <f t="shared" si="324"/>
        <v>52097</v>
      </c>
      <c r="C1746" s="3">
        <f t="shared" si="334"/>
        <v>17</v>
      </c>
      <c r="D1746" s="3">
        <v>229</v>
      </c>
      <c r="E1746" s="3">
        <f t="shared" si="325"/>
        <v>1736</v>
      </c>
      <c r="F1746" s="3">
        <f t="shared" si="326"/>
        <v>52097</v>
      </c>
      <c r="G1746" s="6">
        <f t="shared" si="327"/>
        <v>7442.4285714285716</v>
      </c>
      <c r="H1746" s="6">
        <f t="shared" si="335"/>
        <v>4736.090909090909</v>
      </c>
      <c r="I1746" s="6">
        <f t="shared" si="328"/>
        <v>4007.4615384615386</v>
      </c>
      <c r="J1746" s="6">
        <f t="shared" si="329"/>
        <v>3064.5294117647059</v>
      </c>
      <c r="K1746" s="6">
        <f t="shared" si="330"/>
        <v>2741.9473684210525</v>
      </c>
      <c r="L1746" s="6">
        <f t="shared" si="331"/>
        <v>2265.086956521739</v>
      </c>
      <c r="M1746" s="6">
        <f t="shared" si="332"/>
        <v>1796.4482758620691</v>
      </c>
      <c r="N1746" s="7" t="b">
        <f t="shared" si="333"/>
        <v>0</v>
      </c>
    </row>
    <row r="1747" spans="2:14" x14ac:dyDescent="0.45">
      <c r="B1747" s="3">
        <f t="shared" si="324"/>
        <v>52127</v>
      </c>
      <c r="C1747" s="3">
        <f t="shared" si="334"/>
        <v>17</v>
      </c>
      <c r="D1747" s="3">
        <v>229</v>
      </c>
      <c r="E1747" s="3">
        <f t="shared" si="325"/>
        <v>1737</v>
      </c>
      <c r="F1747" s="3">
        <f t="shared" si="326"/>
        <v>52127</v>
      </c>
      <c r="G1747" s="6">
        <f t="shared" si="327"/>
        <v>7446.7142857142853</v>
      </c>
      <c r="H1747" s="6">
        <f t="shared" si="335"/>
        <v>4738.818181818182</v>
      </c>
      <c r="I1747" s="6">
        <f t="shared" si="328"/>
        <v>4009.7692307692309</v>
      </c>
      <c r="J1747" s="6">
        <f t="shared" si="329"/>
        <v>3066.294117647059</v>
      </c>
      <c r="K1747" s="6">
        <f t="shared" si="330"/>
        <v>2743.5263157894738</v>
      </c>
      <c r="L1747" s="6">
        <f t="shared" si="331"/>
        <v>2266.391304347826</v>
      </c>
      <c r="M1747" s="6">
        <f t="shared" si="332"/>
        <v>1797.4827586206898</v>
      </c>
      <c r="N1747" s="7" t="b">
        <f t="shared" si="333"/>
        <v>0</v>
      </c>
    </row>
    <row r="1748" spans="2:14" x14ac:dyDescent="0.45">
      <c r="B1748" s="3">
        <f t="shared" si="324"/>
        <v>52157</v>
      </c>
      <c r="C1748" s="3">
        <f t="shared" si="334"/>
        <v>17</v>
      </c>
      <c r="D1748" s="3">
        <v>229</v>
      </c>
      <c r="E1748" s="3">
        <f t="shared" si="325"/>
        <v>1738</v>
      </c>
      <c r="F1748" s="3">
        <f t="shared" si="326"/>
        <v>52157</v>
      </c>
      <c r="G1748" s="6">
        <f t="shared" si="327"/>
        <v>7451</v>
      </c>
      <c r="H1748" s="6">
        <f t="shared" si="335"/>
        <v>4741.545454545455</v>
      </c>
      <c r="I1748" s="6">
        <f t="shared" si="328"/>
        <v>4012.0769230769229</v>
      </c>
      <c r="J1748" s="6">
        <f t="shared" si="329"/>
        <v>3068.0588235294117</v>
      </c>
      <c r="K1748" s="6">
        <f t="shared" si="330"/>
        <v>2745.1052631578946</v>
      </c>
      <c r="L1748" s="6">
        <f t="shared" si="331"/>
        <v>2267.695652173913</v>
      </c>
      <c r="M1748" s="6">
        <f t="shared" si="332"/>
        <v>1798.5172413793102</v>
      </c>
      <c r="N1748" s="7" t="b">
        <f t="shared" si="333"/>
        <v>1</v>
      </c>
    </row>
    <row r="1749" spans="2:14" x14ac:dyDescent="0.45">
      <c r="B1749" s="3">
        <f t="shared" si="324"/>
        <v>52187</v>
      </c>
      <c r="C1749" s="3">
        <f t="shared" si="334"/>
        <v>17</v>
      </c>
      <c r="D1749" s="3">
        <v>229</v>
      </c>
      <c r="E1749" s="3">
        <f t="shared" si="325"/>
        <v>1739</v>
      </c>
      <c r="F1749" s="3">
        <f t="shared" si="326"/>
        <v>52187</v>
      </c>
      <c r="G1749" s="6">
        <f t="shared" si="327"/>
        <v>7455.2857142857147</v>
      </c>
      <c r="H1749" s="6">
        <f t="shared" si="335"/>
        <v>4744.272727272727</v>
      </c>
      <c r="I1749" s="6">
        <f t="shared" si="328"/>
        <v>4014.3846153846152</v>
      </c>
      <c r="J1749" s="6">
        <f t="shared" si="329"/>
        <v>3069.8235294117649</v>
      </c>
      <c r="K1749" s="6">
        <f t="shared" si="330"/>
        <v>2746.6842105263158</v>
      </c>
      <c r="L1749" s="6">
        <f t="shared" si="331"/>
        <v>2269</v>
      </c>
      <c r="M1749" s="6">
        <f t="shared" si="332"/>
        <v>1799.5517241379309</v>
      </c>
      <c r="N1749" s="7" t="b">
        <f t="shared" si="333"/>
        <v>1</v>
      </c>
    </row>
    <row r="1750" spans="2:14" x14ac:dyDescent="0.45">
      <c r="B1750" s="3">
        <f t="shared" si="324"/>
        <v>52217</v>
      </c>
      <c r="C1750" s="3">
        <f t="shared" si="334"/>
        <v>17</v>
      </c>
      <c r="D1750" s="3">
        <v>229</v>
      </c>
      <c r="E1750" s="3">
        <f t="shared" si="325"/>
        <v>1740</v>
      </c>
      <c r="F1750" s="3">
        <f t="shared" si="326"/>
        <v>52217</v>
      </c>
      <c r="G1750" s="6">
        <f t="shared" si="327"/>
        <v>7459.5714285714284</v>
      </c>
      <c r="H1750" s="6">
        <f t="shared" si="335"/>
        <v>4747</v>
      </c>
      <c r="I1750" s="6">
        <f t="shared" si="328"/>
        <v>4016.6923076923076</v>
      </c>
      <c r="J1750" s="6">
        <f t="shared" si="329"/>
        <v>3071.5882352941176</v>
      </c>
      <c r="K1750" s="6">
        <f t="shared" si="330"/>
        <v>2748.2631578947367</v>
      </c>
      <c r="L1750" s="6">
        <f t="shared" si="331"/>
        <v>2270.304347826087</v>
      </c>
      <c r="M1750" s="6">
        <f t="shared" si="332"/>
        <v>1800.5862068965516</v>
      </c>
      <c r="N1750" s="7" t="b">
        <f t="shared" si="333"/>
        <v>1</v>
      </c>
    </row>
    <row r="1751" spans="2:14" x14ac:dyDescent="0.45">
      <c r="B1751" s="3">
        <f t="shared" si="324"/>
        <v>52247</v>
      </c>
      <c r="C1751" s="3">
        <f t="shared" si="334"/>
        <v>17</v>
      </c>
      <c r="D1751" s="3">
        <v>229</v>
      </c>
      <c r="E1751" s="3">
        <f t="shared" si="325"/>
        <v>1741</v>
      </c>
      <c r="F1751" s="3">
        <f t="shared" si="326"/>
        <v>52247</v>
      </c>
      <c r="G1751" s="6">
        <f t="shared" si="327"/>
        <v>7463.8571428571431</v>
      </c>
      <c r="H1751" s="6">
        <f t="shared" si="335"/>
        <v>4749.727272727273</v>
      </c>
      <c r="I1751" s="6">
        <f t="shared" si="328"/>
        <v>4019</v>
      </c>
      <c r="J1751" s="6">
        <f t="shared" si="329"/>
        <v>3073.3529411764707</v>
      </c>
      <c r="K1751" s="6">
        <f t="shared" si="330"/>
        <v>2749.8421052631579</v>
      </c>
      <c r="L1751" s="6">
        <f t="shared" si="331"/>
        <v>2271.608695652174</v>
      </c>
      <c r="M1751" s="6">
        <f t="shared" si="332"/>
        <v>1801.6206896551723</v>
      </c>
      <c r="N1751" s="7" t="b">
        <f t="shared" si="333"/>
        <v>1</v>
      </c>
    </row>
    <row r="1752" spans="2:14" x14ac:dyDescent="0.45">
      <c r="B1752" s="3">
        <f t="shared" si="324"/>
        <v>52277</v>
      </c>
      <c r="C1752" s="3">
        <f t="shared" si="334"/>
        <v>17</v>
      </c>
      <c r="D1752" s="3">
        <v>229</v>
      </c>
      <c r="E1752" s="3">
        <f t="shared" si="325"/>
        <v>1742</v>
      </c>
      <c r="F1752" s="3">
        <f t="shared" si="326"/>
        <v>52277</v>
      </c>
      <c r="G1752" s="6">
        <f t="shared" si="327"/>
        <v>7468.1428571428569</v>
      </c>
      <c r="H1752" s="6">
        <f t="shared" si="335"/>
        <v>4752.454545454545</v>
      </c>
      <c r="I1752" s="6">
        <f t="shared" si="328"/>
        <v>4021.3076923076924</v>
      </c>
      <c r="J1752" s="6">
        <f t="shared" si="329"/>
        <v>3075.1176470588234</v>
      </c>
      <c r="K1752" s="6">
        <f t="shared" si="330"/>
        <v>2751.4210526315787</v>
      </c>
      <c r="L1752" s="6">
        <f t="shared" si="331"/>
        <v>2272.913043478261</v>
      </c>
      <c r="M1752" s="6">
        <f t="shared" si="332"/>
        <v>1802.655172413793</v>
      </c>
      <c r="N1752" s="7" t="b">
        <f t="shared" si="333"/>
        <v>0</v>
      </c>
    </row>
    <row r="1753" spans="2:14" x14ac:dyDescent="0.45">
      <c r="B1753" s="3">
        <f t="shared" si="324"/>
        <v>52307</v>
      </c>
      <c r="C1753" s="3">
        <f t="shared" si="334"/>
        <v>17</v>
      </c>
      <c r="D1753" s="3">
        <v>229</v>
      </c>
      <c r="E1753" s="3">
        <f t="shared" si="325"/>
        <v>1743</v>
      </c>
      <c r="F1753" s="3">
        <f t="shared" si="326"/>
        <v>52307</v>
      </c>
      <c r="G1753" s="6">
        <f t="shared" si="327"/>
        <v>7472.4285714285716</v>
      </c>
      <c r="H1753" s="6">
        <f t="shared" si="335"/>
        <v>4755.181818181818</v>
      </c>
      <c r="I1753" s="6">
        <f t="shared" si="328"/>
        <v>4023.6153846153848</v>
      </c>
      <c r="J1753" s="6">
        <f t="shared" si="329"/>
        <v>3076.8823529411766</v>
      </c>
      <c r="K1753" s="6">
        <f t="shared" si="330"/>
        <v>2753</v>
      </c>
      <c r="L1753" s="6">
        <f t="shared" si="331"/>
        <v>2274.217391304348</v>
      </c>
      <c r="M1753" s="6">
        <f t="shared" si="332"/>
        <v>1803.6896551724137</v>
      </c>
      <c r="N1753" s="7" t="b">
        <f t="shared" si="333"/>
        <v>1</v>
      </c>
    </row>
    <row r="1754" spans="2:14" x14ac:dyDescent="0.45">
      <c r="B1754" s="3">
        <f t="shared" si="324"/>
        <v>52337</v>
      </c>
      <c r="C1754" s="3">
        <f t="shared" si="334"/>
        <v>17</v>
      </c>
      <c r="D1754" s="3">
        <v>229</v>
      </c>
      <c r="E1754" s="3">
        <f t="shared" si="325"/>
        <v>1744</v>
      </c>
      <c r="F1754" s="3">
        <f t="shared" si="326"/>
        <v>52337</v>
      </c>
      <c r="G1754" s="6">
        <f t="shared" si="327"/>
        <v>7476.7142857142853</v>
      </c>
      <c r="H1754" s="6">
        <f t="shared" si="335"/>
        <v>4757.909090909091</v>
      </c>
      <c r="I1754" s="6">
        <f t="shared" si="328"/>
        <v>4025.9230769230771</v>
      </c>
      <c r="J1754" s="6">
        <f t="shared" si="329"/>
        <v>3078.6470588235293</v>
      </c>
      <c r="K1754" s="6">
        <f t="shared" si="330"/>
        <v>2754.5789473684213</v>
      </c>
      <c r="L1754" s="6">
        <f t="shared" si="331"/>
        <v>2275.521739130435</v>
      </c>
      <c r="M1754" s="6">
        <f t="shared" si="332"/>
        <v>1804.7241379310344</v>
      </c>
      <c r="N1754" s="7" t="b">
        <f t="shared" si="333"/>
        <v>0</v>
      </c>
    </row>
    <row r="1755" spans="2:14" x14ac:dyDescent="0.45">
      <c r="B1755" s="3">
        <f t="shared" si="324"/>
        <v>52367</v>
      </c>
      <c r="C1755" s="3">
        <f t="shared" si="334"/>
        <v>17</v>
      </c>
      <c r="D1755" s="3">
        <v>229</v>
      </c>
      <c r="E1755" s="3">
        <f t="shared" si="325"/>
        <v>1745</v>
      </c>
      <c r="F1755" s="3">
        <f t="shared" si="326"/>
        <v>52367</v>
      </c>
      <c r="G1755" s="6">
        <f t="shared" si="327"/>
        <v>7481</v>
      </c>
      <c r="H1755" s="6">
        <f t="shared" si="335"/>
        <v>4760.636363636364</v>
      </c>
      <c r="I1755" s="6">
        <f t="shared" si="328"/>
        <v>4028.2307692307691</v>
      </c>
      <c r="J1755" s="6">
        <f t="shared" si="329"/>
        <v>3080.4117647058824</v>
      </c>
      <c r="K1755" s="6">
        <f t="shared" si="330"/>
        <v>2756.1578947368421</v>
      </c>
      <c r="L1755" s="6">
        <f t="shared" si="331"/>
        <v>2276.8260869565215</v>
      </c>
      <c r="M1755" s="6">
        <f t="shared" si="332"/>
        <v>1805.7586206896551</v>
      </c>
      <c r="N1755" s="7" t="b">
        <f t="shared" si="333"/>
        <v>1</v>
      </c>
    </row>
    <row r="1756" spans="2:14" x14ac:dyDescent="0.45">
      <c r="B1756" s="3">
        <f t="shared" si="324"/>
        <v>52397</v>
      </c>
      <c r="C1756" s="3">
        <f t="shared" si="334"/>
        <v>17</v>
      </c>
      <c r="D1756" s="3">
        <v>229</v>
      </c>
      <c r="E1756" s="3">
        <f t="shared" si="325"/>
        <v>1746</v>
      </c>
      <c r="F1756" s="3">
        <f t="shared" si="326"/>
        <v>52397</v>
      </c>
      <c r="G1756" s="6">
        <f t="shared" si="327"/>
        <v>7485.2857142857147</v>
      </c>
      <c r="H1756" s="6">
        <f t="shared" si="335"/>
        <v>4763.363636363636</v>
      </c>
      <c r="I1756" s="6">
        <f t="shared" si="328"/>
        <v>4030.5384615384614</v>
      </c>
      <c r="J1756" s="6">
        <f t="shared" si="329"/>
        <v>3082.1764705882351</v>
      </c>
      <c r="K1756" s="6">
        <f t="shared" si="330"/>
        <v>2757.7368421052633</v>
      </c>
      <c r="L1756" s="6">
        <f t="shared" si="331"/>
        <v>2278.1304347826085</v>
      </c>
      <c r="M1756" s="6">
        <f t="shared" si="332"/>
        <v>1806.7931034482758</v>
      </c>
      <c r="N1756" s="7" t="b">
        <f t="shared" si="333"/>
        <v>0</v>
      </c>
    </row>
    <row r="1757" spans="2:14" x14ac:dyDescent="0.45">
      <c r="B1757" s="3">
        <f t="shared" si="324"/>
        <v>52427</v>
      </c>
      <c r="C1757" s="3">
        <f t="shared" si="334"/>
        <v>17</v>
      </c>
      <c r="D1757" s="3">
        <v>229</v>
      </c>
      <c r="E1757" s="3">
        <f t="shared" si="325"/>
        <v>1747</v>
      </c>
      <c r="F1757" s="3">
        <f t="shared" si="326"/>
        <v>52427</v>
      </c>
      <c r="G1757" s="6">
        <f t="shared" si="327"/>
        <v>7489.5714285714284</v>
      </c>
      <c r="H1757" s="6">
        <f t="shared" si="335"/>
        <v>4766.090909090909</v>
      </c>
      <c r="I1757" s="6">
        <f t="shared" si="328"/>
        <v>4032.8461538461538</v>
      </c>
      <c r="J1757" s="6">
        <f t="shared" si="329"/>
        <v>3083.9411764705883</v>
      </c>
      <c r="K1757" s="6">
        <f t="shared" si="330"/>
        <v>2759.3157894736842</v>
      </c>
      <c r="L1757" s="6">
        <f t="shared" si="331"/>
        <v>2279.4347826086955</v>
      </c>
      <c r="M1757" s="6">
        <f t="shared" si="332"/>
        <v>1807.8275862068965</v>
      </c>
      <c r="N1757" s="7" t="b">
        <f t="shared" si="333"/>
        <v>0</v>
      </c>
    </row>
    <row r="1758" spans="2:14" x14ac:dyDescent="0.45">
      <c r="B1758" s="3">
        <f t="shared" si="324"/>
        <v>52457</v>
      </c>
      <c r="C1758" s="3">
        <f t="shared" si="334"/>
        <v>17</v>
      </c>
      <c r="D1758" s="3">
        <v>230</v>
      </c>
      <c r="E1758" s="3">
        <f t="shared" si="325"/>
        <v>1748</v>
      </c>
      <c r="F1758" s="3">
        <f t="shared" si="326"/>
        <v>52457</v>
      </c>
      <c r="G1758" s="6">
        <f t="shared" si="327"/>
        <v>7493.8571428571431</v>
      </c>
      <c r="H1758" s="6">
        <f t="shared" si="335"/>
        <v>4768.818181818182</v>
      </c>
      <c r="I1758" s="6">
        <f t="shared" si="328"/>
        <v>4035.1538461538462</v>
      </c>
      <c r="J1758" s="6">
        <f t="shared" si="329"/>
        <v>3085.705882352941</v>
      </c>
      <c r="K1758" s="6">
        <f t="shared" si="330"/>
        <v>2760.8947368421054</v>
      </c>
      <c r="L1758" s="6">
        <f t="shared" si="331"/>
        <v>2280.7391304347825</v>
      </c>
      <c r="M1758" s="6">
        <f t="shared" si="332"/>
        <v>1808.8620689655172</v>
      </c>
      <c r="N1758" s="7" t="b">
        <f t="shared" si="333"/>
        <v>0</v>
      </c>
    </row>
    <row r="1759" spans="2:14" x14ac:dyDescent="0.45">
      <c r="B1759" s="3">
        <f t="shared" si="324"/>
        <v>52487</v>
      </c>
      <c r="C1759" s="3">
        <f t="shared" si="334"/>
        <v>17</v>
      </c>
      <c r="D1759" s="3">
        <v>230</v>
      </c>
      <c r="E1759" s="3">
        <f t="shared" si="325"/>
        <v>1749</v>
      </c>
      <c r="F1759" s="3">
        <f t="shared" si="326"/>
        <v>52487</v>
      </c>
      <c r="G1759" s="6">
        <f t="shared" si="327"/>
        <v>7498.1428571428569</v>
      </c>
      <c r="H1759" s="6">
        <f t="shared" si="335"/>
        <v>4771.545454545455</v>
      </c>
      <c r="I1759" s="6">
        <f t="shared" si="328"/>
        <v>4037.4615384615386</v>
      </c>
      <c r="J1759" s="6">
        <f t="shared" si="329"/>
        <v>3087.4705882352941</v>
      </c>
      <c r="K1759" s="6">
        <f t="shared" si="330"/>
        <v>2762.4736842105262</v>
      </c>
      <c r="L1759" s="6">
        <f t="shared" si="331"/>
        <v>2282.0434782608695</v>
      </c>
      <c r="M1759" s="6">
        <f t="shared" si="332"/>
        <v>1809.8965517241379</v>
      </c>
      <c r="N1759" s="7" t="b">
        <f t="shared" si="333"/>
        <v>0</v>
      </c>
    </row>
    <row r="1760" spans="2:14" x14ac:dyDescent="0.45">
      <c r="B1760" s="3">
        <f t="shared" si="324"/>
        <v>52517</v>
      </c>
      <c r="C1760" s="3">
        <f t="shared" si="334"/>
        <v>17</v>
      </c>
      <c r="D1760" s="3">
        <v>230</v>
      </c>
      <c r="E1760" s="3">
        <f t="shared" si="325"/>
        <v>1750</v>
      </c>
      <c r="F1760" s="3">
        <f t="shared" si="326"/>
        <v>52517</v>
      </c>
      <c r="G1760" s="6">
        <f t="shared" si="327"/>
        <v>7502.4285714285716</v>
      </c>
      <c r="H1760" s="6">
        <f t="shared" si="335"/>
        <v>4774.272727272727</v>
      </c>
      <c r="I1760" s="6">
        <f t="shared" si="328"/>
        <v>4039.7692307692309</v>
      </c>
      <c r="J1760" s="6">
        <f t="shared" si="329"/>
        <v>3089.2352941176468</v>
      </c>
      <c r="K1760" s="6">
        <f t="shared" si="330"/>
        <v>2764.0526315789475</v>
      </c>
      <c r="L1760" s="6">
        <f t="shared" si="331"/>
        <v>2283.3478260869565</v>
      </c>
      <c r="M1760" s="6">
        <f t="shared" si="332"/>
        <v>1810.9310344827586</v>
      </c>
      <c r="N1760" s="7" t="b">
        <f t="shared" si="333"/>
        <v>0</v>
      </c>
    </row>
    <row r="1761" spans="2:14" x14ac:dyDescent="0.45">
      <c r="B1761" s="3">
        <f t="shared" si="324"/>
        <v>52547</v>
      </c>
      <c r="C1761" s="3">
        <f t="shared" si="334"/>
        <v>17</v>
      </c>
      <c r="D1761" s="3">
        <v>230</v>
      </c>
      <c r="E1761" s="3">
        <f t="shared" si="325"/>
        <v>1751</v>
      </c>
      <c r="F1761" s="3">
        <f t="shared" si="326"/>
        <v>52547</v>
      </c>
      <c r="G1761" s="6">
        <f t="shared" si="327"/>
        <v>7506.7142857142853</v>
      </c>
      <c r="H1761" s="6">
        <f t="shared" si="335"/>
        <v>4777</v>
      </c>
      <c r="I1761" s="6">
        <f t="shared" si="328"/>
        <v>4042.0769230769229</v>
      </c>
      <c r="J1761" s="6">
        <f t="shared" si="329"/>
        <v>3091</v>
      </c>
      <c r="K1761" s="6">
        <f t="shared" si="330"/>
        <v>2765.6315789473683</v>
      </c>
      <c r="L1761" s="6">
        <f t="shared" si="331"/>
        <v>2284.6521739130435</v>
      </c>
      <c r="M1761" s="6">
        <f t="shared" si="332"/>
        <v>1811.9655172413793</v>
      </c>
      <c r="N1761" s="7" t="b">
        <f t="shared" si="333"/>
        <v>1</v>
      </c>
    </row>
    <row r="1762" spans="2:14" x14ac:dyDescent="0.45">
      <c r="B1762" s="3">
        <f t="shared" si="324"/>
        <v>52577</v>
      </c>
      <c r="C1762" s="3">
        <f t="shared" si="334"/>
        <v>17</v>
      </c>
      <c r="D1762" s="3">
        <v>230</v>
      </c>
      <c r="E1762" s="3">
        <f t="shared" si="325"/>
        <v>1752</v>
      </c>
      <c r="F1762" s="3">
        <f t="shared" si="326"/>
        <v>52577</v>
      </c>
      <c r="G1762" s="6">
        <f t="shared" si="327"/>
        <v>7511</v>
      </c>
      <c r="H1762" s="6">
        <f t="shared" si="335"/>
        <v>4779.727272727273</v>
      </c>
      <c r="I1762" s="6">
        <f t="shared" si="328"/>
        <v>4044.3846153846152</v>
      </c>
      <c r="J1762" s="6">
        <f t="shared" si="329"/>
        <v>3092.7647058823532</v>
      </c>
      <c r="K1762" s="6">
        <f t="shared" si="330"/>
        <v>2767.2105263157896</v>
      </c>
      <c r="L1762" s="6">
        <f t="shared" si="331"/>
        <v>2285.9565217391305</v>
      </c>
      <c r="M1762" s="6">
        <f t="shared" si="332"/>
        <v>1813</v>
      </c>
      <c r="N1762" s="7" t="b">
        <f t="shared" si="333"/>
        <v>1</v>
      </c>
    </row>
    <row r="1763" spans="2:14" x14ac:dyDescent="0.45">
      <c r="B1763" s="3">
        <f t="shared" si="324"/>
        <v>52607</v>
      </c>
      <c r="C1763" s="3">
        <f t="shared" si="334"/>
        <v>17</v>
      </c>
      <c r="D1763" s="3">
        <v>230</v>
      </c>
      <c r="E1763" s="3">
        <f t="shared" si="325"/>
        <v>1753</v>
      </c>
      <c r="F1763" s="3">
        <f t="shared" si="326"/>
        <v>52607</v>
      </c>
      <c r="G1763" s="6">
        <f t="shared" si="327"/>
        <v>7515.2857142857147</v>
      </c>
      <c r="H1763" s="6">
        <f t="shared" si="335"/>
        <v>4782.454545454545</v>
      </c>
      <c r="I1763" s="6">
        <f t="shared" si="328"/>
        <v>4046.6923076923076</v>
      </c>
      <c r="J1763" s="6">
        <f t="shared" si="329"/>
        <v>3094.5294117647059</v>
      </c>
      <c r="K1763" s="6">
        <f t="shared" si="330"/>
        <v>2768.7894736842104</v>
      </c>
      <c r="L1763" s="6">
        <f t="shared" si="331"/>
        <v>2287.2608695652175</v>
      </c>
      <c r="M1763" s="6">
        <f t="shared" si="332"/>
        <v>1814.0344827586207</v>
      </c>
      <c r="N1763" s="7" t="b">
        <f t="shared" si="333"/>
        <v>0</v>
      </c>
    </row>
    <row r="1764" spans="2:14" x14ac:dyDescent="0.45">
      <c r="B1764" s="3">
        <f t="shared" si="324"/>
        <v>52637</v>
      </c>
      <c r="C1764" s="3">
        <f t="shared" si="334"/>
        <v>17</v>
      </c>
      <c r="D1764" s="3">
        <v>230</v>
      </c>
      <c r="E1764" s="3">
        <f t="shared" si="325"/>
        <v>1754</v>
      </c>
      <c r="F1764" s="3">
        <f t="shared" si="326"/>
        <v>52637</v>
      </c>
      <c r="G1764" s="6">
        <f t="shared" si="327"/>
        <v>7519.5714285714284</v>
      </c>
      <c r="H1764" s="6">
        <f t="shared" si="335"/>
        <v>4785.181818181818</v>
      </c>
      <c r="I1764" s="6">
        <f t="shared" si="328"/>
        <v>4049</v>
      </c>
      <c r="J1764" s="6">
        <f t="shared" si="329"/>
        <v>3096.294117647059</v>
      </c>
      <c r="K1764" s="6">
        <f t="shared" si="330"/>
        <v>2770.3684210526317</v>
      </c>
      <c r="L1764" s="6">
        <f t="shared" si="331"/>
        <v>2288.5652173913045</v>
      </c>
      <c r="M1764" s="6">
        <f t="shared" si="332"/>
        <v>1815.0689655172414</v>
      </c>
      <c r="N1764" s="7" t="b">
        <f t="shared" si="333"/>
        <v>1</v>
      </c>
    </row>
    <row r="1765" spans="2:14" x14ac:dyDescent="0.45">
      <c r="B1765" s="3">
        <f t="shared" si="324"/>
        <v>52667</v>
      </c>
      <c r="C1765" s="3">
        <f t="shared" si="334"/>
        <v>17</v>
      </c>
      <c r="D1765" s="3">
        <v>230</v>
      </c>
      <c r="E1765" s="3">
        <f t="shared" si="325"/>
        <v>1755</v>
      </c>
      <c r="F1765" s="3">
        <f t="shared" si="326"/>
        <v>52667</v>
      </c>
      <c r="G1765" s="6">
        <f t="shared" si="327"/>
        <v>7523.8571428571431</v>
      </c>
      <c r="H1765" s="6">
        <f t="shared" si="335"/>
        <v>4787.909090909091</v>
      </c>
      <c r="I1765" s="6">
        <f t="shared" si="328"/>
        <v>4051.3076923076924</v>
      </c>
      <c r="J1765" s="6">
        <f t="shared" si="329"/>
        <v>3098.0588235294117</v>
      </c>
      <c r="K1765" s="6">
        <f t="shared" si="330"/>
        <v>2771.9473684210525</v>
      </c>
      <c r="L1765" s="6">
        <f t="shared" si="331"/>
        <v>2289.8695652173915</v>
      </c>
      <c r="M1765" s="6">
        <f t="shared" si="332"/>
        <v>1816.1034482758621</v>
      </c>
      <c r="N1765" s="7" t="b">
        <f t="shared" si="333"/>
        <v>0</v>
      </c>
    </row>
    <row r="1766" spans="2:14" x14ac:dyDescent="0.45">
      <c r="B1766" s="3">
        <f t="shared" si="324"/>
        <v>52697</v>
      </c>
      <c r="C1766" s="3">
        <f t="shared" si="334"/>
        <v>17</v>
      </c>
      <c r="D1766" s="3">
        <v>230</v>
      </c>
      <c r="E1766" s="3">
        <f t="shared" si="325"/>
        <v>1756</v>
      </c>
      <c r="F1766" s="3">
        <f t="shared" si="326"/>
        <v>52697</v>
      </c>
      <c r="G1766" s="6">
        <f t="shared" si="327"/>
        <v>7528.1428571428569</v>
      </c>
      <c r="H1766" s="6">
        <f t="shared" si="335"/>
        <v>4790.636363636364</v>
      </c>
      <c r="I1766" s="6">
        <f t="shared" si="328"/>
        <v>4053.6153846153848</v>
      </c>
      <c r="J1766" s="6">
        <f t="shared" si="329"/>
        <v>3099.8235294117649</v>
      </c>
      <c r="K1766" s="6">
        <f t="shared" si="330"/>
        <v>2773.5263157894738</v>
      </c>
      <c r="L1766" s="6">
        <f t="shared" si="331"/>
        <v>2291.1739130434785</v>
      </c>
      <c r="M1766" s="6">
        <f t="shared" si="332"/>
        <v>1817.1379310344828</v>
      </c>
      <c r="N1766" s="7" t="b">
        <f t="shared" si="333"/>
        <v>0</v>
      </c>
    </row>
    <row r="1767" spans="2:14" x14ac:dyDescent="0.45">
      <c r="B1767" s="3">
        <f t="shared" si="324"/>
        <v>52727</v>
      </c>
      <c r="C1767" s="3">
        <f t="shared" si="334"/>
        <v>17</v>
      </c>
      <c r="D1767" s="3">
        <v>230</v>
      </c>
      <c r="E1767" s="3">
        <f t="shared" si="325"/>
        <v>1757</v>
      </c>
      <c r="F1767" s="3">
        <f t="shared" si="326"/>
        <v>52727</v>
      </c>
      <c r="G1767" s="6">
        <f t="shared" si="327"/>
        <v>7532.4285714285716</v>
      </c>
      <c r="H1767" s="6">
        <f t="shared" si="335"/>
        <v>4793.363636363636</v>
      </c>
      <c r="I1767" s="6">
        <f t="shared" si="328"/>
        <v>4055.9230769230771</v>
      </c>
      <c r="J1767" s="6">
        <f t="shared" si="329"/>
        <v>3101.5882352941176</v>
      </c>
      <c r="K1767" s="6">
        <f t="shared" si="330"/>
        <v>2775.1052631578946</v>
      </c>
      <c r="L1767" s="6">
        <f t="shared" si="331"/>
        <v>2292.478260869565</v>
      </c>
      <c r="M1767" s="6">
        <f t="shared" si="332"/>
        <v>1818.1724137931035</v>
      </c>
      <c r="N1767" s="7" t="b">
        <f t="shared" si="333"/>
        <v>0</v>
      </c>
    </row>
    <row r="1768" spans="2:14" x14ac:dyDescent="0.45">
      <c r="B1768" s="3">
        <f t="shared" si="324"/>
        <v>52757</v>
      </c>
      <c r="C1768" s="3">
        <f t="shared" si="334"/>
        <v>17</v>
      </c>
      <c r="D1768" s="3">
        <v>230</v>
      </c>
      <c r="E1768" s="3">
        <f t="shared" si="325"/>
        <v>1758</v>
      </c>
      <c r="F1768" s="3">
        <f t="shared" si="326"/>
        <v>52757</v>
      </c>
      <c r="G1768" s="6">
        <f t="shared" si="327"/>
        <v>7536.7142857142853</v>
      </c>
      <c r="H1768" s="6">
        <f t="shared" si="335"/>
        <v>4796.090909090909</v>
      </c>
      <c r="I1768" s="6">
        <f t="shared" si="328"/>
        <v>4058.2307692307691</v>
      </c>
      <c r="J1768" s="6">
        <f t="shared" si="329"/>
        <v>3103.3529411764707</v>
      </c>
      <c r="K1768" s="6">
        <f t="shared" si="330"/>
        <v>2776.6842105263158</v>
      </c>
      <c r="L1768" s="6">
        <f t="shared" si="331"/>
        <v>2293.782608695652</v>
      </c>
      <c r="M1768" s="6">
        <f t="shared" si="332"/>
        <v>1819.2068965517242</v>
      </c>
      <c r="N1768" s="7" t="b">
        <f t="shared" si="333"/>
        <v>0</v>
      </c>
    </row>
    <row r="1769" spans="2:14" x14ac:dyDescent="0.45">
      <c r="B1769" s="3">
        <f t="shared" si="324"/>
        <v>52787</v>
      </c>
      <c r="C1769" s="3">
        <f t="shared" si="334"/>
        <v>17</v>
      </c>
      <c r="D1769" s="3">
        <v>230</v>
      </c>
      <c r="E1769" s="3">
        <f t="shared" si="325"/>
        <v>1759</v>
      </c>
      <c r="F1769" s="3">
        <f t="shared" si="326"/>
        <v>52787</v>
      </c>
      <c r="G1769" s="6">
        <f t="shared" si="327"/>
        <v>7541</v>
      </c>
      <c r="H1769" s="6">
        <f t="shared" si="335"/>
        <v>4798.818181818182</v>
      </c>
      <c r="I1769" s="6">
        <f t="shared" si="328"/>
        <v>4060.5384615384614</v>
      </c>
      <c r="J1769" s="6">
        <f t="shared" si="329"/>
        <v>3105.1176470588234</v>
      </c>
      <c r="K1769" s="6">
        <f t="shared" si="330"/>
        <v>2778.2631578947367</v>
      </c>
      <c r="L1769" s="6">
        <f t="shared" si="331"/>
        <v>2295.086956521739</v>
      </c>
      <c r="M1769" s="6">
        <f t="shared" si="332"/>
        <v>1820.2413793103449</v>
      </c>
      <c r="N1769" s="7" t="b">
        <f t="shared" si="333"/>
        <v>1</v>
      </c>
    </row>
    <row r="1770" spans="2:14" x14ac:dyDescent="0.45">
      <c r="B1770" s="3">
        <f t="shared" si="324"/>
        <v>52817</v>
      </c>
      <c r="C1770" s="3">
        <f t="shared" si="334"/>
        <v>17</v>
      </c>
      <c r="D1770" s="3">
        <v>230</v>
      </c>
      <c r="E1770" s="3">
        <f t="shared" si="325"/>
        <v>1760</v>
      </c>
      <c r="F1770" s="3">
        <f t="shared" si="326"/>
        <v>52817</v>
      </c>
      <c r="G1770" s="6">
        <f t="shared" si="327"/>
        <v>7545.2857142857147</v>
      </c>
      <c r="H1770" s="6">
        <f t="shared" si="335"/>
        <v>4801.545454545455</v>
      </c>
      <c r="I1770" s="6">
        <f t="shared" si="328"/>
        <v>4062.8461538461538</v>
      </c>
      <c r="J1770" s="6">
        <f t="shared" si="329"/>
        <v>3106.8823529411766</v>
      </c>
      <c r="K1770" s="6">
        <f t="shared" si="330"/>
        <v>2779.8421052631579</v>
      </c>
      <c r="L1770" s="6">
        <f t="shared" si="331"/>
        <v>2296.391304347826</v>
      </c>
      <c r="M1770" s="6">
        <f t="shared" si="332"/>
        <v>1821.2758620689656</v>
      </c>
      <c r="N1770" s="7" t="b">
        <f t="shared" si="333"/>
        <v>0</v>
      </c>
    </row>
    <row r="1771" spans="2:14" x14ac:dyDescent="0.45">
      <c r="B1771" s="3">
        <f t="shared" si="324"/>
        <v>52847</v>
      </c>
      <c r="C1771" s="3">
        <f t="shared" si="334"/>
        <v>17</v>
      </c>
      <c r="D1771" s="3">
        <v>230</v>
      </c>
      <c r="E1771" s="3">
        <f t="shared" si="325"/>
        <v>1761</v>
      </c>
      <c r="F1771" s="3">
        <f t="shared" si="326"/>
        <v>52847</v>
      </c>
      <c r="G1771" s="6">
        <f t="shared" si="327"/>
        <v>7549.5714285714284</v>
      </c>
      <c r="H1771" s="6">
        <f t="shared" si="335"/>
        <v>4804.272727272727</v>
      </c>
      <c r="I1771" s="6">
        <f t="shared" si="328"/>
        <v>4065.1538461538462</v>
      </c>
      <c r="J1771" s="6">
        <f t="shared" si="329"/>
        <v>3108.6470588235293</v>
      </c>
      <c r="K1771" s="6">
        <f t="shared" si="330"/>
        <v>2781.4210526315787</v>
      </c>
      <c r="L1771" s="6">
        <f t="shared" si="331"/>
        <v>2297.695652173913</v>
      </c>
      <c r="M1771" s="6">
        <f t="shared" si="332"/>
        <v>1822.3103448275863</v>
      </c>
      <c r="N1771" s="7" t="b">
        <f t="shared" si="333"/>
        <v>0</v>
      </c>
    </row>
    <row r="1772" spans="2:14" x14ac:dyDescent="0.45">
      <c r="B1772" s="3">
        <f t="shared" si="324"/>
        <v>52877</v>
      </c>
      <c r="C1772" s="3">
        <f t="shared" si="334"/>
        <v>17</v>
      </c>
      <c r="D1772" s="3">
        <v>230</v>
      </c>
      <c r="E1772" s="3">
        <f t="shared" si="325"/>
        <v>1762</v>
      </c>
      <c r="F1772" s="3">
        <f t="shared" si="326"/>
        <v>52877</v>
      </c>
      <c r="G1772" s="6">
        <f t="shared" si="327"/>
        <v>7553.8571428571431</v>
      </c>
      <c r="H1772" s="6">
        <f t="shared" si="335"/>
        <v>4807</v>
      </c>
      <c r="I1772" s="6">
        <f t="shared" si="328"/>
        <v>4067.4615384615386</v>
      </c>
      <c r="J1772" s="6">
        <f t="shared" si="329"/>
        <v>3110.4117647058824</v>
      </c>
      <c r="K1772" s="6">
        <f t="shared" si="330"/>
        <v>2783</v>
      </c>
      <c r="L1772" s="6">
        <f t="shared" si="331"/>
        <v>2299</v>
      </c>
      <c r="M1772" s="6">
        <f t="shared" si="332"/>
        <v>1823.344827586207</v>
      </c>
      <c r="N1772" s="7" t="b">
        <f t="shared" si="333"/>
        <v>1</v>
      </c>
    </row>
    <row r="1773" spans="2:14" x14ac:dyDescent="0.45">
      <c r="B1773" s="3">
        <f t="shared" si="324"/>
        <v>52907</v>
      </c>
      <c r="C1773" s="3">
        <f t="shared" si="334"/>
        <v>17</v>
      </c>
      <c r="D1773" s="3">
        <v>230</v>
      </c>
      <c r="E1773" s="3">
        <f t="shared" si="325"/>
        <v>1763</v>
      </c>
      <c r="F1773" s="3">
        <f t="shared" si="326"/>
        <v>52907</v>
      </c>
      <c r="G1773" s="6">
        <f t="shared" si="327"/>
        <v>7558.1428571428569</v>
      </c>
      <c r="H1773" s="6">
        <f t="shared" si="335"/>
        <v>4809.727272727273</v>
      </c>
      <c r="I1773" s="6">
        <f t="shared" si="328"/>
        <v>4069.7692307692309</v>
      </c>
      <c r="J1773" s="6">
        <f t="shared" si="329"/>
        <v>3112.1764705882351</v>
      </c>
      <c r="K1773" s="6">
        <f t="shared" si="330"/>
        <v>2784.5789473684213</v>
      </c>
      <c r="L1773" s="6">
        <f t="shared" si="331"/>
        <v>2300.304347826087</v>
      </c>
      <c r="M1773" s="6">
        <f t="shared" si="332"/>
        <v>1824.3793103448277</v>
      </c>
      <c r="N1773" s="7" t="b">
        <f t="shared" si="333"/>
        <v>0</v>
      </c>
    </row>
    <row r="1774" spans="2:14" x14ac:dyDescent="0.45">
      <c r="B1774" s="3">
        <f t="shared" si="324"/>
        <v>52937</v>
      </c>
      <c r="C1774" s="3">
        <f t="shared" si="334"/>
        <v>17</v>
      </c>
      <c r="D1774" s="3">
        <v>231</v>
      </c>
      <c r="E1774" s="3">
        <f t="shared" si="325"/>
        <v>1764</v>
      </c>
      <c r="F1774" s="3">
        <f t="shared" si="326"/>
        <v>52937</v>
      </c>
      <c r="G1774" s="6">
        <f t="shared" si="327"/>
        <v>7562.4285714285716</v>
      </c>
      <c r="H1774" s="6">
        <f t="shared" si="335"/>
        <v>4812.454545454545</v>
      </c>
      <c r="I1774" s="6">
        <f t="shared" si="328"/>
        <v>4072.0769230769229</v>
      </c>
      <c r="J1774" s="6">
        <f t="shared" si="329"/>
        <v>3113.9411764705883</v>
      </c>
      <c r="K1774" s="6">
        <f t="shared" si="330"/>
        <v>2786.1578947368421</v>
      </c>
      <c r="L1774" s="6">
        <f t="shared" si="331"/>
        <v>2301.608695652174</v>
      </c>
      <c r="M1774" s="6">
        <f t="shared" si="332"/>
        <v>1825.4137931034484</v>
      </c>
      <c r="N1774" s="7" t="b">
        <f t="shared" si="333"/>
        <v>0</v>
      </c>
    </row>
    <row r="1775" spans="2:14" x14ac:dyDescent="0.45">
      <c r="B1775" s="3">
        <f t="shared" si="324"/>
        <v>52967</v>
      </c>
      <c r="C1775" s="3">
        <f t="shared" si="334"/>
        <v>17</v>
      </c>
      <c r="D1775" s="3">
        <v>231</v>
      </c>
      <c r="E1775" s="3">
        <f t="shared" si="325"/>
        <v>1765</v>
      </c>
      <c r="F1775" s="3">
        <f t="shared" si="326"/>
        <v>52967</v>
      </c>
      <c r="G1775" s="6">
        <f t="shared" si="327"/>
        <v>7566.7142857142853</v>
      </c>
      <c r="H1775" s="6">
        <f t="shared" si="335"/>
        <v>4815.181818181818</v>
      </c>
      <c r="I1775" s="6">
        <f t="shared" si="328"/>
        <v>4074.3846153846152</v>
      </c>
      <c r="J1775" s="6">
        <f t="shared" si="329"/>
        <v>3115.705882352941</v>
      </c>
      <c r="K1775" s="6">
        <f t="shared" si="330"/>
        <v>2787.7368421052633</v>
      </c>
      <c r="L1775" s="6">
        <f t="shared" si="331"/>
        <v>2302.913043478261</v>
      </c>
      <c r="M1775" s="6">
        <f t="shared" si="332"/>
        <v>1826.4482758620691</v>
      </c>
      <c r="N1775" s="7" t="b">
        <f t="shared" si="333"/>
        <v>0</v>
      </c>
    </row>
    <row r="1776" spans="2:14" x14ac:dyDescent="0.45">
      <c r="B1776" s="3">
        <f t="shared" si="324"/>
        <v>52997</v>
      </c>
      <c r="C1776" s="3">
        <f t="shared" si="334"/>
        <v>17</v>
      </c>
      <c r="D1776" s="3">
        <v>231</v>
      </c>
      <c r="E1776" s="3">
        <f t="shared" si="325"/>
        <v>1766</v>
      </c>
      <c r="F1776" s="3">
        <f t="shared" si="326"/>
        <v>52997</v>
      </c>
      <c r="G1776" s="6">
        <f t="shared" si="327"/>
        <v>7571</v>
      </c>
      <c r="H1776" s="6">
        <f t="shared" si="335"/>
        <v>4817.909090909091</v>
      </c>
      <c r="I1776" s="6">
        <f t="shared" si="328"/>
        <v>4076.6923076923076</v>
      </c>
      <c r="J1776" s="6">
        <f t="shared" si="329"/>
        <v>3117.4705882352941</v>
      </c>
      <c r="K1776" s="6">
        <f t="shared" si="330"/>
        <v>2789.3157894736842</v>
      </c>
      <c r="L1776" s="6">
        <f t="shared" si="331"/>
        <v>2304.217391304348</v>
      </c>
      <c r="M1776" s="6">
        <f t="shared" si="332"/>
        <v>1827.4827586206898</v>
      </c>
      <c r="N1776" s="7" t="b">
        <f t="shared" si="333"/>
        <v>1</v>
      </c>
    </row>
    <row r="1777" spans="2:14" x14ac:dyDescent="0.45">
      <c r="B1777" s="3">
        <f t="shared" si="324"/>
        <v>53027</v>
      </c>
      <c r="C1777" s="3">
        <f t="shared" si="334"/>
        <v>17</v>
      </c>
      <c r="D1777" s="3">
        <v>231</v>
      </c>
      <c r="E1777" s="3">
        <f t="shared" si="325"/>
        <v>1767</v>
      </c>
      <c r="F1777" s="3">
        <f t="shared" si="326"/>
        <v>53027</v>
      </c>
      <c r="G1777" s="6">
        <f t="shared" si="327"/>
        <v>7575.2857142857147</v>
      </c>
      <c r="H1777" s="6">
        <f t="shared" si="335"/>
        <v>4820.636363636364</v>
      </c>
      <c r="I1777" s="6">
        <f t="shared" si="328"/>
        <v>4079</v>
      </c>
      <c r="J1777" s="6">
        <f t="shared" si="329"/>
        <v>3119.2352941176468</v>
      </c>
      <c r="K1777" s="6">
        <f t="shared" si="330"/>
        <v>2790.8947368421054</v>
      </c>
      <c r="L1777" s="6">
        <f t="shared" si="331"/>
        <v>2305.521739130435</v>
      </c>
      <c r="M1777" s="6">
        <f t="shared" si="332"/>
        <v>1828.5172413793102</v>
      </c>
      <c r="N1777" s="7" t="b">
        <f t="shared" si="333"/>
        <v>1</v>
      </c>
    </row>
    <row r="1778" spans="2:14" x14ac:dyDescent="0.45">
      <c r="B1778" s="3">
        <f t="shared" si="324"/>
        <v>53057</v>
      </c>
      <c r="C1778" s="3">
        <f t="shared" si="334"/>
        <v>17</v>
      </c>
      <c r="D1778" s="3">
        <v>231</v>
      </c>
      <c r="E1778" s="3">
        <f t="shared" si="325"/>
        <v>1768</v>
      </c>
      <c r="F1778" s="3">
        <f t="shared" si="326"/>
        <v>53057</v>
      </c>
      <c r="G1778" s="6">
        <f t="shared" si="327"/>
        <v>7579.5714285714284</v>
      </c>
      <c r="H1778" s="6">
        <f t="shared" si="335"/>
        <v>4823.363636363636</v>
      </c>
      <c r="I1778" s="6">
        <f t="shared" si="328"/>
        <v>4081.3076923076924</v>
      </c>
      <c r="J1778" s="6">
        <f t="shared" si="329"/>
        <v>3121</v>
      </c>
      <c r="K1778" s="6">
        <f t="shared" si="330"/>
        <v>2792.4736842105262</v>
      </c>
      <c r="L1778" s="6">
        <f t="shared" si="331"/>
        <v>2306.8260869565215</v>
      </c>
      <c r="M1778" s="6">
        <f t="shared" si="332"/>
        <v>1829.5517241379309</v>
      </c>
      <c r="N1778" s="7" t="b">
        <f t="shared" si="333"/>
        <v>1</v>
      </c>
    </row>
    <row r="1779" spans="2:14" x14ac:dyDescent="0.45">
      <c r="B1779" s="3">
        <f t="shared" si="324"/>
        <v>53087</v>
      </c>
      <c r="C1779" s="3">
        <f t="shared" si="334"/>
        <v>17</v>
      </c>
      <c r="D1779" s="3">
        <v>231</v>
      </c>
      <c r="E1779" s="3">
        <f t="shared" si="325"/>
        <v>1769</v>
      </c>
      <c r="F1779" s="3">
        <f t="shared" si="326"/>
        <v>53087</v>
      </c>
      <c r="G1779" s="6">
        <f t="shared" si="327"/>
        <v>7583.8571428571431</v>
      </c>
      <c r="H1779" s="6">
        <f t="shared" si="335"/>
        <v>4826.090909090909</v>
      </c>
      <c r="I1779" s="6">
        <f t="shared" si="328"/>
        <v>4083.6153846153848</v>
      </c>
      <c r="J1779" s="6">
        <f t="shared" si="329"/>
        <v>3122.7647058823532</v>
      </c>
      <c r="K1779" s="6">
        <f t="shared" si="330"/>
        <v>2794.0526315789475</v>
      </c>
      <c r="L1779" s="6">
        <f t="shared" si="331"/>
        <v>2308.1304347826085</v>
      </c>
      <c r="M1779" s="6">
        <f t="shared" si="332"/>
        <v>1830.5862068965516</v>
      </c>
      <c r="N1779" s="7" t="b">
        <f t="shared" si="333"/>
        <v>0</v>
      </c>
    </row>
    <row r="1780" spans="2:14" x14ac:dyDescent="0.45">
      <c r="B1780" s="3">
        <f t="shared" si="324"/>
        <v>53117</v>
      </c>
      <c r="C1780" s="3">
        <f t="shared" si="334"/>
        <v>17</v>
      </c>
      <c r="D1780" s="3">
        <v>231</v>
      </c>
      <c r="E1780" s="3">
        <f t="shared" si="325"/>
        <v>1770</v>
      </c>
      <c r="F1780" s="3">
        <f t="shared" si="326"/>
        <v>53117</v>
      </c>
      <c r="G1780" s="6">
        <f t="shared" si="327"/>
        <v>7588.1428571428569</v>
      </c>
      <c r="H1780" s="6">
        <f t="shared" si="335"/>
        <v>4828.818181818182</v>
      </c>
      <c r="I1780" s="6">
        <f t="shared" si="328"/>
        <v>4085.9230769230771</v>
      </c>
      <c r="J1780" s="6">
        <f t="shared" si="329"/>
        <v>3124.5294117647059</v>
      </c>
      <c r="K1780" s="6">
        <f t="shared" si="330"/>
        <v>2795.6315789473683</v>
      </c>
      <c r="L1780" s="6">
        <f t="shared" si="331"/>
        <v>2309.4347826086955</v>
      </c>
      <c r="M1780" s="6">
        <f t="shared" si="332"/>
        <v>1831.6206896551723</v>
      </c>
      <c r="N1780" s="7" t="b">
        <f t="shared" si="333"/>
        <v>0</v>
      </c>
    </row>
    <row r="1781" spans="2:14" x14ac:dyDescent="0.45">
      <c r="B1781" s="3">
        <f t="shared" si="324"/>
        <v>53147</v>
      </c>
      <c r="C1781" s="3">
        <f t="shared" si="334"/>
        <v>17</v>
      </c>
      <c r="D1781" s="3">
        <v>231</v>
      </c>
      <c r="E1781" s="3">
        <f t="shared" si="325"/>
        <v>1771</v>
      </c>
      <c r="F1781" s="3">
        <f t="shared" si="326"/>
        <v>53147</v>
      </c>
      <c r="G1781" s="6">
        <f t="shared" si="327"/>
        <v>7592.4285714285716</v>
      </c>
      <c r="H1781" s="6">
        <f t="shared" si="335"/>
        <v>4831.545454545455</v>
      </c>
      <c r="I1781" s="6">
        <f t="shared" si="328"/>
        <v>4088.2307692307691</v>
      </c>
      <c r="J1781" s="6">
        <f t="shared" si="329"/>
        <v>3126.294117647059</v>
      </c>
      <c r="K1781" s="6">
        <f t="shared" si="330"/>
        <v>2797.2105263157896</v>
      </c>
      <c r="L1781" s="6">
        <f t="shared" si="331"/>
        <v>2310.7391304347825</v>
      </c>
      <c r="M1781" s="6">
        <f t="shared" si="332"/>
        <v>1832.655172413793</v>
      </c>
      <c r="N1781" s="7" t="b">
        <f t="shared" si="333"/>
        <v>0</v>
      </c>
    </row>
    <row r="1782" spans="2:14" x14ac:dyDescent="0.45">
      <c r="B1782" s="3">
        <f t="shared" si="324"/>
        <v>53177</v>
      </c>
      <c r="C1782" s="3">
        <f t="shared" si="334"/>
        <v>17</v>
      </c>
      <c r="D1782" s="3">
        <v>231</v>
      </c>
      <c r="E1782" s="3">
        <f t="shared" si="325"/>
        <v>1772</v>
      </c>
      <c r="F1782" s="3">
        <f t="shared" si="326"/>
        <v>53177</v>
      </c>
      <c r="G1782" s="6">
        <f t="shared" si="327"/>
        <v>7596.7142857142853</v>
      </c>
      <c r="H1782" s="6">
        <f t="shared" si="335"/>
        <v>4834.272727272727</v>
      </c>
      <c r="I1782" s="6">
        <f t="shared" si="328"/>
        <v>4090.5384615384614</v>
      </c>
      <c r="J1782" s="6">
        <f t="shared" si="329"/>
        <v>3128.0588235294117</v>
      </c>
      <c r="K1782" s="6">
        <f t="shared" si="330"/>
        <v>2798.7894736842104</v>
      </c>
      <c r="L1782" s="6">
        <f t="shared" si="331"/>
        <v>2312.0434782608695</v>
      </c>
      <c r="M1782" s="6">
        <f t="shared" si="332"/>
        <v>1833.6896551724137</v>
      </c>
      <c r="N1782" s="7" t="b">
        <f t="shared" si="333"/>
        <v>0</v>
      </c>
    </row>
    <row r="1783" spans="2:14" x14ac:dyDescent="0.45">
      <c r="B1783" s="3">
        <f t="shared" si="324"/>
        <v>53207</v>
      </c>
      <c r="C1783" s="3">
        <f t="shared" si="334"/>
        <v>17</v>
      </c>
      <c r="D1783" s="3">
        <v>231</v>
      </c>
      <c r="E1783" s="3">
        <f t="shared" si="325"/>
        <v>1773</v>
      </c>
      <c r="F1783" s="3">
        <f t="shared" si="326"/>
        <v>53207</v>
      </c>
      <c r="G1783" s="6">
        <f t="shared" si="327"/>
        <v>7601</v>
      </c>
      <c r="H1783" s="6">
        <f t="shared" si="335"/>
        <v>4837</v>
      </c>
      <c r="I1783" s="6">
        <f t="shared" si="328"/>
        <v>4092.8461538461538</v>
      </c>
      <c r="J1783" s="6">
        <f t="shared" si="329"/>
        <v>3129.8235294117649</v>
      </c>
      <c r="K1783" s="6">
        <f t="shared" si="330"/>
        <v>2800.3684210526317</v>
      </c>
      <c r="L1783" s="6">
        <f t="shared" si="331"/>
        <v>2313.3478260869565</v>
      </c>
      <c r="M1783" s="6">
        <f t="shared" si="332"/>
        <v>1834.7241379310344</v>
      </c>
      <c r="N1783" s="7" t="b">
        <f t="shared" si="333"/>
        <v>1</v>
      </c>
    </row>
    <row r="1784" spans="2:14" x14ac:dyDescent="0.45">
      <c r="B1784" s="3">
        <f t="shared" si="324"/>
        <v>53237</v>
      </c>
      <c r="C1784" s="3">
        <f t="shared" si="334"/>
        <v>17</v>
      </c>
      <c r="D1784" s="3">
        <v>231</v>
      </c>
      <c r="E1784" s="3">
        <f t="shared" si="325"/>
        <v>1774</v>
      </c>
      <c r="F1784" s="3">
        <f t="shared" si="326"/>
        <v>53237</v>
      </c>
      <c r="G1784" s="6">
        <f t="shared" si="327"/>
        <v>7605.2857142857147</v>
      </c>
      <c r="H1784" s="6">
        <f t="shared" si="335"/>
        <v>4839.727272727273</v>
      </c>
      <c r="I1784" s="6">
        <f t="shared" si="328"/>
        <v>4095.1538461538462</v>
      </c>
      <c r="J1784" s="6">
        <f t="shared" si="329"/>
        <v>3131.5882352941176</v>
      </c>
      <c r="K1784" s="6">
        <f t="shared" si="330"/>
        <v>2801.9473684210525</v>
      </c>
      <c r="L1784" s="6">
        <f t="shared" si="331"/>
        <v>2314.6521739130435</v>
      </c>
      <c r="M1784" s="6">
        <f t="shared" si="332"/>
        <v>1835.7586206896551</v>
      </c>
      <c r="N1784" s="7" t="b">
        <f t="shared" si="333"/>
        <v>0</v>
      </c>
    </row>
    <row r="1785" spans="2:14" x14ac:dyDescent="0.45">
      <c r="B1785" s="3">
        <f t="shared" si="324"/>
        <v>53267</v>
      </c>
      <c r="C1785" s="3">
        <f t="shared" si="334"/>
        <v>17</v>
      </c>
      <c r="D1785" s="3">
        <v>231</v>
      </c>
      <c r="E1785" s="3">
        <f t="shared" si="325"/>
        <v>1775</v>
      </c>
      <c r="F1785" s="3">
        <f t="shared" si="326"/>
        <v>53267</v>
      </c>
      <c r="G1785" s="6">
        <f t="shared" si="327"/>
        <v>7609.5714285714284</v>
      </c>
      <c r="H1785" s="6">
        <f t="shared" si="335"/>
        <v>4842.454545454545</v>
      </c>
      <c r="I1785" s="6">
        <f t="shared" si="328"/>
        <v>4097.4615384615381</v>
      </c>
      <c r="J1785" s="6">
        <f t="shared" si="329"/>
        <v>3133.3529411764707</v>
      </c>
      <c r="K1785" s="6">
        <f t="shared" si="330"/>
        <v>2803.5263157894738</v>
      </c>
      <c r="L1785" s="6">
        <f t="shared" si="331"/>
        <v>2315.9565217391305</v>
      </c>
      <c r="M1785" s="6">
        <f t="shared" si="332"/>
        <v>1836.7931034482758</v>
      </c>
      <c r="N1785" s="7" t="b">
        <f t="shared" si="333"/>
        <v>0</v>
      </c>
    </row>
    <row r="1786" spans="2:14" x14ac:dyDescent="0.45">
      <c r="B1786" s="3">
        <f t="shared" si="324"/>
        <v>53297</v>
      </c>
      <c r="C1786" s="3">
        <f t="shared" si="334"/>
        <v>17</v>
      </c>
      <c r="D1786" s="3">
        <v>231</v>
      </c>
      <c r="E1786" s="3">
        <f t="shared" si="325"/>
        <v>1776</v>
      </c>
      <c r="F1786" s="3">
        <f t="shared" si="326"/>
        <v>53297</v>
      </c>
      <c r="G1786" s="6">
        <f t="shared" si="327"/>
        <v>7613.8571428571431</v>
      </c>
      <c r="H1786" s="6">
        <f t="shared" si="335"/>
        <v>4845.181818181818</v>
      </c>
      <c r="I1786" s="6">
        <f t="shared" si="328"/>
        <v>4099.7692307692305</v>
      </c>
      <c r="J1786" s="6">
        <f t="shared" si="329"/>
        <v>3135.1176470588234</v>
      </c>
      <c r="K1786" s="6">
        <f t="shared" si="330"/>
        <v>2805.1052631578946</v>
      </c>
      <c r="L1786" s="6">
        <f t="shared" si="331"/>
        <v>2317.2608695652175</v>
      </c>
      <c r="M1786" s="6">
        <f t="shared" si="332"/>
        <v>1837.8275862068965</v>
      </c>
      <c r="N1786" s="7" t="b">
        <f t="shared" si="333"/>
        <v>0</v>
      </c>
    </row>
    <row r="1787" spans="2:14" x14ac:dyDescent="0.45">
      <c r="B1787" s="3">
        <f t="shared" si="324"/>
        <v>53327</v>
      </c>
      <c r="C1787" s="3">
        <f t="shared" si="334"/>
        <v>17</v>
      </c>
      <c r="D1787" s="3">
        <v>231</v>
      </c>
      <c r="E1787" s="3">
        <f t="shared" si="325"/>
        <v>1777</v>
      </c>
      <c r="F1787" s="3">
        <f t="shared" si="326"/>
        <v>53327</v>
      </c>
      <c r="G1787" s="6">
        <f t="shared" si="327"/>
        <v>7618.1428571428569</v>
      </c>
      <c r="H1787" s="6">
        <f t="shared" si="335"/>
        <v>4847.909090909091</v>
      </c>
      <c r="I1787" s="6">
        <f t="shared" si="328"/>
        <v>4102.0769230769229</v>
      </c>
      <c r="J1787" s="6">
        <f t="shared" si="329"/>
        <v>3136.8823529411766</v>
      </c>
      <c r="K1787" s="6">
        <f t="shared" si="330"/>
        <v>2806.6842105263158</v>
      </c>
      <c r="L1787" s="6">
        <f t="shared" si="331"/>
        <v>2318.5652173913045</v>
      </c>
      <c r="M1787" s="6">
        <f t="shared" si="332"/>
        <v>1838.8620689655172</v>
      </c>
      <c r="N1787" s="7" t="b">
        <f t="shared" si="333"/>
        <v>0</v>
      </c>
    </row>
    <row r="1788" spans="2:14" x14ac:dyDescent="0.45">
      <c r="B1788" s="3">
        <f t="shared" si="324"/>
        <v>53357</v>
      </c>
      <c r="C1788" s="3">
        <f t="shared" si="334"/>
        <v>17</v>
      </c>
      <c r="D1788" s="3">
        <v>231</v>
      </c>
      <c r="E1788" s="3">
        <f t="shared" si="325"/>
        <v>1778</v>
      </c>
      <c r="F1788" s="3">
        <f t="shared" si="326"/>
        <v>53357</v>
      </c>
      <c r="G1788" s="6">
        <f t="shared" si="327"/>
        <v>7622.4285714285716</v>
      </c>
      <c r="H1788" s="6">
        <f t="shared" si="335"/>
        <v>4850.636363636364</v>
      </c>
      <c r="I1788" s="6">
        <f t="shared" si="328"/>
        <v>4104.3846153846152</v>
      </c>
      <c r="J1788" s="6">
        <f t="shared" si="329"/>
        <v>3138.6470588235293</v>
      </c>
      <c r="K1788" s="6">
        <f t="shared" si="330"/>
        <v>2808.2631578947367</v>
      </c>
      <c r="L1788" s="6">
        <f t="shared" si="331"/>
        <v>2319.8695652173915</v>
      </c>
      <c r="M1788" s="6">
        <f t="shared" si="332"/>
        <v>1839.8965517241379</v>
      </c>
      <c r="N1788" s="7" t="b">
        <f t="shared" si="333"/>
        <v>0</v>
      </c>
    </row>
    <row r="1789" spans="2:14" x14ac:dyDescent="0.45">
      <c r="B1789" s="3">
        <f t="shared" si="324"/>
        <v>53387</v>
      </c>
      <c r="C1789" s="3">
        <f t="shared" si="334"/>
        <v>17</v>
      </c>
      <c r="D1789" s="3">
        <v>232</v>
      </c>
      <c r="E1789" s="3">
        <f t="shared" si="325"/>
        <v>1779</v>
      </c>
      <c r="F1789" s="3">
        <f t="shared" si="326"/>
        <v>53387</v>
      </c>
      <c r="G1789" s="6">
        <f t="shared" si="327"/>
        <v>7626.7142857142853</v>
      </c>
      <c r="H1789" s="6">
        <f t="shared" si="335"/>
        <v>4853.363636363636</v>
      </c>
      <c r="I1789" s="6">
        <f t="shared" si="328"/>
        <v>4106.6923076923076</v>
      </c>
      <c r="J1789" s="6">
        <f t="shared" si="329"/>
        <v>3140.4117647058824</v>
      </c>
      <c r="K1789" s="6">
        <f t="shared" si="330"/>
        <v>2809.8421052631579</v>
      </c>
      <c r="L1789" s="6">
        <f t="shared" si="331"/>
        <v>2321.1739130434785</v>
      </c>
      <c r="M1789" s="6">
        <f t="shared" si="332"/>
        <v>1840.9310344827586</v>
      </c>
      <c r="N1789" s="7" t="b">
        <f t="shared" si="333"/>
        <v>0</v>
      </c>
    </row>
    <row r="1790" spans="2:14" x14ac:dyDescent="0.45">
      <c r="B1790" s="3">
        <f t="shared" si="324"/>
        <v>53417</v>
      </c>
      <c r="C1790" s="3">
        <f t="shared" si="334"/>
        <v>17</v>
      </c>
      <c r="D1790" s="3">
        <v>232</v>
      </c>
      <c r="E1790" s="3">
        <f t="shared" si="325"/>
        <v>1780</v>
      </c>
      <c r="F1790" s="3">
        <f t="shared" si="326"/>
        <v>53417</v>
      </c>
      <c r="G1790" s="6">
        <f t="shared" si="327"/>
        <v>7631</v>
      </c>
      <c r="H1790" s="6">
        <f t="shared" si="335"/>
        <v>4856.090909090909</v>
      </c>
      <c r="I1790" s="6">
        <f t="shared" si="328"/>
        <v>4109</v>
      </c>
      <c r="J1790" s="6">
        <f t="shared" si="329"/>
        <v>3142.1764705882351</v>
      </c>
      <c r="K1790" s="6">
        <f t="shared" si="330"/>
        <v>2811.4210526315787</v>
      </c>
      <c r="L1790" s="6">
        <f t="shared" si="331"/>
        <v>2322.478260869565</v>
      </c>
      <c r="M1790" s="6">
        <f t="shared" si="332"/>
        <v>1841.9655172413793</v>
      </c>
      <c r="N1790" s="7" t="b">
        <f t="shared" si="333"/>
        <v>1</v>
      </c>
    </row>
    <row r="1791" spans="2:14" x14ac:dyDescent="0.45">
      <c r="B1791" s="3">
        <f t="shared" si="324"/>
        <v>53447</v>
      </c>
      <c r="C1791" s="3">
        <f t="shared" si="334"/>
        <v>17</v>
      </c>
      <c r="D1791" s="3">
        <v>232</v>
      </c>
      <c r="E1791" s="3">
        <f t="shared" si="325"/>
        <v>1781</v>
      </c>
      <c r="F1791" s="3">
        <f t="shared" si="326"/>
        <v>53447</v>
      </c>
      <c r="G1791" s="6">
        <f t="shared" si="327"/>
        <v>7635.2857142857147</v>
      </c>
      <c r="H1791" s="6">
        <f t="shared" si="335"/>
        <v>4858.818181818182</v>
      </c>
      <c r="I1791" s="6">
        <f t="shared" si="328"/>
        <v>4111.3076923076924</v>
      </c>
      <c r="J1791" s="6">
        <f t="shared" si="329"/>
        <v>3143.9411764705883</v>
      </c>
      <c r="K1791" s="6">
        <f t="shared" si="330"/>
        <v>2813</v>
      </c>
      <c r="L1791" s="6">
        <f t="shared" si="331"/>
        <v>2323.782608695652</v>
      </c>
      <c r="M1791" s="6">
        <f t="shared" si="332"/>
        <v>1843</v>
      </c>
      <c r="N1791" s="7" t="b">
        <f t="shared" si="333"/>
        <v>1</v>
      </c>
    </row>
    <row r="1792" spans="2:14" x14ac:dyDescent="0.45">
      <c r="B1792" s="3">
        <f t="shared" si="324"/>
        <v>53477</v>
      </c>
      <c r="C1792" s="3">
        <f t="shared" si="334"/>
        <v>17</v>
      </c>
      <c r="D1792" s="3">
        <v>232</v>
      </c>
      <c r="E1792" s="3">
        <f t="shared" si="325"/>
        <v>1782</v>
      </c>
      <c r="F1792" s="3">
        <f t="shared" si="326"/>
        <v>53477</v>
      </c>
      <c r="G1792" s="6">
        <f t="shared" si="327"/>
        <v>7639.5714285714284</v>
      </c>
      <c r="H1792" s="6">
        <f t="shared" si="335"/>
        <v>4861.545454545455</v>
      </c>
      <c r="I1792" s="6">
        <f t="shared" si="328"/>
        <v>4113.6153846153848</v>
      </c>
      <c r="J1792" s="6">
        <f t="shared" si="329"/>
        <v>3145.705882352941</v>
      </c>
      <c r="K1792" s="6">
        <f t="shared" si="330"/>
        <v>2814.5789473684213</v>
      </c>
      <c r="L1792" s="6">
        <f t="shared" si="331"/>
        <v>2325.086956521739</v>
      </c>
      <c r="M1792" s="6">
        <f t="shared" si="332"/>
        <v>1844.0344827586207</v>
      </c>
      <c r="N1792" s="7" t="b">
        <f t="shared" si="333"/>
        <v>0</v>
      </c>
    </row>
    <row r="1793" spans="2:14" x14ac:dyDescent="0.45">
      <c r="B1793" s="3">
        <f t="shared" si="324"/>
        <v>53507</v>
      </c>
      <c r="C1793" s="3">
        <f t="shared" si="334"/>
        <v>17</v>
      </c>
      <c r="D1793" s="3">
        <v>232</v>
      </c>
      <c r="E1793" s="3">
        <f t="shared" si="325"/>
        <v>1783</v>
      </c>
      <c r="F1793" s="3">
        <f t="shared" si="326"/>
        <v>53507</v>
      </c>
      <c r="G1793" s="6">
        <f t="shared" si="327"/>
        <v>7643.8571428571431</v>
      </c>
      <c r="H1793" s="6">
        <f t="shared" si="335"/>
        <v>4864.272727272727</v>
      </c>
      <c r="I1793" s="6">
        <f t="shared" si="328"/>
        <v>4115.9230769230771</v>
      </c>
      <c r="J1793" s="6">
        <f t="shared" si="329"/>
        <v>3147.4705882352941</v>
      </c>
      <c r="K1793" s="6">
        <f t="shared" si="330"/>
        <v>2816.1578947368421</v>
      </c>
      <c r="L1793" s="6">
        <f t="shared" si="331"/>
        <v>2326.391304347826</v>
      </c>
      <c r="M1793" s="6">
        <f t="shared" si="332"/>
        <v>1845.0689655172414</v>
      </c>
      <c r="N1793" s="7" t="b">
        <f t="shared" si="333"/>
        <v>0</v>
      </c>
    </row>
    <row r="1794" spans="2:14" x14ac:dyDescent="0.45">
      <c r="B1794" s="3">
        <f t="shared" si="324"/>
        <v>53537</v>
      </c>
      <c r="C1794" s="3">
        <f t="shared" si="334"/>
        <v>17</v>
      </c>
      <c r="D1794" s="3">
        <v>232</v>
      </c>
      <c r="E1794" s="3">
        <f t="shared" si="325"/>
        <v>1784</v>
      </c>
      <c r="F1794" s="3">
        <f t="shared" si="326"/>
        <v>53537</v>
      </c>
      <c r="G1794" s="6">
        <f t="shared" si="327"/>
        <v>7648.1428571428569</v>
      </c>
      <c r="H1794" s="6">
        <f t="shared" si="335"/>
        <v>4867</v>
      </c>
      <c r="I1794" s="6">
        <f t="shared" si="328"/>
        <v>4118.2307692307695</v>
      </c>
      <c r="J1794" s="6">
        <f t="shared" si="329"/>
        <v>3149.2352941176468</v>
      </c>
      <c r="K1794" s="6">
        <f t="shared" si="330"/>
        <v>2817.7368421052633</v>
      </c>
      <c r="L1794" s="6">
        <f t="shared" si="331"/>
        <v>2327.695652173913</v>
      </c>
      <c r="M1794" s="6">
        <f t="shared" si="332"/>
        <v>1846.1034482758621</v>
      </c>
      <c r="N1794" s="7" t="b">
        <f t="shared" si="333"/>
        <v>1</v>
      </c>
    </row>
    <row r="1795" spans="2:14" x14ac:dyDescent="0.45">
      <c r="B1795" s="3">
        <f t="shared" si="324"/>
        <v>53567</v>
      </c>
      <c r="C1795" s="3">
        <f t="shared" si="334"/>
        <v>17</v>
      </c>
      <c r="D1795" s="3">
        <v>232</v>
      </c>
      <c r="E1795" s="3">
        <f t="shared" si="325"/>
        <v>1785</v>
      </c>
      <c r="F1795" s="3">
        <f t="shared" si="326"/>
        <v>53567</v>
      </c>
      <c r="G1795" s="6">
        <f t="shared" si="327"/>
        <v>7652.4285714285716</v>
      </c>
      <c r="H1795" s="6">
        <f t="shared" si="335"/>
        <v>4869.727272727273</v>
      </c>
      <c r="I1795" s="6">
        <f t="shared" si="328"/>
        <v>4120.5384615384619</v>
      </c>
      <c r="J1795" s="6">
        <f t="shared" si="329"/>
        <v>3151</v>
      </c>
      <c r="K1795" s="6">
        <f t="shared" si="330"/>
        <v>2819.3157894736842</v>
      </c>
      <c r="L1795" s="6">
        <f t="shared" si="331"/>
        <v>2329</v>
      </c>
      <c r="M1795" s="6">
        <f t="shared" si="332"/>
        <v>1847.1379310344828</v>
      </c>
      <c r="N1795" s="7" t="b">
        <f t="shared" si="333"/>
        <v>1</v>
      </c>
    </row>
    <row r="1796" spans="2:14" x14ac:dyDescent="0.45">
      <c r="B1796" s="3">
        <f t="shared" si="324"/>
        <v>53597</v>
      </c>
      <c r="C1796" s="3">
        <f t="shared" si="334"/>
        <v>17</v>
      </c>
      <c r="D1796" s="3">
        <v>232</v>
      </c>
      <c r="E1796" s="3">
        <f t="shared" si="325"/>
        <v>1786</v>
      </c>
      <c r="F1796" s="3">
        <f t="shared" si="326"/>
        <v>53597</v>
      </c>
      <c r="G1796" s="6">
        <f t="shared" si="327"/>
        <v>7656.7142857142853</v>
      </c>
      <c r="H1796" s="6">
        <f t="shared" si="335"/>
        <v>4872.454545454545</v>
      </c>
      <c r="I1796" s="6">
        <f t="shared" si="328"/>
        <v>4122.8461538461543</v>
      </c>
      <c r="J1796" s="6">
        <f t="shared" si="329"/>
        <v>3152.7647058823532</v>
      </c>
      <c r="K1796" s="6">
        <f t="shared" si="330"/>
        <v>2820.8947368421054</v>
      </c>
      <c r="L1796" s="6">
        <f t="shared" si="331"/>
        <v>2330.304347826087</v>
      </c>
      <c r="M1796" s="6">
        <f t="shared" si="332"/>
        <v>1848.1724137931035</v>
      </c>
      <c r="N1796" s="7" t="b">
        <f t="shared" si="333"/>
        <v>0</v>
      </c>
    </row>
    <row r="1797" spans="2:14" x14ac:dyDescent="0.45">
      <c r="B1797" s="3">
        <f t="shared" si="324"/>
        <v>53627</v>
      </c>
      <c r="C1797" s="3">
        <f t="shared" si="334"/>
        <v>17</v>
      </c>
      <c r="D1797" s="3">
        <v>232</v>
      </c>
      <c r="E1797" s="3">
        <f t="shared" si="325"/>
        <v>1787</v>
      </c>
      <c r="F1797" s="3">
        <f t="shared" si="326"/>
        <v>53627</v>
      </c>
      <c r="G1797" s="6">
        <f t="shared" si="327"/>
        <v>7661</v>
      </c>
      <c r="H1797" s="6">
        <f t="shared" si="335"/>
        <v>4875.181818181818</v>
      </c>
      <c r="I1797" s="6">
        <f t="shared" si="328"/>
        <v>4125.1538461538457</v>
      </c>
      <c r="J1797" s="6">
        <f t="shared" si="329"/>
        <v>3154.5294117647059</v>
      </c>
      <c r="K1797" s="6">
        <f t="shared" si="330"/>
        <v>2822.4736842105262</v>
      </c>
      <c r="L1797" s="6">
        <f t="shared" si="331"/>
        <v>2331.608695652174</v>
      </c>
      <c r="M1797" s="6">
        <f t="shared" si="332"/>
        <v>1849.2068965517242</v>
      </c>
      <c r="N1797" s="7" t="b">
        <f t="shared" si="333"/>
        <v>1</v>
      </c>
    </row>
    <row r="1798" spans="2:14" x14ac:dyDescent="0.45">
      <c r="B1798" s="3">
        <f t="shared" si="324"/>
        <v>53657</v>
      </c>
      <c r="C1798" s="3">
        <f t="shared" si="334"/>
        <v>17</v>
      </c>
      <c r="D1798" s="3">
        <v>232</v>
      </c>
      <c r="E1798" s="3">
        <f t="shared" si="325"/>
        <v>1788</v>
      </c>
      <c r="F1798" s="3">
        <f t="shared" si="326"/>
        <v>53657</v>
      </c>
      <c r="G1798" s="6">
        <f t="shared" si="327"/>
        <v>7665.2857142857147</v>
      </c>
      <c r="H1798" s="6">
        <f t="shared" si="335"/>
        <v>4877.909090909091</v>
      </c>
      <c r="I1798" s="6">
        <f t="shared" si="328"/>
        <v>4127.4615384615381</v>
      </c>
      <c r="J1798" s="6">
        <f t="shared" si="329"/>
        <v>3156.294117647059</v>
      </c>
      <c r="K1798" s="6">
        <f t="shared" si="330"/>
        <v>2824.0526315789475</v>
      </c>
      <c r="L1798" s="6">
        <f t="shared" si="331"/>
        <v>2332.913043478261</v>
      </c>
      <c r="M1798" s="6">
        <f t="shared" si="332"/>
        <v>1850.2413793103449</v>
      </c>
      <c r="N1798" s="7" t="b">
        <f t="shared" si="333"/>
        <v>0</v>
      </c>
    </row>
    <row r="1799" spans="2:14" x14ac:dyDescent="0.45">
      <c r="B1799" s="3">
        <f t="shared" si="324"/>
        <v>53687</v>
      </c>
      <c r="C1799" s="3">
        <f t="shared" si="334"/>
        <v>17</v>
      </c>
      <c r="D1799" s="3">
        <v>232</v>
      </c>
      <c r="E1799" s="3">
        <f t="shared" si="325"/>
        <v>1789</v>
      </c>
      <c r="F1799" s="3">
        <f t="shared" si="326"/>
        <v>53687</v>
      </c>
      <c r="G1799" s="6">
        <f t="shared" si="327"/>
        <v>7669.5714285714284</v>
      </c>
      <c r="H1799" s="6">
        <f t="shared" si="335"/>
        <v>4880.636363636364</v>
      </c>
      <c r="I1799" s="6">
        <f t="shared" si="328"/>
        <v>4129.7692307692305</v>
      </c>
      <c r="J1799" s="6">
        <f t="shared" si="329"/>
        <v>3158.0588235294117</v>
      </c>
      <c r="K1799" s="6">
        <f t="shared" si="330"/>
        <v>2825.6315789473683</v>
      </c>
      <c r="L1799" s="6">
        <f t="shared" si="331"/>
        <v>2334.217391304348</v>
      </c>
      <c r="M1799" s="6">
        <f t="shared" si="332"/>
        <v>1851.2758620689656</v>
      </c>
      <c r="N1799" s="7" t="b">
        <f t="shared" si="333"/>
        <v>0</v>
      </c>
    </row>
    <row r="1800" spans="2:14" x14ac:dyDescent="0.45">
      <c r="B1800" s="3">
        <f t="shared" si="324"/>
        <v>53717</v>
      </c>
      <c r="C1800" s="3">
        <f t="shared" si="334"/>
        <v>17</v>
      </c>
      <c r="D1800" s="3">
        <v>232</v>
      </c>
      <c r="E1800" s="3">
        <f t="shared" si="325"/>
        <v>1790</v>
      </c>
      <c r="F1800" s="3">
        <f t="shared" si="326"/>
        <v>53717</v>
      </c>
      <c r="G1800" s="6">
        <f t="shared" si="327"/>
        <v>7673.8571428571431</v>
      </c>
      <c r="H1800" s="6">
        <f t="shared" si="335"/>
        <v>4883.363636363636</v>
      </c>
      <c r="I1800" s="6">
        <f t="shared" si="328"/>
        <v>4132.0769230769229</v>
      </c>
      <c r="J1800" s="6">
        <f t="shared" si="329"/>
        <v>3159.8235294117649</v>
      </c>
      <c r="K1800" s="6">
        <f t="shared" si="330"/>
        <v>2827.2105263157896</v>
      </c>
      <c r="L1800" s="6">
        <f t="shared" si="331"/>
        <v>2335.521739130435</v>
      </c>
      <c r="M1800" s="6">
        <f t="shared" si="332"/>
        <v>1852.3103448275863</v>
      </c>
      <c r="N1800" s="7" t="b">
        <f t="shared" si="333"/>
        <v>0</v>
      </c>
    </row>
    <row r="1801" spans="2:14" x14ac:dyDescent="0.45">
      <c r="B1801" s="3">
        <f t="shared" si="324"/>
        <v>53747</v>
      </c>
      <c r="C1801" s="3">
        <f t="shared" si="334"/>
        <v>17</v>
      </c>
      <c r="D1801" s="3">
        <v>232</v>
      </c>
      <c r="E1801" s="3">
        <f t="shared" si="325"/>
        <v>1791</v>
      </c>
      <c r="F1801" s="3">
        <f t="shared" si="326"/>
        <v>53747</v>
      </c>
      <c r="G1801" s="6">
        <f t="shared" si="327"/>
        <v>7678.1428571428569</v>
      </c>
      <c r="H1801" s="6">
        <f t="shared" si="335"/>
        <v>4886.090909090909</v>
      </c>
      <c r="I1801" s="6">
        <f t="shared" si="328"/>
        <v>4134.3846153846152</v>
      </c>
      <c r="J1801" s="6">
        <f t="shared" si="329"/>
        <v>3161.5882352941176</v>
      </c>
      <c r="K1801" s="6">
        <f t="shared" si="330"/>
        <v>2828.7894736842104</v>
      </c>
      <c r="L1801" s="6">
        <f t="shared" si="331"/>
        <v>2336.8260869565215</v>
      </c>
      <c r="M1801" s="6">
        <f t="shared" si="332"/>
        <v>1853.344827586207</v>
      </c>
      <c r="N1801" s="7" t="b">
        <f t="shared" si="333"/>
        <v>0</v>
      </c>
    </row>
    <row r="1802" spans="2:14" x14ac:dyDescent="0.45">
      <c r="B1802" s="3">
        <f t="shared" si="324"/>
        <v>53777</v>
      </c>
      <c r="C1802" s="3">
        <f t="shared" si="334"/>
        <v>17</v>
      </c>
      <c r="D1802" s="3">
        <v>232</v>
      </c>
      <c r="E1802" s="3">
        <f t="shared" si="325"/>
        <v>1792</v>
      </c>
      <c r="F1802" s="3">
        <f t="shared" si="326"/>
        <v>53777</v>
      </c>
      <c r="G1802" s="6">
        <f t="shared" si="327"/>
        <v>7682.4285714285716</v>
      </c>
      <c r="H1802" s="6">
        <f t="shared" si="335"/>
        <v>4888.818181818182</v>
      </c>
      <c r="I1802" s="6">
        <f t="shared" si="328"/>
        <v>4136.6923076923076</v>
      </c>
      <c r="J1802" s="6">
        <f t="shared" si="329"/>
        <v>3163.3529411764707</v>
      </c>
      <c r="K1802" s="6">
        <f t="shared" si="330"/>
        <v>2830.3684210526317</v>
      </c>
      <c r="L1802" s="6">
        <f t="shared" si="331"/>
        <v>2338.1304347826085</v>
      </c>
      <c r="M1802" s="6">
        <f t="shared" si="332"/>
        <v>1854.3793103448277</v>
      </c>
      <c r="N1802" s="7" t="b">
        <f t="shared" si="333"/>
        <v>0</v>
      </c>
    </row>
    <row r="1803" spans="2:14" x14ac:dyDescent="0.45">
      <c r="B1803" s="3">
        <f t="shared" ref="B1803:B1866" si="336">B1802+30</f>
        <v>53807</v>
      </c>
      <c r="C1803" s="3">
        <f t="shared" si="334"/>
        <v>17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53807</v>
      </c>
      <c r="G1803" s="6">
        <f t="shared" ref="G1803:G1866" si="339">$B1803/7</f>
        <v>7686.7142857142853</v>
      </c>
      <c r="H1803" s="6">
        <f t="shared" si="335"/>
        <v>4891.545454545455</v>
      </c>
      <c r="I1803" s="6">
        <f t="shared" ref="I1803:I1866" si="340">$B1803/13</f>
        <v>4139</v>
      </c>
      <c r="J1803" s="6">
        <f t="shared" ref="J1803:J1866" si="341">$B1803/17</f>
        <v>3165.1176470588234</v>
      </c>
      <c r="K1803" s="6">
        <f t="shared" ref="K1803:K1866" si="342">$B1803/19</f>
        <v>2831.9473684210525</v>
      </c>
      <c r="L1803" s="6">
        <f t="shared" ref="L1803:L1866" si="343">$B1803/23</f>
        <v>2339.4347826086955</v>
      </c>
      <c r="M1803" s="6">
        <f t="shared" ref="M1803:M1866" si="344">$B1803/29</f>
        <v>1855.4137931034484</v>
      </c>
      <c r="N1803" s="7" t="b">
        <f t="shared" ref="N1803:N1866" si="345">OR(MOD(G1803,1)=0,MOD(H1803,1)=0,MOD(I1803,1)=0,MOD(J1803,1)=0,MOD(K1803,1)=0,MOD(L1803,1)=0,MOD(M1803,1)=0 )</f>
        <v>1</v>
      </c>
    </row>
    <row r="1804" spans="2:14" x14ac:dyDescent="0.45">
      <c r="B1804" s="3">
        <f t="shared" si="336"/>
        <v>53837</v>
      </c>
      <c r="C1804" s="3">
        <f t="shared" ref="C1804:C1867" si="346">C1803</f>
        <v>17</v>
      </c>
      <c r="D1804" s="3">
        <v>233</v>
      </c>
      <c r="E1804" s="3">
        <f t="shared" si="337"/>
        <v>1794</v>
      </c>
      <c r="F1804" s="3">
        <f t="shared" si="338"/>
        <v>53837</v>
      </c>
      <c r="G1804" s="6">
        <f t="shared" si="339"/>
        <v>7691</v>
      </c>
      <c r="H1804" s="6">
        <f t="shared" ref="H1804:H1867" si="347">$B1804/11</f>
        <v>4894.272727272727</v>
      </c>
      <c r="I1804" s="6">
        <f t="shared" si="340"/>
        <v>4141.3076923076924</v>
      </c>
      <c r="J1804" s="6">
        <f t="shared" si="341"/>
        <v>3166.8823529411766</v>
      </c>
      <c r="K1804" s="6">
        <f t="shared" si="342"/>
        <v>2833.5263157894738</v>
      </c>
      <c r="L1804" s="6">
        <f t="shared" si="343"/>
        <v>2340.7391304347825</v>
      </c>
      <c r="M1804" s="6">
        <f t="shared" si="344"/>
        <v>1856.4482758620691</v>
      </c>
      <c r="N1804" s="7" t="b">
        <f t="shared" si="345"/>
        <v>1</v>
      </c>
    </row>
    <row r="1805" spans="2:14" x14ac:dyDescent="0.45">
      <c r="B1805" s="3">
        <f t="shared" si="336"/>
        <v>53867</v>
      </c>
      <c r="C1805" s="3">
        <f t="shared" si="346"/>
        <v>17</v>
      </c>
      <c r="D1805" s="3">
        <v>233</v>
      </c>
      <c r="E1805" s="3">
        <f t="shared" si="337"/>
        <v>1795</v>
      </c>
      <c r="F1805" s="3">
        <f t="shared" si="338"/>
        <v>53867</v>
      </c>
      <c r="G1805" s="6">
        <f t="shared" si="339"/>
        <v>7695.2857142857147</v>
      </c>
      <c r="H1805" s="6">
        <f t="shared" si="347"/>
        <v>4897</v>
      </c>
      <c r="I1805" s="6">
        <f t="shared" si="340"/>
        <v>4143.6153846153848</v>
      </c>
      <c r="J1805" s="6">
        <f t="shared" si="341"/>
        <v>3168.6470588235293</v>
      </c>
      <c r="K1805" s="6">
        <f t="shared" si="342"/>
        <v>2835.1052631578946</v>
      </c>
      <c r="L1805" s="6">
        <f t="shared" si="343"/>
        <v>2342.0434782608695</v>
      </c>
      <c r="M1805" s="6">
        <f t="shared" si="344"/>
        <v>1857.4827586206898</v>
      </c>
      <c r="N1805" s="7" t="b">
        <f t="shared" si="345"/>
        <v>1</v>
      </c>
    </row>
    <row r="1806" spans="2:14" x14ac:dyDescent="0.45">
      <c r="B1806" s="3">
        <f t="shared" si="336"/>
        <v>53897</v>
      </c>
      <c r="C1806" s="3">
        <f t="shared" si="346"/>
        <v>17</v>
      </c>
      <c r="D1806" s="3">
        <v>233</v>
      </c>
      <c r="E1806" s="3">
        <f t="shared" si="337"/>
        <v>1796</v>
      </c>
      <c r="F1806" s="3">
        <f t="shared" si="338"/>
        <v>53897</v>
      </c>
      <c r="G1806" s="6">
        <f t="shared" si="339"/>
        <v>7699.5714285714284</v>
      </c>
      <c r="H1806" s="6">
        <f t="shared" si="347"/>
        <v>4899.727272727273</v>
      </c>
      <c r="I1806" s="6">
        <f t="shared" si="340"/>
        <v>4145.9230769230771</v>
      </c>
      <c r="J1806" s="6">
        <f t="shared" si="341"/>
        <v>3170.4117647058824</v>
      </c>
      <c r="K1806" s="6">
        <f t="shared" si="342"/>
        <v>2836.6842105263158</v>
      </c>
      <c r="L1806" s="6">
        <f t="shared" si="343"/>
        <v>2343.3478260869565</v>
      </c>
      <c r="M1806" s="6">
        <f t="shared" si="344"/>
        <v>1858.5172413793102</v>
      </c>
      <c r="N1806" s="7" t="b">
        <f t="shared" si="345"/>
        <v>0</v>
      </c>
    </row>
    <row r="1807" spans="2:14" x14ac:dyDescent="0.45">
      <c r="B1807" s="3">
        <f t="shared" si="336"/>
        <v>53927</v>
      </c>
      <c r="C1807" s="3">
        <f t="shared" si="346"/>
        <v>17</v>
      </c>
      <c r="D1807" s="3">
        <v>233</v>
      </c>
      <c r="E1807" s="3">
        <f t="shared" si="337"/>
        <v>1797</v>
      </c>
      <c r="F1807" s="3">
        <f t="shared" si="338"/>
        <v>53927</v>
      </c>
      <c r="G1807" s="6">
        <f t="shared" si="339"/>
        <v>7703.8571428571431</v>
      </c>
      <c r="H1807" s="6">
        <f t="shared" si="347"/>
        <v>4902.454545454545</v>
      </c>
      <c r="I1807" s="6">
        <f t="shared" si="340"/>
        <v>4148.2307692307695</v>
      </c>
      <c r="J1807" s="6">
        <f t="shared" si="341"/>
        <v>3172.1764705882351</v>
      </c>
      <c r="K1807" s="6">
        <f t="shared" si="342"/>
        <v>2838.2631578947367</v>
      </c>
      <c r="L1807" s="6">
        <f t="shared" si="343"/>
        <v>2344.6521739130435</v>
      </c>
      <c r="M1807" s="6">
        <f t="shared" si="344"/>
        <v>1859.5517241379309</v>
      </c>
      <c r="N1807" s="7" t="b">
        <f t="shared" si="345"/>
        <v>0</v>
      </c>
    </row>
    <row r="1808" spans="2:14" x14ac:dyDescent="0.45">
      <c r="B1808" s="3">
        <f t="shared" si="336"/>
        <v>53957</v>
      </c>
      <c r="C1808" s="3">
        <f t="shared" si="346"/>
        <v>17</v>
      </c>
      <c r="D1808" s="3">
        <v>233</v>
      </c>
      <c r="E1808" s="3">
        <f t="shared" si="337"/>
        <v>1798</v>
      </c>
      <c r="F1808" s="3">
        <f t="shared" si="338"/>
        <v>53957</v>
      </c>
      <c r="G1808" s="6">
        <f t="shared" si="339"/>
        <v>7708.1428571428569</v>
      </c>
      <c r="H1808" s="6">
        <f t="shared" si="347"/>
        <v>4905.181818181818</v>
      </c>
      <c r="I1808" s="6">
        <f t="shared" si="340"/>
        <v>4150.5384615384619</v>
      </c>
      <c r="J1808" s="6">
        <f t="shared" si="341"/>
        <v>3173.9411764705883</v>
      </c>
      <c r="K1808" s="6">
        <f t="shared" si="342"/>
        <v>2839.8421052631579</v>
      </c>
      <c r="L1808" s="6">
        <f t="shared" si="343"/>
        <v>2345.9565217391305</v>
      </c>
      <c r="M1808" s="6">
        <f t="shared" si="344"/>
        <v>1860.5862068965516</v>
      </c>
      <c r="N1808" s="7" t="b">
        <f t="shared" si="345"/>
        <v>0</v>
      </c>
    </row>
    <row r="1809" spans="2:14" x14ac:dyDescent="0.45">
      <c r="B1809" s="3">
        <f t="shared" si="336"/>
        <v>53987</v>
      </c>
      <c r="C1809" s="3">
        <f t="shared" si="346"/>
        <v>17</v>
      </c>
      <c r="D1809" s="3">
        <v>233</v>
      </c>
      <c r="E1809" s="3">
        <f t="shared" si="337"/>
        <v>1799</v>
      </c>
      <c r="F1809" s="3">
        <f t="shared" si="338"/>
        <v>53987</v>
      </c>
      <c r="G1809" s="6">
        <f t="shared" si="339"/>
        <v>7712.4285714285716</v>
      </c>
      <c r="H1809" s="6">
        <f t="shared" si="347"/>
        <v>4907.909090909091</v>
      </c>
      <c r="I1809" s="6">
        <f t="shared" si="340"/>
        <v>4152.8461538461543</v>
      </c>
      <c r="J1809" s="6">
        <f t="shared" si="341"/>
        <v>3175.705882352941</v>
      </c>
      <c r="K1809" s="6">
        <f t="shared" si="342"/>
        <v>2841.4210526315787</v>
      </c>
      <c r="L1809" s="6">
        <f t="shared" si="343"/>
        <v>2347.2608695652175</v>
      </c>
      <c r="M1809" s="6">
        <f t="shared" si="344"/>
        <v>1861.6206896551723</v>
      </c>
      <c r="N1809" s="7" t="b">
        <f t="shared" si="345"/>
        <v>0</v>
      </c>
    </row>
    <row r="1810" spans="2:14" x14ac:dyDescent="0.45">
      <c r="B1810" s="3">
        <f t="shared" si="336"/>
        <v>54017</v>
      </c>
      <c r="C1810" s="3">
        <f t="shared" si="346"/>
        <v>17</v>
      </c>
      <c r="D1810" s="3">
        <v>233</v>
      </c>
      <c r="E1810" s="3">
        <f t="shared" si="337"/>
        <v>1800</v>
      </c>
      <c r="F1810" s="3">
        <f t="shared" si="338"/>
        <v>54017</v>
      </c>
      <c r="G1810" s="6">
        <f t="shared" si="339"/>
        <v>7716.7142857142853</v>
      </c>
      <c r="H1810" s="6">
        <f t="shared" si="347"/>
        <v>4910.636363636364</v>
      </c>
      <c r="I1810" s="6">
        <f t="shared" si="340"/>
        <v>4155.1538461538457</v>
      </c>
      <c r="J1810" s="6">
        <f t="shared" si="341"/>
        <v>3177.4705882352941</v>
      </c>
      <c r="K1810" s="6">
        <f t="shared" si="342"/>
        <v>2843</v>
      </c>
      <c r="L1810" s="6">
        <f t="shared" si="343"/>
        <v>2348.5652173913045</v>
      </c>
      <c r="M1810" s="6">
        <f t="shared" si="344"/>
        <v>1862.655172413793</v>
      </c>
      <c r="N1810" s="7" t="b">
        <f t="shared" si="345"/>
        <v>1</v>
      </c>
    </row>
    <row r="1811" spans="2:14" x14ac:dyDescent="0.45">
      <c r="B1811" s="3">
        <f t="shared" si="336"/>
        <v>54047</v>
      </c>
      <c r="C1811" s="3">
        <f t="shared" si="346"/>
        <v>17</v>
      </c>
      <c r="D1811" s="3">
        <v>233</v>
      </c>
      <c r="E1811" s="3">
        <f t="shared" si="337"/>
        <v>1801</v>
      </c>
      <c r="F1811" s="3">
        <f t="shared" si="338"/>
        <v>54047</v>
      </c>
      <c r="G1811" s="6">
        <f t="shared" si="339"/>
        <v>7721</v>
      </c>
      <c r="H1811" s="6">
        <f t="shared" si="347"/>
        <v>4913.363636363636</v>
      </c>
      <c r="I1811" s="6">
        <f t="shared" si="340"/>
        <v>4157.4615384615381</v>
      </c>
      <c r="J1811" s="6">
        <f t="shared" si="341"/>
        <v>3179.2352941176468</v>
      </c>
      <c r="K1811" s="6">
        <f t="shared" si="342"/>
        <v>2844.5789473684213</v>
      </c>
      <c r="L1811" s="6">
        <f t="shared" si="343"/>
        <v>2349.8695652173915</v>
      </c>
      <c r="M1811" s="6">
        <f t="shared" si="344"/>
        <v>1863.6896551724137</v>
      </c>
      <c r="N1811" s="7" t="b">
        <f t="shared" si="345"/>
        <v>1</v>
      </c>
    </row>
    <row r="1812" spans="2:14" x14ac:dyDescent="0.45">
      <c r="B1812" s="3">
        <f t="shared" si="336"/>
        <v>54077</v>
      </c>
      <c r="C1812" s="3">
        <f t="shared" si="346"/>
        <v>17</v>
      </c>
      <c r="D1812" s="3">
        <v>233</v>
      </c>
      <c r="E1812" s="3">
        <f t="shared" si="337"/>
        <v>1802</v>
      </c>
      <c r="F1812" s="3">
        <f t="shared" si="338"/>
        <v>54077</v>
      </c>
      <c r="G1812" s="6">
        <f t="shared" si="339"/>
        <v>7725.2857142857147</v>
      </c>
      <c r="H1812" s="6">
        <f t="shared" si="347"/>
        <v>4916.090909090909</v>
      </c>
      <c r="I1812" s="6">
        <f t="shared" si="340"/>
        <v>4159.7692307692305</v>
      </c>
      <c r="J1812" s="6">
        <f t="shared" si="341"/>
        <v>3181</v>
      </c>
      <c r="K1812" s="6">
        <f t="shared" si="342"/>
        <v>2846.1578947368421</v>
      </c>
      <c r="L1812" s="6">
        <f t="shared" si="343"/>
        <v>2351.1739130434785</v>
      </c>
      <c r="M1812" s="6">
        <f t="shared" si="344"/>
        <v>1864.7241379310344</v>
      </c>
      <c r="N1812" s="7" t="b">
        <f t="shared" si="345"/>
        <v>1</v>
      </c>
    </row>
    <row r="1813" spans="2:14" x14ac:dyDescent="0.45">
      <c r="B1813" s="3">
        <f t="shared" si="336"/>
        <v>54107</v>
      </c>
      <c r="C1813" s="3">
        <f t="shared" si="346"/>
        <v>17</v>
      </c>
      <c r="D1813" s="3">
        <v>233</v>
      </c>
      <c r="E1813" s="3">
        <f t="shared" si="337"/>
        <v>1803</v>
      </c>
      <c r="F1813" s="3">
        <f t="shared" si="338"/>
        <v>54107</v>
      </c>
      <c r="G1813" s="6">
        <f t="shared" si="339"/>
        <v>7729.5714285714284</v>
      </c>
      <c r="H1813" s="6">
        <f t="shared" si="347"/>
        <v>4918.818181818182</v>
      </c>
      <c r="I1813" s="6">
        <f t="shared" si="340"/>
        <v>4162.0769230769229</v>
      </c>
      <c r="J1813" s="6">
        <f t="shared" si="341"/>
        <v>3182.7647058823532</v>
      </c>
      <c r="K1813" s="6">
        <f t="shared" si="342"/>
        <v>2847.7368421052633</v>
      </c>
      <c r="L1813" s="6">
        <f t="shared" si="343"/>
        <v>2352.478260869565</v>
      </c>
      <c r="M1813" s="6">
        <f t="shared" si="344"/>
        <v>1865.7586206896551</v>
      </c>
      <c r="N1813" s="7" t="b">
        <f t="shared" si="345"/>
        <v>0</v>
      </c>
    </row>
    <row r="1814" spans="2:14" x14ac:dyDescent="0.45">
      <c r="B1814" s="3">
        <f t="shared" si="336"/>
        <v>54137</v>
      </c>
      <c r="C1814" s="3">
        <f t="shared" si="346"/>
        <v>17</v>
      </c>
      <c r="D1814" s="3">
        <v>233</v>
      </c>
      <c r="E1814" s="3">
        <f t="shared" si="337"/>
        <v>1804</v>
      </c>
      <c r="F1814" s="3">
        <f t="shared" si="338"/>
        <v>54137</v>
      </c>
      <c r="G1814" s="6">
        <f t="shared" si="339"/>
        <v>7733.8571428571431</v>
      </c>
      <c r="H1814" s="6">
        <f t="shared" si="347"/>
        <v>4921.545454545455</v>
      </c>
      <c r="I1814" s="6">
        <f t="shared" si="340"/>
        <v>4164.3846153846152</v>
      </c>
      <c r="J1814" s="6">
        <f t="shared" si="341"/>
        <v>3184.5294117647059</v>
      </c>
      <c r="K1814" s="6">
        <f t="shared" si="342"/>
        <v>2849.3157894736842</v>
      </c>
      <c r="L1814" s="6">
        <f t="shared" si="343"/>
        <v>2353.782608695652</v>
      </c>
      <c r="M1814" s="6">
        <f t="shared" si="344"/>
        <v>1866.7931034482758</v>
      </c>
      <c r="N1814" s="7" t="b">
        <f t="shared" si="345"/>
        <v>0</v>
      </c>
    </row>
    <row r="1815" spans="2:14" x14ac:dyDescent="0.45">
      <c r="B1815" s="3">
        <f t="shared" si="336"/>
        <v>54167</v>
      </c>
      <c r="C1815" s="3">
        <f t="shared" si="346"/>
        <v>17</v>
      </c>
      <c r="D1815" s="3">
        <v>233</v>
      </c>
      <c r="E1815" s="3">
        <f t="shared" si="337"/>
        <v>1805</v>
      </c>
      <c r="F1815" s="3">
        <f t="shared" si="338"/>
        <v>54167</v>
      </c>
      <c r="G1815" s="6">
        <f t="shared" si="339"/>
        <v>7738.1428571428569</v>
      </c>
      <c r="H1815" s="6">
        <f t="shared" si="347"/>
        <v>4924.272727272727</v>
      </c>
      <c r="I1815" s="6">
        <f t="shared" si="340"/>
        <v>4166.6923076923076</v>
      </c>
      <c r="J1815" s="6">
        <f t="shared" si="341"/>
        <v>3186.294117647059</v>
      </c>
      <c r="K1815" s="6">
        <f t="shared" si="342"/>
        <v>2850.8947368421054</v>
      </c>
      <c r="L1815" s="6">
        <f t="shared" si="343"/>
        <v>2355.086956521739</v>
      </c>
      <c r="M1815" s="6">
        <f t="shared" si="344"/>
        <v>1867.8275862068965</v>
      </c>
      <c r="N1815" s="7" t="b">
        <f t="shared" si="345"/>
        <v>0</v>
      </c>
    </row>
    <row r="1816" spans="2:14" x14ac:dyDescent="0.45">
      <c r="B1816" s="3">
        <f t="shared" si="336"/>
        <v>54197</v>
      </c>
      <c r="C1816" s="3">
        <f t="shared" si="346"/>
        <v>17</v>
      </c>
      <c r="D1816" s="3">
        <v>233</v>
      </c>
      <c r="E1816" s="3">
        <f t="shared" si="337"/>
        <v>1806</v>
      </c>
      <c r="F1816" s="3">
        <f t="shared" si="338"/>
        <v>54197</v>
      </c>
      <c r="G1816" s="6">
        <f t="shared" si="339"/>
        <v>7742.4285714285716</v>
      </c>
      <c r="H1816" s="6">
        <f t="shared" si="347"/>
        <v>4927</v>
      </c>
      <c r="I1816" s="6">
        <f t="shared" si="340"/>
        <v>4169</v>
      </c>
      <c r="J1816" s="6">
        <f t="shared" si="341"/>
        <v>3188.0588235294117</v>
      </c>
      <c r="K1816" s="6">
        <f t="shared" si="342"/>
        <v>2852.4736842105262</v>
      </c>
      <c r="L1816" s="6">
        <f t="shared" si="343"/>
        <v>2356.391304347826</v>
      </c>
      <c r="M1816" s="6">
        <f t="shared" si="344"/>
        <v>1868.8620689655172</v>
      </c>
      <c r="N1816" s="7" t="b">
        <f t="shared" si="345"/>
        <v>1</v>
      </c>
    </row>
    <row r="1817" spans="2:14" x14ac:dyDescent="0.45">
      <c r="B1817" s="3">
        <f t="shared" si="336"/>
        <v>54227</v>
      </c>
      <c r="C1817" s="3">
        <f t="shared" si="346"/>
        <v>17</v>
      </c>
      <c r="D1817" s="3">
        <v>233</v>
      </c>
      <c r="E1817" s="3">
        <f t="shared" si="337"/>
        <v>1807</v>
      </c>
      <c r="F1817" s="3">
        <f t="shared" si="338"/>
        <v>54227</v>
      </c>
      <c r="G1817" s="6">
        <f t="shared" si="339"/>
        <v>7746.7142857142853</v>
      </c>
      <c r="H1817" s="6">
        <f t="shared" si="347"/>
        <v>4929.727272727273</v>
      </c>
      <c r="I1817" s="6">
        <f t="shared" si="340"/>
        <v>4171.3076923076924</v>
      </c>
      <c r="J1817" s="6">
        <f t="shared" si="341"/>
        <v>3189.8235294117649</v>
      </c>
      <c r="K1817" s="6">
        <f t="shared" si="342"/>
        <v>2854.0526315789475</v>
      </c>
      <c r="L1817" s="6">
        <f t="shared" si="343"/>
        <v>2357.695652173913</v>
      </c>
      <c r="M1817" s="6">
        <f t="shared" si="344"/>
        <v>1869.8965517241379</v>
      </c>
      <c r="N1817" s="7" t="b">
        <f t="shared" si="345"/>
        <v>0</v>
      </c>
    </row>
    <row r="1818" spans="2:14" x14ac:dyDescent="0.45">
      <c r="B1818" s="3">
        <f t="shared" si="336"/>
        <v>54257</v>
      </c>
      <c r="C1818" s="3">
        <f t="shared" si="346"/>
        <v>17</v>
      </c>
      <c r="D1818" s="3">
        <v>233</v>
      </c>
      <c r="E1818" s="3">
        <f t="shared" si="337"/>
        <v>1808</v>
      </c>
      <c r="F1818" s="3">
        <f t="shared" si="338"/>
        <v>54257</v>
      </c>
      <c r="G1818" s="6">
        <f t="shared" si="339"/>
        <v>7751</v>
      </c>
      <c r="H1818" s="6">
        <f t="shared" si="347"/>
        <v>4932.454545454545</v>
      </c>
      <c r="I1818" s="6">
        <f t="shared" si="340"/>
        <v>4173.6153846153848</v>
      </c>
      <c r="J1818" s="6">
        <f t="shared" si="341"/>
        <v>3191.5882352941176</v>
      </c>
      <c r="K1818" s="6">
        <f t="shared" si="342"/>
        <v>2855.6315789473683</v>
      </c>
      <c r="L1818" s="6">
        <f t="shared" si="343"/>
        <v>2359</v>
      </c>
      <c r="M1818" s="6">
        <f t="shared" si="344"/>
        <v>1870.9310344827586</v>
      </c>
      <c r="N1818" s="7" t="b">
        <f t="shared" si="345"/>
        <v>1</v>
      </c>
    </row>
    <row r="1819" spans="2:14" x14ac:dyDescent="0.45">
      <c r="B1819" s="3">
        <f t="shared" si="336"/>
        <v>54287</v>
      </c>
      <c r="C1819" s="3">
        <f t="shared" si="346"/>
        <v>17</v>
      </c>
      <c r="D1819" s="3">
        <v>233</v>
      </c>
      <c r="E1819" s="3">
        <f t="shared" si="337"/>
        <v>1809</v>
      </c>
      <c r="F1819" s="3">
        <f t="shared" si="338"/>
        <v>54287</v>
      </c>
      <c r="G1819" s="6">
        <f t="shared" si="339"/>
        <v>7755.2857142857147</v>
      </c>
      <c r="H1819" s="6">
        <f t="shared" si="347"/>
        <v>4935.181818181818</v>
      </c>
      <c r="I1819" s="6">
        <f t="shared" si="340"/>
        <v>4175.9230769230771</v>
      </c>
      <c r="J1819" s="6">
        <f t="shared" si="341"/>
        <v>3193.3529411764707</v>
      </c>
      <c r="K1819" s="6">
        <f t="shared" si="342"/>
        <v>2857.2105263157896</v>
      </c>
      <c r="L1819" s="6">
        <f t="shared" si="343"/>
        <v>2360.304347826087</v>
      </c>
      <c r="M1819" s="6">
        <f t="shared" si="344"/>
        <v>1871.9655172413793</v>
      </c>
      <c r="N1819" s="7" t="b">
        <f t="shared" si="345"/>
        <v>0</v>
      </c>
    </row>
    <row r="1820" spans="2:14" x14ac:dyDescent="0.45">
      <c r="B1820" s="3">
        <f t="shared" si="336"/>
        <v>54317</v>
      </c>
      <c r="C1820" s="3">
        <f t="shared" si="346"/>
        <v>17</v>
      </c>
      <c r="D1820" s="3">
        <v>234</v>
      </c>
      <c r="E1820" s="3">
        <f t="shared" si="337"/>
        <v>1810</v>
      </c>
      <c r="F1820" s="3">
        <f t="shared" si="338"/>
        <v>54317</v>
      </c>
      <c r="G1820" s="6">
        <f t="shared" si="339"/>
        <v>7759.5714285714284</v>
      </c>
      <c r="H1820" s="6">
        <f t="shared" si="347"/>
        <v>4937.909090909091</v>
      </c>
      <c r="I1820" s="6">
        <f t="shared" si="340"/>
        <v>4178.2307692307695</v>
      </c>
      <c r="J1820" s="6">
        <f t="shared" si="341"/>
        <v>3195.1176470588234</v>
      </c>
      <c r="K1820" s="6">
        <f t="shared" si="342"/>
        <v>2858.7894736842104</v>
      </c>
      <c r="L1820" s="6">
        <f t="shared" si="343"/>
        <v>2361.608695652174</v>
      </c>
      <c r="M1820" s="6">
        <f t="shared" si="344"/>
        <v>1873</v>
      </c>
      <c r="N1820" s="7" t="b">
        <f t="shared" si="345"/>
        <v>1</v>
      </c>
    </row>
    <row r="1821" spans="2:14" x14ac:dyDescent="0.45">
      <c r="B1821" s="3">
        <f t="shared" si="336"/>
        <v>54347</v>
      </c>
      <c r="C1821" s="3">
        <f t="shared" si="346"/>
        <v>17</v>
      </c>
      <c r="D1821" s="3">
        <v>234</v>
      </c>
      <c r="E1821" s="3">
        <f t="shared" si="337"/>
        <v>1811</v>
      </c>
      <c r="F1821" s="3">
        <f t="shared" si="338"/>
        <v>54347</v>
      </c>
      <c r="G1821" s="6">
        <f t="shared" si="339"/>
        <v>7763.8571428571431</v>
      </c>
      <c r="H1821" s="6">
        <f t="shared" si="347"/>
        <v>4940.636363636364</v>
      </c>
      <c r="I1821" s="6">
        <f t="shared" si="340"/>
        <v>4180.5384615384619</v>
      </c>
      <c r="J1821" s="6">
        <f t="shared" si="341"/>
        <v>3196.8823529411766</v>
      </c>
      <c r="K1821" s="6">
        <f t="shared" si="342"/>
        <v>2860.3684210526317</v>
      </c>
      <c r="L1821" s="6">
        <f t="shared" si="343"/>
        <v>2362.913043478261</v>
      </c>
      <c r="M1821" s="6">
        <f t="shared" si="344"/>
        <v>1874.0344827586207</v>
      </c>
      <c r="N1821" s="7" t="b">
        <f t="shared" si="345"/>
        <v>0</v>
      </c>
    </row>
    <row r="1822" spans="2:14" x14ac:dyDescent="0.45">
      <c r="B1822" s="3">
        <f t="shared" si="336"/>
        <v>54377</v>
      </c>
      <c r="C1822" s="3">
        <f t="shared" si="346"/>
        <v>17</v>
      </c>
      <c r="D1822" s="3">
        <v>234</v>
      </c>
      <c r="E1822" s="3">
        <f t="shared" si="337"/>
        <v>1812</v>
      </c>
      <c r="F1822" s="3">
        <f t="shared" si="338"/>
        <v>54377</v>
      </c>
      <c r="G1822" s="6">
        <f t="shared" si="339"/>
        <v>7768.1428571428569</v>
      </c>
      <c r="H1822" s="6">
        <f t="shared" si="347"/>
        <v>4943.363636363636</v>
      </c>
      <c r="I1822" s="6">
        <f t="shared" si="340"/>
        <v>4182.8461538461543</v>
      </c>
      <c r="J1822" s="6">
        <f t="shared" si="341"/>
        <v>3198.6470588235293</v>
      </c>
      <c r="K1822" s="6">
        <f t="shared" si="342"/>
        <v>2861.9473684210525</v>
      </c>
      <c r="L1822" s="6">
        <f t="shared" si="343"/>
        <v>2364.217391304348</v>
      </c>
      <c r="M1822" s="6">
        <f t="shared" si="344"/>
        <v>1875.0689655172414</v>
      </c>
      <c r="N1822" s="7" t="b">
        <f t="shared" si="345"/>
        <v>0</v>
      </c>
    </row>
    <row r="1823" spans="2:14" x14ac:dyDescent="0.45">
      <c r="B1823" s="3">
        <f t="shared" si="336"/>
        <v>54407</v>
      </c>
      <c r="C1823" s="3">
        <f t="shared" si="346"/>
        <v>17</v>
      </c>
      <c r="D1823" s="3">
        <v>234</v>
      </c>
      <c r="E1823" s="3">
        <f t="shared" si="337"/>
        <v>1813</v>
      </c>
      <c r="F1823" s="3">
        <f t="shared" si="338"/>
        <v>54407</v>
      </c>
      <c r="G1823" s="6">
        <f t="shared" si="339"/>
        <v>7772.4285714285716</v>
      </c>
      <c r="H1823" s="6">
        <f t="shared" si="347"/>
        <v>4946.090909090909</v>
      </c>
      <c r="I1823" s="6">
        <f t="shared" si="340"/>
        <v>4185.1538461538457</v>
      </c>
      <c r="J1823" s="6">
        <f t="shared" si="341"/>
        <v>3200.4117647058824</v>
      </c>
      <c r="K1823" s="6">
        <f t="shared" si="342"/>
        <v>2863.5263157894738</v>
      </c>
      <c r="L1823" s="6">
        <f t="shared" si="343"/>
        <v>2365.521739130435</v>
      </c>
      <c r="M1823" s="6">
        <f t="shared" si="344"/>
        <v>1876.1034482758621</v>
      </c>
      <c r="N1823" s="7" t="b">
        <f t="shared" si="345"/>
        <v>0</v>
      </c>
    </row>
    <row r="1824" spans="2:14" x14ac:dyDescent="0.45">
      <c r="B1824" s="3">
        <f t="shared" si="336"/>
        <v>54437</v>
      </c>
      <c r="C1824" s="3">
        <f t="shared" si="346"/>
        <v>17</v>
      </c>
      <c r="D1824" s="3">
        <v>234</v>
      </c>
      <c r="E1824" s="3">
        <f t="shared" si="337"/>
        <v>1814</v>
      </c>
      <c r="F1824" s="3">
        <f t="shared" si="338"/>
        <v>54437</v>
      </c>
      <c r="G1824" s="6">
        <f t="shared" si="339"/>
        <v>7776.7142857142853</v>
      </c>
      <c r="H1824" s="6">
        <f t="shared" si="347"/>
        <v>4948.818181818182</v>
      </c>
      <c r="I1824" s="6">
        <f t="shared" si="340"/>
        <v>4187.4615384615381</v>
      </c>
      <c r="J1824" s="6">
        <f t="shared" si="341"/>
        <v>3202.1764705882351</v>
      </c>
      <c r="K1824" s="6">
        <f t="shared" si="342"/>
        <v>2865.1052631578946</v>
      </c>
      <c r="L1824" s="6">
        <f t="shared" si="343"/>
        <v>2366.8260869565215</v>
      </c>
      <c r="M1824" s="6">
        <f t="shared" si="344"/>
        <v>1877.1379310344828</v>
      </c>
      <c r="N1824" s="7" t="b">
        <f t="shared" si="345"/>
        <v>0</v>
      </c>
    </row>
    <row r="1825" spans="2:14" x14ac:dyDescent="0.45">
      <c r="B1825" s="3">
        <f t="shared" si="336"/>
        <v>54467</v>
      </c>
      <c r="C1825" s="3">
        <f t="shared" si="346"/>
        <v>17</v>
      </c>
      <c r="D1825" s="3">
        <v>234</v>
      </c>
      <c r="E1825" s="3">
        <f t="shared" si="337"/>
        <v>1815</v>
      </c>
      <c r="F1825" s="3">
        <f t="shared" si="338"/>
        <v>54467</v>
      </c>
      <c r="G1825" s="6">
        <f t="shared" si="339"/>
        <v>7781</v>
      </c>
      <c r="H1825" s="6">
        <f t="shared" si="347"/>
        <v>4951.545454545455</v>
      </c>
      <c r="I1825" s="6">
        <f t="shared" si="340"/>
        <v>4189.7692307692305</v>
      </c>
      <c r="J1825" s="6">
        <f t="shared" si="341"/>
        <v>3203.9411764705883</v>
      </c>
      <c r="K1825" s="6">
        <f t="shared" si="342"/>
        <v>2866.6842105263158</v>
      </c>
      <c r="L1825" s="6">
        <f t="shared" si="343"/>
        <v>2368.1304347826085</v>
      </c>
      <c r="M1825" s="6">
        <f t="shared" si="344"/>
        <v>1878.1724137931035</v>
      </c>
      <c r="N1825" s="7" t="b">
        <f t="shared" si="345"/>
        <v>1</v>
      </c>
    </row>
    <row r="1826" spans="2:14" x14ac:dyDescent="0.45">
      <c r="B1826" s="3">
        <f t="shared" si="336"/>
        <v>54497</v>
      </c>
      <c r="C1826" s="3">
        <f t="shared" si="346"/>
        <v>17</v>
      </c>
      <c r="D1826" s="3">
        <v>234</v>
      </c>
      <c r="E1826" s="3">
        <f t="shared" si="337"/>
        <v>1816</v>
      </c>
      <c r="F1826" s="3">
        <f t="shared" si="338"/>
        <v>54497</v>
      </c>
      <c r="G1826" s="6">
        <f t="shared" si="339"/>
        <v>7785.2857142857147</v>
      </c>
      <c r="H1826" s="6">
        <f t="shared" si="347"/>
        <v>4954.272727272727</v>
      </c>
      <c r="I1826" s="6">
        <f t="shared" si="340"/>
        <v>4192.0769230769229</v>
      </c>
      <c r="J1826" s="6">
        <f t="shared" si="341"/>
        <v>3205.705882352941</v>
      </c>
      <c r="K1826" s="6">
        <f t="shared" si="342"/>
        <v>2868.2631578947367</v>
      </c>
      <c r="L1826" s="6">
        <f t="shared" si="343"/>
        <v>2369.4347826086955</v>
      </c>
      <c r="M1826" s="6">
        <f t="shared" si="344"/>
        <v>1879.2068965517242</v>
      </c>
      <c r="N1826" s="7" t="b">
        <f t="shared" si="345"/>
        <v>0</v>
      </c>
    </row>
    <row r="1827" spans="2:14" x14ac:dyDescent="0.45">
      <c r="B1827" s="3">
        <f t="shared" si="336"/>
        <v>54527</v>
      </c>
      <c r="C1827" s="3">
        <f t="shared" si="346"/>
        <v>17</v>
      </c>
      <c r="D1827" s="3">
        <v>234</v>
      </c>
      <c r="E1827" s="3">
        <f t="shared" si="337"/>
        <v>1817</v>
      </c>
      <c r="F1827" s="3">
        <f t="shared" si="338"/>
        <v>54527</v>
      </c>
      <c r="G1827" s="6">
        <f t="shared" si="339"/>
        <v>7789.5714285714284</v>
      </c>
      <c r="H1827" s="6">
        <f t="shared" si="347"/>
        <v>4957</v>
      </c>
      <c r="I1827" s="6">
        <f t="shared" si="340"/>
        <v>4194.3846153846152</v>
      </c>
      <c r="J1827" s="6">
        <f t="shared" si="341"/>
        <v>3207.4705882352941</v>
      </c>
      <c r="K1827" s="6">
        <f t="shared" si="342"/>
        <v>2869.8421052631579</v>
      </c>
      <c r="L1827" s="6">
        <f t="shared" si="343"/>
        <v>2370.7391304347825</v>
      </c>
      <c r="M1827" s="6">
        <f t="shared" si="344"/>
        <v>1880.2413793103449</v>
      </c>
      <c r="N1827" s="7" t="b">
        <f t="shared" si="345"/>
        <v>1</v>
      </c>
    </row>
    <row r="1828" spans="2:14" x14ac:dyDescent="0.45">
      <c r="B1828" s="3">
        <f t="shared" si="336"/>
        <v>54557</v>
      </c>
      <c r="C1828" s="3">
        <f t="shared" si="346"/>
        <v>17</v>
      </c>
      <c r="D1828" s="3">
        <v>234</v>
      </c>
      <c r="E1828" s="3">
        <f t="shared" si="337"/>
        <v>1818</v>
      </c>
      <c r="F1828" s="3">
        <f t="shared" si="338"/>
        <v>54557</v>
      </c>
      <c r="G1828" s="6">
        <f t="shared" si="339"/>
        <v>7793.8571428571431</v>
      </c>
      <c r="H1828" s="6">
        <f t="shared" si="347"/>
        <v>4959.727272727273</v>
      </c>
      <c r="I1828" s="6">
        <f t="shared" si="340"/>
        <v>4196.6923076923076</v>
      </c>
      <c r="J1828" s="6">
        <f t="shared" si="341"/>
        <v>3209.2352941176468</v>
      </c>
      <c r="K1828" s="6">
        <f t="shared" si="342"/>
        <v>2871.4210526315787</v>
      </c>
      <c r="L1828" s="6">
        <f t="shared" si="343"/>
        <v>2372.0434782608695</v>
      </c>
      <c r="M1828" s="6">
        <f t="shared" si="344"/>
        <v>1881.2758620689656</v>
      </c>
      <c r="N1828" s="7" t="b">
        <f t="shared" si="345"/>
        <v>0</v>
      </c>
    </row>
    <row r="1829" spans="2:14" x14ac:dyDescent="0.45">
      <c r="B1829" s="3">
        <f t="shared" si="336"/>
        <v>54587</v>
      </c>
      <c r="C1829" s="3">
        <f t="shared" si="346"/>
        <v>17</v>
      </c>
      <c r="D1829" s="3">
        <v>234</v>
      </c>
      <c r="E1829" s="3">
        <f t="shared" si="337"/>
        <v>1819</v>
      </c>
      <c r="F1829" s="3">
        <f t="shared" si="338"/>
        <v>54587</v>
      </c>
      <c r="G1829" s="6">
        <f t="shared" si="339"/>
        <v>7798.1428571428569</v>
      </c>
      <c r="H1829" s="6">
        <f t="shared" si="347"/>
        <v>4962.454545454545</v>
      </c>
      <c r="I1829" s="6">
        <f t="shared" si="340"/>
        <v>4199</v>
      </c>
      <c r="J1829" s="6">
        <f t="shared" si="341"/>
        <v>3211</v>
      </c>
      <c r="K1829" s="6">
        <f t="shared" si="342"/>
        <v>2873</v>
      </c>
      <c r="L1829" s="6">
        <f t="shared" si="343"/>
        <v>2373.3478260869565</v>
      </c>
      <c r="M1829" s="6">
        <f t="shared" si="344"/>
        <v>1882.3103448275863</v>
      </c>
      <c r="N1829" s="7" t="b">
        <f t="shared" si="345"/>
        <v>1</v>
      </c>
    </row>
    <row r="1830" spans="2:14" x14ac:dyDescent="0.45">
      <c r="B1830" s="3">
        <f t="shared" si="336"/>
        <v>54617</v>
      </c>
      <c r="C1830" s="3">
        <f t="shared" si="346"/>
        <v>17</v>
      </c>
      <c r="D1830" s="3">
        <v>234</v>
      </c>
      <c r="E1830" s="3">
        <f t="shared" si="337"/>
        <v>1820</v>
      </c>
      <c r="F1830" s="3">
        <f t="shared" si="338"/>
        <v>54617</v>
      </c>
      <c r="G1830" s="6">
        <f t="shared" si="339"/>
        <v>7802.4285714285716</v>
      </c>
      <c r="H1830" s="6">
        <f t="shared" si="347"/>
        <v>4965.181818181818</v>
      </c>
      <c r="I1830" s="6">
        <f t="shared" si="340"/>
        <v>4201.3076923076924</v>
      </c>
      <c r="J1830" s="6">
        <f t="shared" si="341"/>
        <v>3212.7647058823532</v>
      </c>
      <c r="K1830" s="6">
        <f t="shared" si="342"/>
        <v>2874.5789473684213</v>
      </c>
      <c r="L1830" s="6">
        <f t="shared" si="343"/>
        <v>2374.6521739130435</v>
      </c>
      <c r="M1830" s="6">
        <f t="shared" si="344"/>
        <v>1883.344827586207</v>
      </c>
      <c r="N1830" s="7" t="b">
        <f t="shared" si="345"/>
        <v>0</v>
      </c>
    </row>
    <row r="1831" spans="2:14" x14ac:dyDescent="0.45">
      <c r="B1831" s="3">
        <f t="shared" si="336"/>
        <v>54647</v>
      </c>
      <c r="C1831" s="3">
        <f t="shared" si="346"/>
        <v>17</v>
      </c>
      <c r="D1831" s="3">
        <v>234</v>
      </c>
      <c r="E1831" s="3">
        <f t="shared" si="337"/>
        <v>1821</v>
      </c>
      <c r="F1831" s="3">
        <f t="shared" si="338"/>
        <v>54647</v>
      </c>
      <c r="G1831" s="6">
        <f t="shared" si="339"/>
        <v>7806.7142857142853</v>
      </c>
      <c r="H1831" s="6">
        <f t="shared" si="347"/>
        <v>4967.909090909091</v>
      </c>
      <c r="I1831" s="6">
        <f t="shared" si="340"/>
        <v>4203.6153846153848</v>
      </c>
      <c r="J1831" s="6">
        <f t="shared" si="341"/>
        <v>3214.5294117647059</v>
      </c>
      <c r="K1831" s="6">
        <f t="shared" si="342"/>
        <v>2876.1578947368421</v>
      </c>
      <c r="L1831" s="6">
        <f t="shared" si="343"/>
        <v>2375.9565217391305</v>
      </c>
      <c r="M1831" s="6">
        <f t="shared" si="344"/>
        <v>1884.3793103448277</v>
      </c>
      <c r="N1831" s="7" t="b">
        <f t="shared" si="345"/>
        <v>0</v>
      </c>
    </row>
    <row r="1832" spans="2:14" x14ac:dyDescent="0.45">
      <c r="B1832" s="3">
        <f t="shared" si="336"/>
        <v>54677</v>
      </c>
      <c r="C1832" s="3">
        <f t="shared" si="346"/>
        <v>17</v>
      </c>
      <c r="D1832" s="3">
        <v>234</v>
      </c>
      <c r="E1832" s="3">
        <f t="shared" si="337"/>
        <v>1822</v>
      </c>
      <c r="F1832" s="3">
        <f t="shared" si="338"/>
        <v>54677</v>
      </c>
      <c r="G1832" s="6">
        <f t="shared" si="339"/>
        <v>7811</v>
      </c>
      <c r="H1832" s="6">
        <f t="shared" si="347"/>
        <v>4970.636363636364</v>
      </c>
      <c r="I1832" s="6">
        <f t="shared" si="340"/>
        <v>4205.9230769230771</v>
      </c>
      <c r="J1832" s="6">
        <f t="shared" si="341"/>
        <v>3216.294117647059</v>
      </c>
      <c r="K1832" s="6">
        <f t="shared" si="342"/>
        <v>2877.7368421052633</v>
      </c>
      <c r="L1832" s="6">
        <f t="shared" si="343"/>
        <v>2377.2608695652175</v>
      </c>
      <c r="M1832" s="6">
        <f t="shared" si="344"/>
        <v>1885.4137931034484</v>
      </c>
      <c r="N1832" s="7" t="b">
        <f t="shared" si="345"/>
        <v>1</v>
      </c>
    </row>
    <row r="1833" spans="2:14" x14ac:dyDescent="0.45">
      <c r="B1833" s="3">
        <f t="shared" si="336"/>
        <v>54707</v>
      </c>
      <c r="C1833" s="3">
        <f t="shared" si="346"/>
        <v>17</v>
      </c>
      <c r="D1833" s="3">
        <v>234</v>
      </c>
      <c r="E1833" s="3">
        <f t="shared" si="337"/>
        <v>1823</v>
      </c>
      <c r="F1833" s="3">
        <f t="shared" si="338"/>
        <v>54707</v>
      </c>
      <c r="G1833" s="6">
        <f t="shared" si="339"/>
        <v>7815.2857142857147</v>
      </c>
      <c r="H1833" s="6">
        <f t="shared" si="347"/>
        <v>4973.363636363636</v>
      </c>
      <c r="I1833" s="6">
        <f t="shared" si="340"/>
        <v>4208.2307692307695</v>
      </c>
      <c r="J1833" s="6">
        <f t="shared" si="341"/>
        <v>3218.0588235294117</v>
      </c>
      <c r="K1833" s="6">
        <f t="shared" si="342"/>
        <v>2879.3157894736842</v>
      </c>
      <c r="L1833" s="6">
        <f t="shared" si="343"/>
        <v>2378.5652173913045</v>
      </c>
      <c r="M1833" s="6">
        <f t="shared" si="344"/>
        <v>1886.4482758620691</v>
      </c>
      <c r="N1833" s="7" t="b">
        <f t="shared" si="345"/>
        <v>0</v>
      </c>
    </row>
    <row r="1834" spans="2:14" x14ac:dyDescent="0.45">
      <c r="B1834" s="3">
        <f t="shared" si="336"/>
        <v>54737</v>
      </c>
      <c r="C1834" s="3">
        <f t="shared" si="346"/>
        <v>17</v>
      </c>
      <c r="D1834" s="3">
        <v>234</v>
      </c>
      <c r="E1834" s="3">
        <f t="shared" si="337"/>
        <v>1824</v>
      </c>
      <c r="F1834" s="3">
        <f t="shared" si="338"/>
        <v>54737</v>
      </c>
      <c r="G1834" s="6">
        <f t="shared" si="339"/>
        <v>7819.5714285714284</v>
      </c>
      <c r="H1834" s="6">
        <f t="shared" si="347"/>
        <v>4976.090909090909</v>
      </c>
      <c r="I1834" s="6">
        <f t="shared" si="340"/>
        <v>4210.5384615384619</v>
      </c>
      <c r="J1834" s="6">
        <f t="shared" si="341"/>
        <v>3219.8235294117649</v>
      </c>
      <c r="K1834" s="6">
        <f t="shared" si="342"/>
        <v>2880.8947368421054</v>
      </c>
      <c r="L1834" s="6">
        <f t="shared" si="343"/>
        <v>2379.8695652173915</v>
      </c>
      <c r="M1834" s="6">
        <f t="shared" si="344"/>
        <v>1887.4827586206898</v>
      </c>
      <c r="N1834" s="7" t="b">
        <f t="shared" si="345"/>
        <v>0</v>
      </c>
    </row>
    <row r="1835" spans="2:14" x14ac:dyDescent="0.45">
      <c r="B1835" s="3">
        <f t="shared" si="336"/>
        <v>54767</v>
      </c>
      <c r="C1835" s="3">
        <f t="shared" si="346"/>
        <v>17</v>
      </c>
      <c r="D1835" s="3">
        <v>235</v>
      </c>
      <c r="E1835" s="3">
        <f t="shared" si="337"/>
        <v>1825</v>
      </c>
      <c r="F1835" s="3">
        <f t="shared" si="338"/>
        <v>54767</v>
      </c>
      <c r="G1835" s="6">
        <f t="shared" si="339"/>
        <v>7823.8571428571431</v>
      </c>
      <c r="H1835" s="6">
        <f t="shared" si="347"/>
        <v>4978.818181818182</v>
      </c>
      <c r="I1835" s="6">
        <f t="shared" si="340"/>
        <v>4212.8461538461543</v>
      </c>
      <c r="J1835" s="6">
        <f t="shared" si="341"/>
        <v>3221.5882352941176</v>
      </c>
      <c r="K1835" s="6">
        <f t="shared" si="342"/>
        <v>2882.4736842105262</v>
      </c>
      <c r="L1835" s="6">
        <f t="shared" si="343"/>
        <v>2381.1739130434785</v>
      </c>
      <c r="M1835" s="6">
        <f t="shared" si="344"/>
        <v>1888.5172413793102</v>
      </c>
      <c r="N1835" s="7" t="b">
        <f t="shared" si="345"/>
        <v>0</v>
      </c>
    </row>
    <row r="1836" spans="2:14" x14ac:dyDescent="0.45">
      <c r="B1836" s="3">
        <f t="shared" si="336"/>
        <v>54797</v>
      </c>
      <c r="C1836" s="3">
        <f t="shared" si="346"/>
        <v>17</v>
      </c>
      <c r="D1836" s="3">
        <v>235</v>
      </c>
      <c r="E1836" s="3">
        <f t="shared" si="337"/>
        <v>1826</v>
      </c>
      <c r="F1836" s="3">
        <f t="shared" si="338"/>
        <v>54797</v>
      </c>
      <c r="G1836" s="6">
        <f t="shared" si="339"/>
        <v>7828.1428571428569</v>
      </c>
      <c r="H1836" s="6">
        <f t="shared" si="347"/>
        <v>4981.545454545455</v>
      </c>
      <c r="I1836" s="6">
        <f t="shared" si="340"/>
        <v>4215.1538461538457</v>
      </c>
      <c r="J1836" s="6">
        <f t="shared" si="341"/>
        <v>3223.3529411764707</v>
      </c>
      <c r="K1836" s="6">
        <f t="shared" si="342"/>
        <v>2884.0526315789475</v>
      </c>
      <c r="L1836" s="6">
        <f t="shared" si="343"/>
        <v>2382.478260869565</v>
      </c>
      <c r="M1836" s="6">
        <f t="shared" si="344"/>
        <v>1889.5517241379309</v>
      </c>
      <c r="N1836" s="7" t="b">
        <f t="shared" si="345"/>
        <v>0</v>
      </c>
    </row>
    <row r="1837" spans="2:14" x14ac:dyDescent="0.45">
      <c r="B1837" s="3">
        <f t="shared" si="336"/>
        <v>54827</v>
      </c>
      <c r="C1837" s="3">
        <f t="shared" si="346"/>
        <v>17</v>
      </c>
      <c r="D1837" s="3">
        <v>235</v>
      </c>
      <c r="E1837" s="3">
        <f t="shared" si="337"/>
        <v>1827</v>
      </c>
      <c r="F1837" s="3">
        <f t="shared" si="338"/>
        <v>54827</v>
      </c>
      <c r="G1837" s="6">
        <f t="shared" si="339"/>
        <v>7832.4285714285716</v>
      </c>
      <c r="H1837" s="6">
        <f t="shared" si="347"/>
        <v>4984.272727272727</v>
      </c>
      <c r="I1837" s="6">
        <f t="shared" si="340"/>
        <v>4217.4615384615381</v>
      </c>
      <c r="J1837" s="6">
        <f t="shared" si="341"/>
        <v>3225.1176470588234</v>
      </c>
      <c r="K1837" s="6">
        <f t="shared" si="342"/>
        <v>2885.6315789473683</v>
      </c>
      <c r="L1837" s="6">
        <f t="shared" si="343"/>
        <v>2383.782608695652</v>
      </c>
      <c r="M1837" s="6">
        <f t="shared" si="344"/>
        <v>1890.5862068965516</v>
      </c>
      <c r="N1837" s="7" t="b">
        <f t="shared" si="345"/>
        <v>0</v>
      </c>
    </row>
    <row r="1838" spans="2:14" x14ac:dyDescent="0.45">
      <c r="B1838" s="3">
        <f t="shared" si="336"/>
        <v>54857</v>
      </c>
      <c r="C1838" s="3">
        <f t="shared" si="346"/>
        <v>17</v>
      </c>
      <c r="D1838" s="3">
        <v>235</v>
      </c>
      <c r="E1838" s="3">
        <f t="shared" si="337"/>
        <v>1828</v>
      </c>
      <c r="F1838" s="3">
        <f t="shared" si="338"/>
        <v>54857</v>
      </c>
      <c r="G1838" s="6">
        <f t="shared" si="339"/>
        <v>7836.7142857142853</v>
      </c>
      <c r="H1838" s="6">
        <f t="shared" si="347"/>
        <v>4987</v>
      </c>
      <c r="I1838" s="6">
        <f t="shared" si="340"/>
        <v>4219.7692307692305</v>
      </c>
      <c r="J1838" s="6">
        <f t="shared" si="341"/>
        <v>3226.8823529411766</v>
      </c>
      <c r="K1838" s="6">
        <f t="shared" si="342"/>
        <v>2887.2105263157896</v>
      </c>
      <c r="L1838" s="6">
        <f t="shared" si="343"/>
        <v>2385.086956521739</v>
      </c>
      <c r="M1838" s="6">
        <f t="shared" si="344"/>
        <v>1891.6206896551723</v>
      </c>
      <c r="N1838" s="7" t="b">
        <f t="shared" si="345"/>
        <v>1</v>
      </c>
    </row>
    <row r="1839" spans="2:14" x14ac:dyDescent="0.45">
      <c r="B1839" s="3">
        <f t="shared" si="336"/>
        <v>54887</v>
      </c>
      <c r="C1839" s="3">
        <f t="shared" si="346"/>
        <v>17</v>
      </c>
      <c r="D1839" s="3">
        <v>235</v>
      </c>
      <c r="E1839" s="3">
        <f t="shared" si="337"/>
        <v>1829</v>
      </c>
      <c r="F1839" s="3">
        <f t="shared" si="338"/>
        <v>54887</v>
      </c>
      <c r="G1839" s="6">
        <f t="shared" si="339"/>
        <v>7841</v>
      </c>
      <c r="H1839" s="6">
        <f t="shared" si="347"/>
        <v>4989.727272727273</v>
      </c>
      <c r="I1839" s="6">
        <f t="shared" si="340"/>
        <v>4222.0769230769229</v>
      </c>
      <c r="J1839" s="6">
        <f t="shared" si="341"/>
        <v>3228.6470588235293</v>
      </c>
      <c r="K1839" s="6">
        <f t="shared" si="342"/>
        <v>2888.7894736842104</v>
      </c>
      <c r="L1839" s="6">
        <f t="shared" si="343"/>
        <v>2386.391304347826</v>
      </c>
      <c r="M1839" s="6">
        <f t="shared" si="344"/>
        <v>1892.655172413793</v>
      </c>
      <c r="N1839" s="7" t="b">
        <f t="shared" si="345"/>
        <v>1</v>
      </c>
    </row>
    <row r="1840" spans="2:14" x14ac:dyDescent="0.45">
      <c r="B1840" s="3">
        <f t="shared" si="336"/>
        <v>54917</v>
      </c>
      <c r="C1840" s="3">
        <f t="shared" si="346"/>
        <v>17</v>
      </c>
      <c r="D1840" s="3">
        <v>235</v>
      </c>
      <c r="E1840" s="3">
        <f t="shared" si="337"/>
        <v>1830</v>
      </c>
      <c r="F1840" s="3">
        <f t="shared" si="338"/>
        <v>54917</v>
      </c>
      <c r="G1840" s="6">
        <f t="shared" si="339"/>
        <v>7845.2857142857147</v>
      </c>
      <c r="H1840" s="6">
        <f t="shared" si="347"/>
        <v>4992.454545454545</v>
      </c>
      <c r="I1840" s="6">
        <f t="shared" si="340"/>
        <v>4224.3846153846152</v>
      </c>
      <c r="J1840" s="6">
        <f t="shared" si="341"/>
        <v>3230.4117647058824</v>
      </c>
      <c r="K1840" s="6">
        <f t="shared" si="342"/>
        <v>2890.3684210526317</v>
      </c>
      <c r="L1840" s="6">
        <f t="shared" si="343"/>
        <v>2387.695652173913</v>
      </c>
      <c r="M1840" s="6">
        <f t="shared" si="344"/>
        <v>1893.6896551724137</v>
      </c>
      <c r="N1840" s="7" t="b">
        <f t="shared" si="345"/>
        <v>0</v>
      </c>
    </row>
    <row r="1841" spans="2:14" x14ac:dyDescent="0.45">
      <c r="B1841" s="3">
        <f t="shared" si="336"/>
        <v>54947</v>
      </c>
      <c r="C1841" s="3">
        <f t="shared" si="346"/>
        <v>17</v>
      </c>
      <c r="D1841" s="3">
        <v>235</v>
      </c>
      <c r="E1841" s="3">
        <f t="shared" si="337"/>
        <v>1831</v>
      </c>
      <c r="F1841" s="3">
        <f t="shared" si="338"/>
        <v>54947</v>
      </c>
      <c r="G1841" s="6">
        <f t="shared" si="339"/>
        <v>7849.5714285714284</v>
      </c>
      <c r="H1841" s="6">
        <f t="shared" si="347"/>
        <v>4995.181818181818</v>
      </c>
      <c r="I1841" s="6">
        <f t="shared" si="340"/>
        <v>4226.6923076923076</v>
      </c>
      <c r="J1841" s="6">
        <f t="shared" si="341"/>
        <v>3232.1764705882351</v>
      </c>
      <c r="K1841" s="6">
        <f t="shared" si="342"/>
        <v>2891.9473684210525</v>
      </c>
      <c r="L1841" s="6">
        <f t="shared" si="343"/>
        <v>2389</v>
      </c>
      <c r="M1841" s="6">
        <f t="shared" si="344"/>
        <v>1894.7241379310344</v>
      </c>
      <c r="N1841" s="7" t="b">
        <f t="shared" si="345"/>
        <v>1</v>
      </c>
    </row>
    <row r="1842" spans="2:14" x14ac:dyDescent="0.45">
      <c r="B1842" s="3">
        <f t="shared" si="336"/>
        <v>54977</v>
      </c>
      <c r="C1842" s="3">
        <f t="shared" si="346"/>
        <v>17</v>
      </c>
      <c r="D1842" s="3">
        <v>235</v>
      </c>
      <c r="E1842" s="3">
        <f t="shared" si="337"/>
        <v>1832</v>
      </c>
      <c r="F1842" s="3">
        <f t="shared" si="338"/>
        <v>54977</v>
      </c>
      <c r="G1842" s="6">
        <f t="shared" si="339"/>
        <v>7853.8571428571431</v>
      </c>
      <c r="H1842" s="6">
        <f t="shared" si="347"/>
        <v>4997.909090909091</v>
      </c>
      <c r="I1842" s="6">
        <f t="shared" si="340"/>
        <v>4229</v>
      </c>
      <c r="J1842" s="6">
        <f t="shared" si="341"/>
        <v>3233.9411764705883</v>
      </c>
      <c r="K1842" s="6">
        <f t="shared" si="342"/>
        <v>2893.5263157894738</v>
      </c>
      <c r="L1842" s="6">
        <f t="shared" si="343"/>
        <v>2390.304347826087</v>
      </c>
      <c r="M1842" s="6">
        <f t="shared" si="344"/>
        <v>1895.7586206896551</v>
      </c>
      <c r="N1842" s="7" t="b">
        <f t="shared" si="345"/>
        <v>1</v>
      </c>
    </row>
    <row r="1843" spans="2:14" x14ac:dyDescent="0.45">
      <c r="B1843" s="3">
        <f t="shared" si="336"/>
        <v>55007</v>
      </c>
      <c r="C1843" s="3">
        <f t="shared" si="346"/>
        <v>17</v>
      </c>
      <c r="D1843" s="3">
        <v>235</v>
      </c>
      <c r="E1843" s="3">
        <f t="shared" si="337"/>
        <v>1833</v>
      </c>
      <c r="F1843" s="3">
        <f t="shared" si="338"/>
        <v>55007</v>
      </c>
      <c r="G1843" s="6">
        <f t="shared" si="339"/>
        <v>7858.1428571428569</v>
      </c>
      <c r="H1843" s="6">
        <f t="shared" si="347"/>
        <v>5000.636363636364</v>
      </c>
      <c r="I1843" s="6">
        <f t="shared" si="340"/>
        <v>4231.3076923076924</v>
      </c>
      <c r="J1843" s="6">
        <f t="shared" si="341"/>
        <v>3235.705882352941</v>
      </c>
      <c r="K1843" s="6">
        <f t="shared" si="342"/>
        <v>2895.1052631578946</v>
      </c>
      <c r="L1843" s="6">
        <f t="shared" si="343"/>
        <v>2391.608695652174</v>
      </c>
      <c r="M1843" s="6">
        <f t="shared" si="344"/>
        <v>1896.7931034482758</v>
      </c>
      <c r="N1843" s="7" t="b">
        <f t="shared" si="345"/>
        <v>0</v>
      </c>
    </row>
    <row r="1844" spans="2:14" x14ac:dyDescent="0.45">
      <c r="B1844" s="3">
        <f t="shared" si="336"/>
        <v>55037</v>
      </c>
      <c r="C1844" s="3">
        <f t="shared" si="346"/>
        <v>17</v>
      </c>
      <c r="D1844" s="3">
        <v>235</v>
      </c>
      <c r="E1844" s="3">
        <f t="shared" si="337"/>
        <v>1834</v>
      </c>
      <c r="F1844" s="3">
        <f t="shared" si="338"/>
        <v>55037</v>
      </c>
      <c r="G1844" s="6">
        <f t="shared" si="339"/>
        <v>7862.4285714285716</v>
      </c>
      <c r="H1844" s="6">
        <f t="shared" si="347"/>
        <v>5003.363636363636</v>
      </c>
      <c r="I1844" s="6">
        <f t="shared" si="340"/>
        <v>4233.6153846153848</v>
      </c>
      <c r="J1844" s="6">
        <f t="shared" si="341"/>
        <v>3237.4705882352941</v>
      </c>
      <c r="K1844" s="6">
        <f t="shared" si="342"/>
        <v>2896.6842105263158</v>
      </c>
      <c r="L1844" s="6">
        <f t="shared" si="343"/>
        <v>2392.913043478261</v>
      </c>
      <c r="M1844" s="6">
        <f t="shared" si="344"/>
        <v>1897.8275862068965</v>
      </c>
      <c r="N1844" s="7" t="b">
        <f t="shared" si="345"/>
        <v>0</v>
      </c>
    </row>
    <row r="1845" spans="2:14" x14ac:dyDescent="0.45">
      <c r="B1845" s="3">
        <f t="shared" si="336"/>
        <v>55067</v>
      </c>
      <c r="C1845" s="3">
        <f t="shared" si="346"/>
        <v>17</v>
      </c>
      <c r="D1845" s="3">
        <v>235</v>
      </c>
      <c r="E1845" s="3">
        <f t="shared" si="337"/>
        <v>1835</v>
      </c>
      <c r="F1845" s="3">
        <f t="shared" si="338"/>
        <v>55067</v>
      </c>
      <c r="G1845" s="6">
        <f t="shared" si="339"/>
        <v>7866.7142857142853</v>
      </c>
      <c r="H1845" s="6">
        <f t="shared" si="347"/>
        <v>5006.090909090909</v>
      </c>
      <c r="I1845" s="6">
        <f t="shared" si="340"/>
        <v>4235.9230769230771</v>
      </c>
      <c r="J1845" s="6">
        <f t="shared" si="341"/>
        <v>3239.2352941176468</v>
      </c>
      <c r="K1845" s="6">
        <f t="shared" si="342"/>
        <v>2898.2631578947367</v>
      </c>
      <c r="L1845" s="6">
        <f t="shared" si="343"/>
        <v>2394.217391304348</v>
      </c>
      <c r="M1845" s="6">
        <f t="shared" si="344"/>
        <v>1898.8620689655172</v>
      </c>
      <c r="N1845" s="7" t="b">
        <f t="shared" si="345"/>
        <v>0</v>
      </c>
    </row>
    <row r="1846" spans="2:14" x14ac:dyDescent="0.45">
      <c r="B1846" s="3">
        <f t="shared" si="336"/>
        <v>55097</v>
      </c>
      <c r="C1846" s="3">
        <f t="shared" si="346"/>
        <v>17</v>
      </c>
      <c r="D1846" s="3">
        <v>235</v>
      </c>
      <c r="E1846" s="3">
        <f t="shared" si="337"/>
        <v>1836</v>
      </c>
      <c r="F1846" s="3">
        <f t="shared" si="338"/>
        <v>55097</v>
      </c>
      <c r="G1846" s="6">
        <f t="shared" si="339"/>
        <v>7871</v>
      </c>
      <c r="H1846" s="6">
        <f t="shared" si="347"/>
        <v>5008.818181818182</v>
      </c>
      <c r="I1846" s="6">
        <f t="shared" si="340"/>
        <v>4238.2307692307695</v>
      </c>
      <c r="J1846" s="6">
        <f t="shared" si="341"/>
        <v>3241</v>
      </c>
      <c r="K1846" s="6">
        <f t="shared" si="342"/>
        <v>2899.8421052631579</v>
      </c>
      <c r="L1846" s="6">
        <f t="shared" si="343"/>
        <v>2395.521739130435</v>
      </c>
      <c r="M1846" s="6">
        <f t="shared" si="344"/>
        <v>1899.8965517241379</v>
      </c>
      <c r="N1846" s="7" t="b">
        <f t="shared" si="345"/>
        <v>1</v>
      </c>
    </row>
    <row r="1847" spans="2:14" x14ac:dyDescent="0.45">
      <c r="B1847" s="3">
        <f t="shared" si="336"/>
        <v>55127</v>
      </c>
      <c r="C1847" s="3">
        <f t="shared" si="346"/>
        <v>17</v>
      </c>
      <c r="D1847" s="3">
        <v>235</v>
      </c>
      <c r="E1847" s="3">
        <f t="shared" si="337"/>
        <v>1837</v>
      </c>
      <c r="F1847" s="3">
        <f t="shared" si="338"/>
        <v>55127</v>
      </c>
      <c r="G1847" s="6">
        <f t="shared" si="339"/>
        <v>7875.2857142857147</v>
      </c>
      <c r="H1847" s="6">
        <f t="shared" si="347"/>
        <v>5011.545454545455</v>
      </c>
      <c r="I1847" s="6">
        <f t="shared" si="340"/>
        <v>4240.5384615384619</v>
      </c>
      <c r="J1847" s="6">
        <f t="shared" si="341"/>
        <v>3242.7647058823532</v>
      </c>
      <c r="K1847" s="6">
        <f t="shared" si="342"/>
        <v>2901.4210526315787</v>
      </c>
      <c r="L1847" s="6">
        <f t="shared" si="343"/>
        <v>2396.8260869565215</v>
      </c>
      <c r="M1847" s="6">
        <f t="shared" si="344"/>
        <v>1900.9310344827586</v>
      </c>
      <c r="N1847" s="7" t="b">
        <f t="shared" si="345"/>
        <v>0</v>
      </c>
    </row>
    <row r="1848" spans="2:14" x14ac:dyDescent="0.45">
      <c r="B1848" s="3">
        <f t="shared" si="336"/>
        <v>55157</v>
      </c>
      <c r="C1848" s="3">
        <f t="shared" si="346"/>
        <v>17</v>
      </c>
      <c r="D1848" s="3">
        <v>235</v>
      </c>
      <c r="E1848" s="3">
        <f t="shared" si="337"/>
        <v>1838</v>
      </c>
      <c r="F1848" s="3">
        <f t="shared" si="338"/>
        <v>55157</v>
      </c>
      <c r="G1848" s="6">
        <f t="shared" si="339"/>
        <v>7879.5714285714284</v>
      </c>
      <c r="H1848" s="6">
        <f t="shared" si="347"/>
        <v>5014.272727272727</v>
      </c>
      <c r="I1848" s="6">
        <f t="shared" si="340"/>
        <v>4242.8461538461543</v>
      </c>
      <c r="J1848" s="6">
        <f t="shared" si="341"/>
        <v>3244.5294117647059</v>
      </c>
      <c r="K1848" s="6">
        <f t="shared" si="342"/>
        <v>2903</v>
      </c>
      <c r="L1848" s="6">
        <f t="shared" si="343"/>
        <v>2398.1304347826085</v>
      </c>
      <c r="M1848" s="6">
        <f t="shared" si="344"/>
        <v>1901.9655172413793</v>
      </c>
      <c r="N1848" s="7" t="b">
        <f t="shared" si="345"/>
        <v>1</v>
      </c>
    </row>
    <row r="1849" spans="2:14" x14ac:dyDescent="0.45">
      <c r="B1849" s="3">
        <f t="shared" si="336"/>
        <v>55187</v>
      </c>
      <c r="C1849" s="3">
        <f t="shared" si="346"/>
        <v>17</v>
      </c>
      <c r="D1849" s="3">
        <v>235</v>
      </c>
      <c r="E1849" s="3">
        <f t="shared" si="337"/>
        <v>1839</v>
      </c>
      <c r="F1849" s="3">
        <f t="shared" si="338"/>
        <v>55187</v>
      </c>
      <c r="G1849" s="6">
        <f t="shared" si="339"/>
        <v>7883.8571428571431</v>
      </c>
      <c r="H1849" s="6">
        <f t="shared" si="347"/>
        <v>5017</v>
      </c>
      <c r="I1849" s="6">
        <f t="shared" si="340"/>
        <v>4245.1538461538457</v>
      </c>
      <c r="J1849" s="6">
        <f t="shared" si="341"/>
        <v>3246.294117647059</v>
      </c>
      <c r="K1849" s="6">
        <f t="shared" si="342"/>
        <v>2904.5789473684213</v>
      </c>
      <c r="L1849" s="6">
        <f t="shared" si="343"/>
        <v>2399.4347826086955</v>
      </c>
      <c r="M1849" s="6">
        <f t="shared" si="344"/>
        <v>1903</v>
      </c>
      <c r="N1849" s="7" t="b">
        <f t="shared" si="345"/>
        <v>1</v>
      </c>
    </row>
    <row r="1850" spans="2:14" x14ac:dyDescent="0.45">
      <c r="B1850" s="3">
        <f t="shared" si="336"/>
        <v>55217</v>
      </c>
      <c r="C1850" s="3">
        <f t="shared" si="346"/>
        <v>17</v>
      </c>
      <c r="D1850" s="3">
        <v>235</v>
      </c>
      <c r="E1850" s="3">
        <f t="shared" si="337"/>
        <v>1840</v>
      </c>
      <c r="F1850" s="3">
        <f t="shared" si="338"/>
        <v>55217</v>
      </c>
      <c r="G1850" s="6">
        <f t="shared" si="339"/>
        <v>7888.1428571428569</v>
      </c>
      <c r="H1850" s="6">
        <f t="shared" si="347"/>
        <v>5019.727272727273</v>
      </c>
      <c r="I1850" s="6">
        <f t="shared" si="340"/>
        <v>4247.4615384615381</v>
      </c>
      <c r="J1850" s="6">
        <f t="shared" si="341"/>
        <v>3248.0588235294117</v>
      </c>
      <c r="K1850" s="6">
        <f t="shared" si="342"/>
        <v>2906.1578947368421</v>
      </c>
      <c r="L1850" s="6">
        <f t="shared" si="343"/>
        <v>2400.7391304347825</v>
      </c>
      <c r="M1850" s="6">
        <f t="shared" si="344"/>
        <v>1904.0344827586207</v>
      </c>
      <c r="N1850" s="7" t="b">
        <f t="shared" si="345"/>
        <v>0</v>
      </c>
    </row>
    <row r="1851" spans="2:14" x14ac:dyDescent="0.45">
      <c r="B1851" s="3">
        <f t="shared" si="336"/>
        <v>55247</v>
      </c>
      <c r="C1851" s="3">
        <f t="shared" si="346"/>
        <v>17</v>
      </c>
      <c r="D1851" s="3">
        <v>236</v>
      </c>
      <c r="E1851" s="3">
        <f t="shared" si="337"/>
        <v>1841</v>
      </c>
      <c r="F1851" s="3">
        <f t="shared" si="338"/>
        <v>55247</v>
      </c>
      <c r="G1851" s="6">
        <f t="shared" si="339"/>
        <v>7892.4285714285716</v>
      </c>
      <c r="H1851" s="6">
        <f t="shared" si="347"/>
        <v>5022.454545454545</v>
      </c>
      <c r="I1851" s="6">
        <f t="shared" si="340"/>
        <v>4249.7692307692305</v>
      </c>
      <c r="J1851" s="6">
        <f t="shared" si="341"/>
        <v>3249.8235294117649</v>
      </c>
      <c r="K1851" s="6">
        <f t="shared" si="342"/>
        <v>2907.7368421052633</v>
      </c>
      <c r="L1851" s="6">
        <f t="shared" si="343"/>
        <v>2402.0434782608695</v>
      </c>
      <c r="M1851" s="6">
        <f t="shared" si="344"/>
        <v>1905.0689655172414</v>
      </c>
      <c r="N1851" s="7" t="b">
        <f t="shared" si="345"/>
        <v>0</v>
      </c>
    </row>
    <row r="1852" spans="2:14" x14ac:dyDescent="0.45">
      <c r="B1852" s="3">
        <f t="shared" si="336"/>
        <v>55277</v>
      </c>
      <c r="C1852" s="3">
        <f t="shared" si="346"/>
        <v>17</v>
      </c>
      <c r="D1852" s="3">
        <v>236</v>
      </c>
      <c r="E1852" s="3">
        <f t="shared" si="337"/>
        <v>1842</v>
      </c>
      <c r="F1852" s="3">
        <f t="shared" si="338"/>
        <v>55277</v>
      </c>
      <c r="G1852" s="6">
        <f t="shared" si="339"/>
        <v>7896.7142857142853</v>
      </c>
      <c r="H1852" s="6">
        <f t="shared" si="347"/>
        <v>5025.181818181818</v>
      </c>
      <c r="I1852" s="6">
        <f t="shared" si="340"/>
        <v>4252.0769230769229</v>
      </c>
      <c r="J1852" s="6">
        <f t="shared" si="341"/>
        <v>3251.5882352941176</v>
      </c>
      <c r="K1852" s="6">
        <f t="shared" si="342"/>
        <v>2909.3157894736842</v>
      </c>
      <c r="L1852" s="6">
        <f t="shared" si="343"/>
        <v>2403.3478260869565</v>
      </c>
      <c r="M1852" s="6">
        <f t="shared" si="344"/>
        <v>1906.1034482758621</v>
      </c>
      <c r="N1852" s="7" t="b">
        <f t="shared" si="345"/>
        <v>0</v>
      </c>
    </row>
    <row r="1853" spans="2:14" x14ac:dyDescent="0.45">
      <c r="B1853" s="3">
        <f t="shared" si="336"/>
        <v>55307</v>
      </c>
      <c r="C1853" s="3">
        <f t="shared" si="346"/>
        <v>17</v>
      </c>
      <c r="D1853" s="3">
        <v>236</v>
      </c>
      <c r="E1853" s="3">
        <f t="shared" si="337"/>
        <v>1843</v>
      </c>
      <c r="F1853" s="3">
        <f t="shared" si="338"/>
        <v>55307</v>
      </c>
      <c r="G1853" s="6">
        <f t="shared" si="339"/>
        <v>7901</v>
      </c>
      <c r="H1853" s="6">
        <f t="shared" si="347"/>
        <v>5027.909090909091</v>
      </c>
      <c r="I1853" s="6">
        <f t="shared" si="340"/>
        <v>4254.3846153846152</v>
      </c>
      <c r="J1853" s="6">
        <f t="shared" si="341"/>
        <v>3253.3529411764707</v>
      </c>
      <c r="K1853" s="6">
        <f t="shared" si="342"/>
        <v>2910.8947368421054</v>
      </c>
      <c r="L1853" s="6">
        <f t="shared" si="343"/>
        <v>2404.6521739130435</v>
      </c>
      <c r="M1853" s="6">
        <f t="shared" si="344"/>
        <v>1907.1379310344828</v>
      </c>
      <c r="N1853" s="7" t="b">
        <f t="shared" si="345"/>
        <v>1</v>
      </c>
    </row>
    <row r="1854" spans="2:14" x14ac:dyDescent="0.45">
      <c r="B1854" s="3">
        <f t="shared" si="336"/>
        <v>55337</v>
      </c>
      <c r="C1854" s="3">
        <f t="shared" si="346"/>
        <v>17</v>
      </c>
      <c r="D1854" s="3">
        <v>236</v>
      </c>
      <c r="E1854" s="3">
        <f t="shared" si="337"/>
        <v>1844</v>
      </c>
      <c r="F1854" s="3">
        <f t="shared" si="338"/>
        <v>55337</v>
      </c>
      <c r="G1854" s="6">
        <f t="shared" si="339"/>
        <v>7905.2857142857147</v>
      </c>
      <c r="H1854" s="6">
        <f t="shared" si="347"/>
        <v>5030.636363636364</v>
      </c>
      <c r="I1854" s="6">
        <f t="shared" si="340"/>
        <v>4256.6923076923076</v>
      </c>
      <c r="J1854" s="6">
        <f t="shared" si="341"/>
        <v>3255.1176470588234</v>
      </c>
      <c r="K1854" s="6">
        <f t="shared" si="342"/>
        <v>2912.4736842105262</v>
      </c>
      <c r="L1854" s="6">
        <f t="shared" si="343"/>
        <v>2405.9565217391305</v>
      </c>
      <c r="M1854" s="6">
        <f t="shared" si="344"/>
        <v>1908.1724137931035</v>
      </c>
      <c r="N1854" s="7" t="b">
        <f t="shared" si="345"/>
        <v>0</v>
      </c>
    </row>
    <row r="1855" spans="2:14" x14ac:dyDescent="0.45">
      <c r="B1855" s="3">
        <f t="shared" si="336"/>
        <v>55367</v>
      </c>
      <c r="C1855" s="3">
        <f t="shared" si="346"/>
        <v>17</v>
      </c>
      <c r="D1855" s="3">
        <v>236</v>
      </c>
      <c r="E1855" s="3">
        <f t="shared" si="337"/>
        <v>1845</v>
      </c>
      <c r="F1855" s="3">
        <f t="shared" si="338"/>
        <v>55367</v>
      </c>
      <c r="G1855" s="6">
        <f t="shared" si="339"/>
        <v>7909.5714285714284</v>
      </c>
      <c r="H1855" s="6">
        <f t="shared" si="347"/>
        <v>5033.363636363636</v>
      </c>
      <c r="I1855" s="6">
        <f t="shared" si="340"/>
        <v>4259</v>
      </c>
      <c r="J1855" s="6">
        <f t="shared" si="341"/>
        <v>3256.8823529411766</v>
      </c>
      <c r="K1855" s="6">
        <f t="shared" si="342"/>
        <v>2914.0526315789475</v>
      </c>
      <c r="L1855" s="6">
        <f t="shared" si="343"/>
        <v>2407.2608695652175</v>
      </c>
      <c r="M1855" s="6">
        <f t="shared" si="344"/>
        <v>1909.2068965517242</v>
      </c>
      <c r="N1855" s="7" t="b">
        <f t="shared" si="345"/>
        <v>1</v>
      </c>
    </row>
    <row r="1856" spans="2:14" x14ac:dyDescent="0.45">
      <c r="B1856" s="3">
        <f t="shared" si="336"/>
        <v>55397</v>
      </c>
      <c r="C1856" s="3">
        <f t="shared" si="346"/>
        <v>17</v>
      </c>
      <c r="D1856" s="3">
        <v>236</v>
      </c>
      <c r="E1856" s="3">
        <f t="shared" si="337"/>
        <v>1846</v>
      </c>
      <c r="F1856" s="3">
        <f t="shared" si="338"/>
        <v>55397</v>
      </c>
      <c r="G1856" s="6">
        <f t="shared" si="339"/>
        <v>7913.8571428571431</v>
      </c>
      <c r="H1856" s="6">
        <f t="shared" si="347"/>
        <v>5036.090909090909</v>
      </c>
      <c r="I1856" s="6">
        <f t="shared" si="340"/>
        <v>4261.3076923076924</v>
      </c>
      <c r="J1856" s="6">
        <f t="shared" si="341"/>
        <v>3258.6470588235293</v>
      </c>
      <c r="K1856" s="6">
        <f t="shared" si="342"/>
        <v>2915.6315789473683</v>
      </c>
      <c r="L1856" s="6">
        <f t="shared" si="343"/>
        <v>2408.5652173913045</v>
      </c>
      <c r="M1856" s="6">
        <f t="shared" si="344"/>
        <v>1910.2413793103449</v>
      </c>
      <c r="N1856" s="7" t="b">
        <f t="shared" si="345"/>
        <v>0</v>
      </c>
    </row>
    <row r="1857" spans="2:14" x14ac:dyDescent="0.45">
      <c r="B1857" s="3">
        <f t="shared" si="336"/>
        <v>55427</v>
      </c>
      <c r="C1857" s="3">
        <f t="shared" si="346"/>
        <v>17</v>
      </c>
      <c r="D1857" s="3">
        <v>236</v>
      </c>
      <c r="E1857" s="3">
        <f t="shared" si="337"/>
        <v>1847</v>
      </c>
      <c r="F1857" s="3">
        <f t="shared" si="338"/>
        <v>55427</v>
      </c>
      <c r="G1857" s="6">
        <f t="shared" si="339"/>
        <v>7918.1428571428569</v>
      </c>
      <c r="H1857" s="6">
        <f t="shared" si="347"/>
        <v>5038.818181818182</v>
      </c>
      <c r="I1857" s="6">
        <f t="shared" si="340"/>
        <v>4263.6153846153848</v>
      </c>
      <c r="J1857" s="6">
        <f t="shared" si="341"/>
        <v>3260.4117647058824</v>
      </c>
      <c r="K1857" s="6">
        <f t="shared" si="342"/>
        <v>2917.2105263157896</v>
      </c>
      <c r="L1857" s="6">
        <f t="shared" si="343"/>
        <v>2409.8695652173915</v>
      </c>
      <c r="M1857" s="6">
        <f t="shared" si="344"/>
        <v>1911.2758620689656</v>
      </c>
      <c r="N1857" s="7" t="b">
        <f t="shared" si="345"/>
        <v>0</v>
      </c>
    </row>
    <row r="1858" spans="2:14" x14ac:dyDescent="0.45">
      <c r="B1858" s="3">
        <f t="shared" si="336"/>
        <v>55457</v>
      </c>
      <c r="C1858" s="3">
        <f t="shared" si="346"/>
        <v>17</v>
      </c>
      <c r="D1858" s="3">
        <v>236</v>
      </c>
      <c r="E1858" s="3">
        <f t="shared" si="337"/>
        <v>1848</v>
      </c>
      <c r="F1858" s="3">
        <f t="shared" si="338"/>
        <v>55457</v>
      </c>
      <c r="G1858" s="6">
        <f t="shared" si="339"/>
        <v>7922.4285714285716</v>
      </c>
      <c r="H1858" s="6">
        <f t="shared" si="347"/>
        <v>5041.545454545455</v>
      </c>
      <c r="I1858" s="6">
        <f t="shared" si="340"/>
        <v>4265.9230769230771</v>
      </c>
      <c r="J1858" s="6">
        <f t="shared" si="341"/>
        <v>3262.1764705882351</v>
      </c>
      <c r="K1858" s="6">
        <f t="shared" si="342"/>
        <v>2918.7894736842104</v>
      </c>
      <c r="L1858" s="6">
        <f t="shared" si="343"/>
        <v>2411.1739130434785</v>
      </c>
      <c r="M1858" s="6">
        <f t="shared" si="344"/>
        <v>1912.3103448275863</v>
      </c>
      <c r="N1858" s="7" t="b">
        <f t="shared" si="345"/>
        <v>0</v>
      </c>
    </row>
    <row r="1859" spans="2:14" x14ac:dyDescent="0.45">
      <c r="B1859" s="3">
        <f t="shared" si="336"/>
        <v>55487</v>
      </c>
      <c r="C1859" s="3">
        <f t="shared" si="346"/>
        <v>17</v>
      </c>
      <c r="D1859" s="3">
        <v>236</v>
      </c>
      <c r="E1859" s="3">
        <f t="shared" si="337"/>
        <v>1849</v>
      </c>
      <c r="F1859" s="3">
        <f t="shared" si="338"/>
        <v>55487</v>
      </c>
      <c r="G1859" s="6">
        <f t="shared" si="339"/>
        <v>7926.7142857142853</v>
      </c>
      <c r="H1859" s="6">
        <f t="shared" si="347"/>
        <v>5044.272727272727</v>
      </c>
      <c r="I1859" s="6">
        <f t="shared" si="340"/>
        <v>4268.2307692307695</v>
      </c>
      <c r="J1859" s="6">
        <f t="shared" si="341"/>
        <v>3263.9411764705883</v>
      </c>
      <c r="K1859" s="6">
        <f t="shared" si="342"/>
        <v>2920.3684210526317</v>
      </c>
      <c r="L1859" s="6">
        <f t="shared" si="343"/>
        <v>2412.478260869565</v>
      </c>
      <c r="M1859" s="6">
        <f t="shared" si="344"/>
        <v>1913.344827586207</v>
      </c>
      <c r="N1859" s="7" t="b">
        <f t="shared" si="345"/>
        <v>0</v>
      </c>
    </row>
    <row r="1860" spans="2:14" x14ac:dyDescent="0.45">
      <c r="B1860" s="3">
        <f t="shared" si="336"/>
        <v>55517</v>
      </c>
      <c r="C1860" s="3">
        <f t="shared" si="346"/>
        <v>17</v>
      </c>
      <c r="D1860" s="3">
        <v>236</v>
      </c>
      <c r="E1860" s="3">
        <f t="shared" si="337"/>
        <v>1850</v>
      </c>
      <c r="F1860" s="3">
        <f t="shared" si="338"/>
        <v>55517</v>
      </c>
      <c r="G1860" s="6">
        <f t="shared" si="339"/>
        <v>7931</v>
      </c>
      <c r="H1860" s="6">
        <f t="shared" si="347"/>
        <v>5047</v>
      </c>
      <c r="I1860" s="6">
        <f t="shared" si="340"/>
        <v>4270.5384615384619</v>
      </c>
      <c r="J1860" s="6">
        <f t="shared" si="341"/>
        <v>3265.705882352941</v>
      </c>
      <c r="K1860" s="6">
        <f t="shared" si="342"/>
        <v>2921.9473684210525</v>
      </c>
      <c r="L1860" s="6">
        <f t="shared" si="343"/>
        <v>2413.782608695652</v>
      </c>
      <c r="M1860" s="6">
        <f t="shared" si="344"/>
        <v>1914.3793103448277</v>
      </c>
      <c r="N1860" s="7" t="b">
        <f t="shared" si="345"/>
        <v>1</v>
      </c>
    </row>
    <row r="1861" spans="2:14" x14ac:dyDescent="0.45">
      <c r="B1861" s="3">
        <f t="shared" si="336"/>
        <v>55547</v>
      </c>
      <c r="C1861" s="3">
        <f t="shared" si="346"/>
        <v>17</v>
      </c>
      <c r="D1861" s="3">
        <v>236</v>
      </c>
      <c r="E1861" s="3">
        <f t="shared" si="337"/>
        <v>1851</v>
      </c>
      <c r="F1861" s="3">
        <f t="shared" si="338"/>
        <v>55547</v>
      </c>
      <c r="G1861" s="6">
        <f t="shared" si="339"/>
        <v>7935.2857142857147</v>
      </c>
      <c r="H1861" s="6">
        <f t="shared" si="347"/>
        <v>5049.727272727273</v>
      </c>
      <c r="I1861" s="6">
        <f t="shared" si="340"/>
        <v>4272.8461538461543</v>
      </c>
      <c r="J1861" s="6">
        <f t="shared" si="341"/>
        <v>3267.4705882352941</v>
      </c>
      <c r="K1861" s="6">
        <f t="shared" si="342"/>
        <v>2923.5263157894738</v>
      </c>
      <c r="L1861" s="6">
        <f t="shared" si="343"/>
        <v>2415.086956521739</v>
      </c>
      <c r="M1861" s="6">
        <f t="shared" si="344"/>
        <v>1915.4137931034484</v>
      </c>
      <c r="N1861" s="7" t="b">
        <f t="shared" si="345"/>
        <v>0</v>
      </c>
    </row>
    <row r="1862" spans="2:14" x14ac:dyDescent="0.45">
      <c r="B1862" s="3">
        <f t="shared" si="336"/>
        <v>55577</v>
      </c>
      <c r="C1862" s="3">
        <f t="shared" si="346"/>
        <v>17</v>
      </c>
      <c r="D1862" s="3">
        <v>236</v>
      </c>
      <c r="E1862" s="3">
        <f t="shared" si="337"/>
        <v>1852</v>
      </c>
      <c r="F1862" s="3">
        <f t="shared" si="338"/>
        <v>55577</v>
      </c>
      <c r="G1862" s="6">
        <f t="shared" si="339"/>
        <v>7939.5714285714284</v>
      </c>
      <c r="H1862" s="6">
        <f t="shared" si="347"/>
        <v>5052.454545454545</v>
      </c>
      <c r="I1862" s="6">
        <f t="shared" si="340"/>
        <v>4275.1538461538457</v>
      </c>
      <c r="J1862" s="6">
        <f t="shared" si="341"/>
        <v>3269.2352941176468</v>
      </c>
      <c r="K1862" s="6">
        <f t="shared" si="342"/>
        <v>2925.1052631578946</v>
      </c>
      <c r="L1862" s="6">
        <f t="shared" si="343"/>
        <v>2416.391304347826</v>
      </c>
      <c r="M1862" s="6">
        <f t="shared" si="344"/>
        <v>1916.4482758620691</v>
      </c>
      <c r="N1862" s="7" t="b">
        <f t="shared" si="345"/>
        <v>0</v>
      </c>
    </row>
    <row r="1863" spans="2:14" x14ac:dyDescent="0.45">
      <c r="B1863" s="3">
        <f t="shared" si="336"/>
        <v>55607</v>
      </c>
      <c r="C1863" s="3">
        <f t="shared" si="346"/>
        <v>17</v>
      </c>
      <c r="D1863" s="3">
        <v>236</v>
      </c>
      <c r="E1863" s="3">
        <f t="shared" si="337"/>
        <v>1853</v>
      </c>
      <c r="F1863" s="3">
        <f t="shared" si="338"/>
        <v>55607</v>
      </c>
      <c r="G1863" s="6">
        <f t="shared" si="339"/>
        <v>7943.8571428571431</v>
      </c>
      <c r="H1863" s="6">
        <f t="shared" si="347"/>
        <v>5055.181818181818</v>
      </c>
      <c r="I1863" s="6">
        <f t="shared" si="340"/>
        <v>4277.4615384615381</v>
      </c>
      <c r="J1863" s="6">
        <f t="shared" si="341"/>
        <v>3271</v>
      </c>
      <c r="K1863" s="6">
        <f t="shared" si="342"/>
        <v>2926.6842105263158</v>
      </c>
      <c r="L1863" s="6">
        <f t="shared" si="343"/>
        <v>2417.695652173913</v>
      </c>
      <c r="M1863" s="6">
        <f t="shared" si="344"/>
        <v>1917.4827586206898</v>
      </c>
      <c r="N1863" s="7" t="b">
        <f t="shared" si="345"/>
        <v>1</v>
      </c>
    </row>
    <row r="1864" spans="2:14" x14ac:dyDescent="0.45">
      <c r="B1864" s="3">
        <f t="shared" si="336"/>
        <v>55637</v>
      </c>
      <c r="C1864" s="3">
        <f t="shared" si="346"/>
        <v>17</v>
      </c>
      <c r="D1864" s="3">
        <v>236</v>
      </c>
      <c r="E1864" s="3">
        <f t="shared" si="337"/>
        <v>1854</v>
      </c>
      <c r="F1864" s="3">
        <f t="shared" si="338"/>
        <v>55637</v>
      </c>
      <c r="G1864" s="6">
        <f t="shared" si="339"/>
        <v>7948.1428571428569</v>
      </c>
      <c r="H1864" s="6">
        <f t="shared" si="347"/>
        <v>5057.909090909091</v>
      </c>
      <c r="I1864" s="6">
        <f t="shared" si="340"/>
        <v>4279.7692307692305</v>
      </c>
      <c r="J1864" s="6">
        <f t="shared" si="341"/>
        <v>3272.7647058823532</v>
      </c>
      <c r="K1864" s="6">
        <f t="shared" si="342"/>
        <v>2928.2631578947367</v>
      </c>
      <c r="L1864" s="6">
        <f t="shared" si="343"/>
        <v>2419</v>
      </c>
      <c r="M1864" s="6">
        <f t="shared" si="344"/>
        <v>1918.5172413793102</v>
      </c>
      <c r="N1864" s="7" t="b">
        <f t="shared" si="345"/>
        <v>1</v>
      </c>
    </row>
    <row r="1865" spans="2:14" x14ac:dyDescent="0.45">
      <c r="B1865" s="3">
        <f t="shared" si="336"/>
        <v>55667</v>
      </c>
      <c r="C1865" s="3">
        <f t="shared" si="346"/>
        <v>17</v>
      </c>
      <c r="D1865" s="3">
        <v>236</v>
      </c>
      <c r="E1865" s="3">
        <f t="shared" si="337"/>
        <v>1855</v>
      </c>
      <c r="F1865" s="3">
        <f t="shared" si="338"/>
        <v>55667</v>
      </c>
      <c r="G1865" s="6">
        <f t="shared" si="339"/>
        <v>7952.4285714285716</v>
      </c>
      <c r="H1865" s="6">
        <f t="shared" si="347"/>
        <v>5060.636363636364</v>
      </c>
      <c r="I1865" s="6">
        <f t="shared" si="340"/>
        <v>4282.0769230769229</v>
      </c>
      <c r="J1865" s="6">
        <f t="shared" si="341"/>
        <v>3274.5294117647059</v>
      </c>
      <c r="K1865" s="6">
        <f t="shared" si="342"/>
        <v>2929.8421052631579</v>
      </c>
      <c r="L1865" s="6">
        <f t="shared" si="343"/>
        <v>2420.304347826087</v>
      </c>
      <c r="M1865" s="6">
        <f t="shared" si="344"/>
        <v>1919.5517241379309</v>
      </c>
      <c r="N1865" s="7" t="b">
        <f t="shared" si="345"/>
        <v>0</v>
      </c>
    </row>
    <row r="1866" spans="2:14" x14ac:dyDescent="0.45">
      <c r="B1866" s="3">
        <f t="shared" si="336"/>
        <v>55697</v>
      </c>
      <c r="C1866" s="3">
        <f t="shared" si="346"/>
        <v>17</v>
      </c>
      <c r="D1866" s="3">
        <v>236</v>
      </c>
      <c r="E1866" s="3">
        <f t="shared" si="337"/>
        <v>1856</v>
      </c>
      <c r="F1866" s="3">
        <f t="shared" si="338"/>
        <v>55697</v>
      </c>
      <c r="G1866" s="6">
        <f t="shared" si="339"/>
        <v>7956.7142857142853</v>
      </c>
      <c r="H1866" s="6">
        <f t="shared" si="347"/>
        <v>5063.363636363636</v>
      </c>
      <c r="I1866" s="6">
        <f t="shared" si="340"/>
        <v>4284.3846153846152</v>
      </c>
      <c r="J1866" s="6">
        <f t="shared" si="341"/>
        <v>3276.294117647059</v>
      </c>
      <c r="K1866" s="6">
        <f t="shared" si="342"/>
        <v>2931.4210526315787</v>
      </c>
      <c r="L1866" s="6">
        <f t="shared" si="343"/>
        <v>2421.608695652174</v>
      </c>
      <c r="M1866" s="6">
        <f t="shared" si="344"/>
        <v>1920.5862068965516</v>
      </c>
      <c r="N1866" s="7" t="b">
        <f t="shared" si="345"/>
        <v>0</v>
      </c>
    </row>
    <row r="1867" spans="2:14" x14ac:dyDescent="0.45">
      <c r="B1867" s="3">
        <f t="shared" ref="B1867:B1930" si="348">B1866+30</f>
        <v>55727</v>
      </c>
      <c r="C1867" s="3">
        <f t="shared" si="346"/>
        <v>17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55727</v>
      </c>
      <c r="G1867" s="6">
        <f t="shared" ref="G1867:G1930" si="351">$B1867/7</f>
        <v>7961</v>
      </c>
      <c r="H1867" s="6">
        <f t="shared" si="347"/>
        <v>5066.090909090909</v>
      </c>
      <c r="I1867" s="6">
        <f t="shared" ref="I1867:I1930" si="352">$B1867/13</f>
        <v>4286.6923076923076</v>
      </c>
      <c r="J1867" s="6">
        <f t="shared" ref="J1867:J1930" si="353">$B1867/17</f>
        <v>3278.0588235294117</v>
      </c>
      <c r="K1867" s="6">
        <f t="shared" ref="K1867:K1930" si="354">$B1867/19</f>
        <v>2933</v>
      </c>
      <c r="L1867" s="6">
        <f t="shared" ref="L1867:L1930" si="355">$B1867/23</f>
        <v>2422.913043478261</v>
      </c>
      <c r="M1867" s="6">
        <f t="shared" ref="M1867:M1930" si="356">$B1867/29</f>
        <v>1921.6206896551723</v>
      </c>
      <c r="N1867" s="7" t="b">
        <f t="shared" ref="N1867:N1930" si="357">OR(MOD(G1867,1)=0,MOD(H1867,1)=0,MOD(I1867,1)=0,MOD(J1867,1)=0,MOD(K1867,1)=0,MOD(L1867,1)=0,MOD(M1867,1)=0 )</f>
        <v>1</v>
      </c>
    </row>
    <row r="1868" spans="2:14" x14ac:dyDescent="0.45">
      <c r="B1868" s="3">
        <f t="shared" si="348"/>
        <v>55757</v>
      </c>
      <c r="C1868" s="3">
        <f t="shared" ref="C1868:C1931" si="358">C1867</f>
        <v>17</v>
      </c>
      <c r="D1868" s="3">
        <v>237</v>
      </c>
      <c r="E1868" s="3">
        <f t="shared" si="349"/>
        <v>1858</v>
      </c>
      <c r="F1868" s="3">
        <f t="shared" si="350"/>
        <v>55757</v>
      </c>
      <c r="G1868" s="6">
        <f t="shared" si="351"/>
        <v>7965.2857142857147</v>
      </c>
      <c r="H1868" s="6">
        <f t="shared" ref="H1868:H1931" si="359">$B1868/11</f>
        <v>5068.818181818182</v>
      </c>
      <c r="I1868" s="6">
        <f t="shared" si="352"/>
        <v>4289</v>
      </c>
      <c r="J1868" s="6">
        <f t="shared" si="353"/>
        <v>3279.8235294117649</v>
      </c>
      <c r="K1868" s="6">
        <f t="shared" si="354"/>
        <v>2934.5789473684213</v>
      </c>
      <c r="L1868" s="6">
        <f t="shared" si="355"/>
        <v>2424.217391304348</v>
      </c>
      <c r="M1868" s="6">
        <f t="shared" si="356"/>
        <v>1922.655172413793</v>
      </c>
      <c r="N1868" s="7" t="b">
        <f t="shared" si="357"/>
        <v>1</v>
      </c>
    </row>
    <row r="1869" spans="2:14" x14ac:dyDescent="0.45">
      <c r="B1869" s="3">
        <f t="shared" si="348"/>
        <v>55787</v>
      </c>
      <c r="C1869" s="3">
        <f t="shared" si="358"/>
        <v>17</v>
      </c>
      <c r="D1869" s="3">
        <v>237</v>
      </c>
      <c r="E1869" s="3">
        <f t="shared" si="349"/>
        <v>1859</v>
      </c>
      <c r="F1869" s="3">
        <f t="shared" si="350"/>
        <v>55787</v>
      </c>
      <c r="G1869" s="6">
        <f t="shared" si="351"/>
        <v>7969.5714285714284</v>
      </c>
      <c r="H1869" s="6">
        <f t="shared" si="359"/>
        <v>5071.545454545455</v>
      </c>
      <c r="I1869" s="6">
        <f t="shared" si="352"/>
        <v>4291.3076923076924</v>
      </c>
      <c r="J1869" s="6">
        <f t="shared" si="353"/>
        <v>3281.5882352941176</v>
      </c>
      <c r="K1869" s="6">
        <f t="shared" si="354"/>
        <v>2936.1578947368421</v>
      </c>
      <c r="L1869" s="6">
        <f t="shared" si="355"/>
        <v>2425.521739130435</v>
      </c>
      <c r="M1869" s="6">
        <f t="shared" si="356"/>
        <v>1923.6896551724137</v>
      </c>
      <c r="N1869" s="7" t="b">
        <f t="shared" si="357"/>
        <v>0</v>
      </c>
    </row>
    <row r="1870" spans="2:14" x14ac:dyDescent="0.45">
      <c r="B1870" s="3">
        <f t="shared" si="348"/>
        <v>55817</v>
      </c>
      <c r="C1870" s="3">
        <f t="shared" si="358"/>
        <v>17</v>
      </c>
      <c r="D1870" s="3">
        <v>237</v>
      </c>
      <c r="E1870" s="3">
        <f t="shared" si="349"/>
        <v>1860</v>
      </c>
      <c r="F1870" s="3">
        <f t="shared" si="350"/>
        <v>55817</v>
      </c>
      <c r="G1870" s="6">
        <f t="shared" si="351"/>
        <v>7973.8571428571431</v>
      </c>
      <c r="H1870" s="6">
        <f t="shared" si="359"/>
        <v>5074.272727272727</v>
      </c>
      <c r="I1870" s="6">
        <f t="shared" si="352"/>
        <v>4293.6153846153848</v>
      </c>
      <c r="J1870" s="6">
        <f t="shared" si="353"/>
        <v>3283.3529411764707</v>
      </c>
      <c r="K1870" s="6">
        <f t="shared" si="354"/>
        <v>2937.7368421052633</v>
      </c>
      <c r="L1870" s="6">
        <f t="shared" si="355"/>
        <v>2426.8260869565215</v>
      </c>
      <c r="M1870" s="6">
        <f t="shared" si="356"/>
        <v>1924.7241379310344</v>
      </c>
      <c r="N1870" s="7" t="b">
        <f t="shared" si="357"/>
        <v>0</v>
      </c>
    </row>
    <row r="1871" spans="2:14" x14ac:dyDescent="0.45">
      <c r="B1871" s="3">
        <f t="shared" si="348"/>
        <v>55847</v>
      </c>
      <c r="C1871" s="3">
        <f t="shared" si="358"/>
        <v>17</v>
      </c>
      <c r="D1871" s="3">
        <v>237</v>
      </c>
      <c r="E1871" s="3">
        <f t="shared" si="349"/>
        <v>1861</v>
      </c>
      <c r="F1871" s="3">
        <f t="shared" si="350"/>
        <v>55847</v>
      </c>
      <c r="G1871" s="6">
        <f t="shared" si="351"/>
        <v>7978.1428571428569</v>
      </c>
      <c r="H1871" s="6">
        <f t="shared" si="359"/>
        <v>5077</v>
      </c>
      <c r="I1871" s="6">
        <f t="shared" si="352"/>
        <v>4295.9230769230771</v>
      </c>
      <c r="J1871" s="6">
        <f t="shared" si="353"/>
        <v>3285.1176470588234</v>
      </c>
      <c r="K1871" s="6">
        <f t="shared" si="354"/>
        <v>2939.3157894736842</v>
      </c>
      <c r="L1871" s="6">
        <f t="shared" si="355"/>
        <v>2428.1304347826085</v>
      </c>
      <c r="M1871" s="6">
        <f t="shared" si="356"/>
        <v>1925.7586206896551</v>
      </c>
      <c r="N1871" s="7" t="b">
        <f t="shared" si="357"/>
        <v>1</v>
      </c>
    </row>
    <row r="1872" spans="2:14" x14ac:dyDescent="0.45">
      <c r="B1872" s="3">
        <f t="shared" si="348"/>
        <v>55877</v>
      </c>
      <c r="C1872" s="3">
        <f t="shared" si="358"/>
        <v>17</v>
      </c>
      <c r="D1872" s="3">
        <v>237</v>
      </c>
      <c r="E1872" s="3">
        <f t="shared" si="349"/>
        <v>1862</v>
      </c>
      <c r="F1872" s="3">
        <f t="shared" si="350"/>
        <v>55877</v>
      </c>
      <c r="G1872" s="6">
        <f t="shared" si="351"/>
        <v>7982.4285714285716</v>
      </c>
      <c r="H1872" s="6">
        <f t="shared" si="359"/>
        <v>5079.727272727273</v>
      </c>
      <c r="I1872" s="6">
        <f t="shared" si="352"/>
        <v>4298.2307692307695</v>
      </c>
      <c r="J1872" s="6">
        <f t="shared" si="353"/>
        <v>3286.8823529411766</v>
      </c>
      <c r="K1872" s="6">
        <f t="shared" si="354"/>
        <v>2940.8947368421054</v>
      </c>
      <c r="L1872" s="6">
        <f t="shared" si="355"/>
        <v>2429.4347826086955</v>
      </c>
      <c r="M1872" s="6">
        <f t="shared" si="356"/>
        <v>1926.7931034482758</v>
      </c>
      <c r="N1872" s="7" t="b">
        <f t="shared" si="357"/>
        <v>0</v>
      </c>
    </row>
    <row r="1873" spans="2:14" x14ac:dyDescent="0.45">
      <c r="B1873" s="3">
        <f t="shared" si="348"/>
        <v>55907</v>
      </c>
      <c r="C1873" s="3">
        <f t="shared" si="358"/>
        <v>17</v>
      </c>
      <c r="D1873" s="3">
        <v>237</v>
      </c>
      <c r="E1873" s="3">
        <f t="shared" si="349"/>
        <v>1863</v>
      </c>
      <c r="F1873" s="3">
        <f t="shared" si="350"/>
        <v>55907</v>
      </c>
      <c r="G1873" s="6">
        <f t="shared" si="351"/>
        <v>7986.7142857142853</v>
      </c>
      <c r="H1873" s="6">
        <f t="shared" si="359"/>
        <v>5082.454545454545</v>
      </c>
      <c r="I1873" s="6">
        <f t="shared" si="352"/>
        <v>4300.5384615384619</v>
      </c>
      <c r="J1873" s="6">
        <f t="shared" si="353"/>
        <v>3288.6470588235293</v>
      </c>
      <c r="K1873" s="6">
        <f t="shared" si="354"/>
        <v>2942.4736842105262</v>
      </c>
      <c r="L1873" s="6">
        <f t="shared" si="355"/>
        <v>2430.7391304347825</v>
      </c>
      <c r="M1873" s="6">
        <f t="shared" si="356"/>
        <v>1927.8275862068965</v>
      </c>
      <c r="N1873" s="7" t="b">
        <f t="shared" si="357"/>
        <v>0</v>
      </c>
    </row>
    <row r="1874" spans="2:14" x14ac:dyDescent="0.45">
      <c r="B1874" s="3">
        <f t="shared" si="348"/>
        <v>55937</v>
      </c>
      <c r="C1874" s="3">
        <f t="shared" si="358"/>
        <v>17</v>
      </c>
      <c r="D1874" s="3">
        <v>237</v>
      </c>
      <c r="E1874" s="3">
        <f t="shared" si="349"/>
        <v>1864</v>
      </c>
      <c r="F1874" s="3">
        <f t="shared" si="350"/>
        <v>55937</v>
      </c>
      <c r="G1874" s="6">
        <f t="shared" si="351"/>
        <v>7991</v>
      </c>
      <c r="H1874" s="6">
        <f t="shared" si="359"/>
        <v>5085.181818181818</v>
      </c>
      <c r="I1874" s="6">
        <f t="shared" si="352"/>
        <v>4302.8461538461543</v>
      </c>
      <c r="J1874" s="6">
        <f t="shared" si="353"/>
        <v>3290.4117647058824</v>
      </c>
      <c r="K1874" s="6">
        <f t="shared" si="354"/>
        <v>2944.0526315789475</v>
      </c>
      <c r="L1874" s="6">
        <f t="shared" si="355"/>
        <v>2432.0434782608695</v>
      </c>
      <c r="M1874" s="6">
        <f t="shared" si="356"/>
        <v>1928.8620689655172</v>
      </c>
      <c r="N1874" s="7" t="b">
        <f t="shared" si="357"/>
        <v>1</v>
      </c>
    </row>
    <row r="1875" spans="2:14" x14ac:dyDescent="0.45">
      <c r="B1875" s="3">
        <f t="shared" si="348"/>
        <v>55967</v>
      </c>
      <c r="C1875" s="3">
        <f t="shared" si="358"/>
        <v>17</v>
      </c>
      <c r="D1875" s="3">
        <v>237</v>
      </c>
      <c r="E1875" s="3">
        <f t="shared" si="349"/>
        <v>1865</v>
      </c>
      <c r="F1875" s="3">
        <f t="shared" si="350"/>
        <v>55967</v>
      </c>
      <c r="G1875" s="6">
        <f t="shared" si="351"/>
        <v>7995.2857142857147</v>
      </c>
      <c r="H1875" s="6">
        <f t="shared" si="359"/>
        <v>5087.909090909091</v>
      </c>
      <c r="I1875" s="6">
        <f t="shared" si="352"/>
        <v>4305.1538461538457</v>
      </c>
      <c r="J1875" s="6">
        <f t="shared" si="353"/>
        <v>3292.1764705882351</v>
      </c>
      <c r="K1875" s="6">
        <f t="shared" si="354"/>
        <v>2945.6315789473683</v>
      </c>
      <c r="L1875" s="6">
        <f t="shared" si="355"/>
        <v>2433.3478260869565</v>
      </c>
      <c r="M1875" s="6">
        <f t="shared" si="356"/>
        <v>1929.8965517241379</v>
      </c>
      <c r="N1875" s="7" t="b">
        <f t="shared" si="357"/>
        <v>0</v>
      </c>
    </row>
    <row r="1876" spans="2:14" x14ac:dyDescent="0.45">
      <c r="B1876" s="3">
        <f t="shared" si="348"/>
        <v>55997</v>
      </c>
      <c r="C1876" s="3">
        <f t="shared" si="358"/>
        <v>17</v>
      </c>
      <c r="D1876" s="3">
        <v>237</v>
      </c>
      <c r="E1876" s="3">
        <f t="shared" si="349"/>
        <v>1866</v>
      </c>
      <c r="F1876" s="3">
        <f t="shared" si="350"/>
        <v>55997</v>
      </c>
      <c r="G1876" s="6">
        <f t="shared" si="351"/>
        <v>7999.5714285714284</v>
      </c>
      <c r="H1876" s="6">
        <f t="shared" si="359"/>
        <v>5090.636363636364</v>
      </c>
      <c r="I1876" s="6">
        <f t="shared" si="352"/>
        <v>4307.4615384615381</v>
      </c>
      <c r="J1876" s="6">
        <f t="shared" si="353"/>
        <v>3293.9411764705883</v>
      </c>
      <c r="K1876" s="6">
        <f t="shared" si="354"/>
        <v>2947.2105263157896</v>
      </c>
      <c r="L1876" s="6">
        <f t="shared" si="355"/>
        <v>2434.6521739130435</v>
      </c>
      <c r="M1876" s="6">
        <f t="shared" si="356"/>
        <v>1930.9310344827586</v>
      </c>
      <c r="N1876" s="7" t="b">
        <f t="shared" si="357"/>
        <v>0</v>
      </c>
    </row>
    <row r="1877" spans="2:14" x14ac:dyDescent="0.45">
      <c r="B1877" s="3">
        <f t="shared" si="348"/>
        <v>56027</v>
      </c>
      <c r="C1877" s="3">
        <f t="shared" si="358"/>
        <v>17</v>
      </c>
      <c r="D1877" s="3">
        <v>237</v>
      </c>
      <c r="E1877" s="3">
        <f t="shared" si="349"/>
        <v>1867</v>
      </c>
      <c r="F1877" s="3">
        <f t="shared" si="350"/>
        <v>56027</v>
      </c>
      <c r="G1877" s="6">
        <f t="shared" si="351"/>
        <v>8003.8571428571431</v>
      </c>
      <c r="H1877" s="6">
        <f t="shared" si="359"/>
        <v>5093.363636363636</v>
      </c>
      <c r="I1877" s="6">
        <f t="shared" si="352"/>
        <v>4309.7692307692305</v>
      </c>
      <c r="J1877" s="6">
        <f t="shared" si="353"/>
        <v>3295.705882352941</v>
      </c>
      <c r="K1877" s="6">
        <f t="shared" si="354"/>
        <v>2948.7894736842104</v>
      </c>
      <c r="L1877" s="6">
        <f t="shared" si="355"/>
        <v>2435.9565217391305</v>
      </c>
      <c r="M1877" s="6">
        <f t="shared" si="356"/>
        <v>1931.9655172413793</v>
      </c>
      <c r="N1877" s="7" t="b">
        <f t="shared" si="357"/>
        <v>0</v>
      </c>
    </row>
    <row r="1878" spans="2:14" x14ac:dyDescent="0.45">
      <c r="B1878" s="3">
        <f t="shared" si="348"/>
        <v>56057</v>
      </c>
      <c r="C1878" s="3">
        <f t="shared" si="358"/>
        <v>17</v>
      </c>
      <c r="D1878" s="3">
        <v>237</v>
      </c>
      <c r="E1878" s="3">
        <f t="shared" si="349"/>
        <v>1868</v>
      </c>
      <c r="F1878" s="3">
        <f t="shared" si="350"/>
        <v>56057</v>
      </c>
      <c r="G1878" s="6">
        <f t="shared" si="351"/>
        <v>8008.1428571428569</v>
      </c>
      <c r="H1878" s="6">
        <f t="shared" si="359"/>
        <v>5096.090909090909</v>
      </c>
      <c r="I1878" s="6">
        <f t="shared" si="352"/>
        <v>4312.0769230769229</v>
      </c>
      <c r="J1878" s="6">
        <f t="shared" si="353"/>
        <v>3297.4705882352941</v>
      </c>
      <c r="K1878" s="6">
        <f t="shared" si="354"/>
        <v>2950.3684210526317</v>
      </c>
      <c r="L1878" s="6">
        <f t="shared" si="355"/>
        <v>2437.2608695652175</v>
      </c>
      <c r="M1878" s="6">
        <f t="shared" si="356"/>
        <v>1933</v>
      </c>
      <c r="N1878" s="7" t="b">
        <f t="shared" si="357"/>
        <v>1</v>
      </c>
    </row>
    <row r="1879" spans="2:14" x14ac:dyDescent="0.45">
      <c r="B1879" s="3">
        <f t="shared" si="348"/>
        <v>56087</v>
      </c>
      <c r="C1879" s="3">
        <f t="shared" si="358"/>
        <v>17</v>
      </c>
      <c r="D1879" s="3">
        <v>237</v>
      </c>
      <c r="E1879" s="3">
        <f t="shared" si="349"/>
        <v>1869</v>
      </c>
      <c r="F1879" s="3">
        <f t="shared" si="350"/>
        <v>56087</v>
      </c>
      <c r="G1879" s="6">
        <f t="shared" si="351"/>
        <v>8012.4285714285716</v>
      </c>
      <c r="H1879" s="6">
        <f t="shared" si="359"/>
        <v>5098.818181818182</v>
      </c>
      <c r="I1879" s="6">
        <f t="shared" si="352"/>
        <v>4314.3846153846152</v>
      </c>
      <c r="J1879" s="6">
        <f t="shared" si="353"/>
        <v>3299.2352941176468</v>
      </c>
      <c r="K1879" s="6">
        <f t="shared" si="354"/>
        <v>2951.9473684210525</v>
      </c>
      <c r="L1879" s="6">
        <f t="shared" si="355"/>
        <v>2438.5652173913045</v>
      </c>
      <c r="M1879" s="6">
        <f t="shared" si="356"/>
        <v>1934.0344827586207</v>
      </c>
      <c r="N1879" s="7" t="b">
        <f t="shared" si="357"/>
        <v>0</v>
      </c>
    </row>
    <row r="1880" spans="2:14" x14ac:dyDescent="0.45">
      <c r="B1880" s="3">
        <f t="shared" si="348"/>
        <v>56117</v>
      </c>
      <c r="C1880" s="3">
        <f t="shared" si="358"/>
        <v>17</v>
      </c>
      <c r="D1880" s="3">
        <v>237</v>
      </c>
      <c r="E1880" s="3">
        <f t="shared" si="349"/>
        <v>1870</v>
      </c>
      <c r="F1880" s="3">
        <f t="shared" si="350"/>
        <v>56117</v>
      </c>
      <c r="G1880" s="6">
        <f t="shared" si="351"/>
        <v>8016.7142857142853</v>
      </c>
      <c r="H1880" s="6">
        <f t="shared" si="359"/>
        <v>5101.545454545455</v>
      </c>
      <c r="I1880" s="6">
        <f t="shared" si="352"/>
        <v>4316.6923076923076</v>
      </c>
      <c r="J1880" s="6">
        <f t="shared" si="353"/>
        <v>3301</v>
      </c>
      <c r="K1880" s="6">
        <f t="shared" si="354"/>
        <v>2953.5263157894738</v>
      </c>
      <c r="L1880" s="6">
        <f t="shared" si="355"/>
        <v>2439.8695652173915</v>
      </c>
      <c r="M1880" s="6">
        <f t="shared" si="356"/>
        <v>1935.0689655172414</v>
      </c>
      <c r="N1880" s="7" t="b">
        <f t="shared" si="357"/>
        <v>1</v>
      </c>
    </row>
    <row r="1881" spans="2:14" x14ac:dyDescent="0.45">
      <c r="B1881" s="3">
        <f t="shared" si="348"/>
        <v>56147</v>
      </c>
      <c r="C1881" s="3">
        <f t="shared" si="358"/>
        <v>17</v>
      </c>
      <c r="D1881" s="3">
        <v>237</v>
      </c>
      <c r="E1881" s="3">
        <f t="shared" si="349"/>
        <v>1871</v>
      </c>
      <c r="F1881" s="3">
        <f t="shared" si="350"/>
        <v>56147</v>
      </c>
      <c r="G1881" s="6">
        <f t="shared" si="351"/>
        <v>8021</v>
      </c>
      <c r="H1881" s="6">
        <f t="shared" si="359"/>
        <v>5104.272727272727</v>
      </c>
      <c r="I1881" s="6">
        <f t="shared" si="352"/>
        <v>4319</v>
      </c>
      <c r="J1881" s="6">
        <f t="shared" si="353"/>
        <v>3302.7647058823532</v>
      </c>
      <c r="K1881" s="6">
        <f t="shared" si="354"/>
        <v>2955.1052631578946</v>
      </c>
      <c r="L1881" s="6">
        <f t="shared" si="355"/>
        <v>2441.1739130434785</v>
      </c>
      <c r="M1881" s="6">
        <f t="shared" si="356"/>
        <v>1936.1034482758621</v>
      </c>
      <c r="N1881" s="7" t="b">
        <f t="shared" si="357"/>
        <v>1</v>
      </c>
    </row>
    <row r="1882" spans="2:14" x14ac:dyDescent="0.45">
      <c r="B1882" s="3">
        <f t="shared" si="348"/>
        <v>56177</v>
      </c>
      <c r="C1882" s="3">
        <f t="shared" si="358"/>
        <v>17</v>
      </c>
      <c r="D1882" s="3">
        <v>237</v>
      </c>
      <c r="E1882" s="3">
        <f t="shared" si="349"/>
        <v>1872</v>
      </c>
      <c r="F1882" s="3">
        <f t="shared" si="350"/>
        <v>56177</v>
      </c>
      <c r="G1882" s="6">
        <f t="shared" si="351"/>
        <v>8025.2857142857147</v>
      </c>
      <c r="H1882" s="6">
        <f t="shared" si="359"/>
        <v>5107</v>
      </c>
      <c r="I1882" s="6">
        <f t="shared" si="352"/>
        <v>4321.3076923076924</v>
      </c>
      <c r="J1882" s="6">
        <f t="shared" si="353"/>
        <v>3304.5294117647059</v>
      </c>
      <c r="K1882" s="6">
        <f t="shared" si="354"/>
        <v>2956.6842105263158</v>
      </c>
      <c r="L1882" s="6">
        <f t="shared" si="355"/>
        <v>2442.478260869565</v>
      </c>
      <c r="M1882" s="6">
        <f t="shared" si="356"/>
        <v>1937.1379310344828</v>
      </c>
      <c r="N1882" s="7" t="b">
        <f t="shared" si="357"/>
        <v>1</v>
      </c>
    </row>
    <row r="1883" spans="2:14" x14ac:dyDescent="0.45">
      <c r="B1883" s="3">
        <f t="shared" si="348"/>
        <v>56207</v>
      </c>
      <c r="C1883" s="3">
        <f t="shared" si="358"/>
        <v>17</v>
      </c>
      <c r="D1883" s="3">
        <v>238</v>
      </c>
      <c r="E1883" s="3">
        <f t="shared" si="349"/>
        <v>1873</v>
      </c>
      <c r="F1883" s="3">
        <f t="shared" si="350"/>
        <v>56207</v>
      </c>
      <c r="G1883" s="6">
        <f t="shared" si="351"/>
        <v>8029.5714285714284</v>
      </c>
      <c r="H1883" s="6">
        <f t="shared" si="359"/>
        <v>5109.727272727273</v>
      </c>
      <c r="I1883" s="6">
        <f t="shared" si="352"/>
        <v>4323.6153846153848</v>
      </c>
      <c r="J1883" s="6">
        <f t="shared" si="353"/>
        <v>3306.294117647059</v>
      </c>
      <c r="K1883" s="6">
        <f t="shared" si="354"/>
        <v>2958.2631578947367</v>
      </c>
      <c r="L1883" s="6">
        <f t="shared" si="355"/>
        <v>2443.782608695652</v>
      </c>
      <c r="M1883" s="6">
        <f t="shared" si="356"/>
        <v>1938.1724137931035</v>
      </c>
      <c r="N1883" s="7" t="b">
        <f t="shared" si="357"/>
        <v>0</v>
      </c>
    </row>
    <row r="1884" spans="2:14" x14ac:dyDescent="0.45">
      <c r="B1884" s="3">
        <f t="shared" si="348"/>
        <v>56237</v>
      </c>
      <c r="C1884" s="3">
        <f t="shared" si="358"/>
        <v>17</v>
      </c>
      <c r="D1884" s="3">
        <v>238</v>
      </c>
      <c r="E1884" s="3">
        <f t="shared" si="349"/>
        <v>1874</v>
      </c>
      <c r="F1884" s="3">
        <f t="shared" si="350"/>
        <v>56237</v>
      </c>
      <c r="G1884" s="6">
        <f t="shared" si="351"/>
        <v>8033.8571428571431</v>
      </c>
      <c r="H1884" s="6">
        <f t="shared" si="359"/>
        <v>5112.454545454545</v>
      </c>
      <c r="I1884" s="6">
        <f t="shared" si="352"/>
        <v>4325.9230769230771</v>
      </c>
      <c r="J1884" s="6">
        <f t="shared" si="353"/>
        <v>3308.0588235294117</v>
      </c>
      <c r="K1884" s="6">
        <f t="shared" si="354"/>
        <v>2959.8421052631579</v>
      </c>
      <c r="L1884" s="6">
        <f t="shared" si="355"/>
        <v>2445.086956521739</v>
      </c>
      <c r="M1884" s="6">
        <f t="shared" si="356"/>
        <v>1939.2068965517242</v>
      </c>
      <c r="N1884" s="7" t="b">
        <f t="shared" si="357"/>
        <v>0</v>
      </c>
    </row>
    <row r="1885" spans="2:14" x14ac:dyDescent="0.45">
      <c r="B1885" s="3">
        <f t="shared" si="348"/>
        <v>56267</v>
      </c>
      <c r="C1885" s="3">
        <f t="shared" si="358"/>
        <v>17</v>
      </c>
      <c r="D1885" s="3">
        <v>238</v>
      </c>
      <c r="E1885" s="3">
        <f t="shared" si="349"/>
        <v>1875</v>
      </c>
      <c r="F1885" s="3">
        <f t="shared" si="350"/>
        <v>56267</v>
      </c>
      <c r="G1885" s="6">
        <f t="shared" si="351"/>
        <v>8038.1428571428569</v>
      </c>
      <c r="H1885" s="6">
        <f t="shared" si="359"/>
        <v>5115.181818181818</v>
      </c>
      <c r="I1885" s="6">
        <f t="shared" si="352"/>
        <v>4328.2307692307695</v>
      </c>
      <c r="J1885" s="6">
        <f t="shared" si="353"/>
        <v>3309.8235294117649</v>
      </c>
      <c r="K1885" s="6">
        <f t="shared" si="354"/>
        <v>2961.4210526315787</v>
      </c>
      <c r="L1885" s="6">
        <f t="shared" si="355"/>
        <v>2446.391304347826</v>
      </c>
      <c r="M1885" s="6">
        <f t="shared" si="356"/>
        <v>1940.2413793103449</v>
      </c>
      <c r="N1885" s="7" t="b">
        <f t="shared" si="357"/>
        <v>0</v>
      </c>
    </row>
    <row r="1886" spans="2:14" x14ac:dyDescent="0.45">
      <c r="B1886" s="3">
        <f t="shared" si="348"/>
        <v>56297</v>
      </c>
      <c r="C1886" s="3">
        <f t="shared" si="358"/>
        <v>17</v>
      </c>
      <c r="D1886" s="3">
        <v>238</v>
      </c>
      <c r="E1886" s="3">
        <f t="shared" si="349"/>
        <v>1876</v>
      </c>
      <c r="F1886" s="3">
        <f t="shared" si="350"/>
        <v>56297</v>
      </c>
      <c r="G1886" s="6">
        <f t="shared" si="351"/>
        <v>8042.4285714285716</v>
      </c>
      <c r="H1886" s="6">
        <f t="shared" si="359"/>
        <v>5117.909090909091</v>
      </c>
      <c r="I1886" s="6">
        <f t="shared" si="352"/>
        <v>4330.5384615384619</v>
      </c>
      <c r="J1886" s="6">
        <f t="shared" si="353"/>
        <v>3311.5882352941176</v>
      </c>
      <c r="K1886" s="6">
        <f t="shared" si="354"/>
        <v>2963</v>
      </c>
      <c r="L1886" s="6">
        <f t="shared" si="355"/>
        <v>2447.695652173913</v>
      </c>
      <c r="M1886" s="6">
        <f t="shared" si="356"/>
        <v>1941.2758620689656</v>
      </c>
      <c r="N1886" s="7" t="b">
        <f t="shared" si="357"/>
        <v>1</v>
      </c>
    </row>
    <row r="1887" spans="2:14" x14ac:dyDescent="0.45">
      <c r="B1887" s="3">
        <f t="shared" si="348"/>
        <v>56327</v>
      </c>
      <c r="C1887" s="3">
        <f t="shared" si="358"/>
        <v>17</v>
      </c>
      <c r="D1887" s="3">
        <v>238</v>
      </c>
      <c r="E1887" s="3">
        <f t="shared" si="349"/>
        <v>1877</v>
      </c>
      <c r="F1887" s="3">
        <f t="shared" si="350"/>
        <v>56327</v>
      </c>
      <c r="G1887" s="6">
        <f t="shared" si="351"/>
        <v>8046.7142857142853</v>
      </c>
      <c r="H1887" s="6">
        <f t="shared" si="359"/>
        <v>5120.636363636364</v>
      </c>
      <c r="I1887" s="6">
        <f t="shared" si="352"/>
        <v>4332.8461538461543</v>
      </c>
      <c r="J1887" s="6">
        <f t="shared" si="353"/>
        <v>3313.3529411764707</v>
      </c>
      <c r="K1887" s="6">
        <f t="shared" si="354"/>
        <v>2964.5789473684213</v>
      </c>
      <c r="L1887" s="6">
        <f t="shared" si="355"/>
        <v>2449</v>
      </c>
      <c r="M1887" s="6">
        <f t="shared" si="356"/>
        <v>1942.3103448275863</v>
      </c>
      <c r="N1887" s="7" t="b">
        <f t="shared" si="357"/>
        <v>1</v>
      </c>
    </row>
    <row r="1888" spans="2:14" x14ac:dyDescent="0.45">
      <c r="B1888" s="3">
        <f t="shared" si="348"/>
        <v>56357</v>
      </c>
      <c r="C1888" s="3">
        <f t="shared" si="358"/>
        <v>17</v>
      </c>
      <c r="D1888" s="3">
        <v>238</v>
      </c>
      <c r="E1888" s="3">
        <f t="shared" si="349"/>
        <v>1878</v>
      </c>
      <c r="F1888" s="3">
        <f t="shared" si="350"/>
        <v>56357</v>
      </c>
      <c r="G1888" s="6">
        <f t="shared" si="351"/>
        <v>8051</v>
      </c>
      <c r="H1888" s="6">
        <f t="shared" si="359"/>
        <v>5123.363636363636</v>
      </c>
      <c r="I1888" s="6">
        <f t="shared" si="352"/>
        <v>4335.1538461538457</v>
      </c>
      <c r="J1888" s="6">
        <f t="shared" si="353"/>
        <v>3315.1176470588234</v>
      </c>
      <c r="K1888" s="6">
        <f t="shared" si="354"/>
        <v>2966.1578947368421</v>
      </c>
      <c r="L1888" s="6">
        <f t="shared" si="355"/>
        <v>2450.304347826087</v>
      </c>
      <c r="M1888" s="6">
        <f t="shared" si="356"/>
        <v>1943.344827586207</v>
      </c>
      <c r="N1888" s="7" t="b">
        <f t="shared" si="357"/>
        <v>1</v>
      </c>
    </row>
    <row r="1889" spans="2:14" x14ac:dyDescent="0.45">
      <c r="B1889" s="3">
        <f t="shared" si="348"/>
        <v>56387</v>
      </c>
      <c r="C1889" s="3">
        <f t="shared" si="358"/>
        <v>17</v>
      </c>
      <c r="D1889" s="3">
        <v>238</v>
      </c>
      <c r="E1889" s="3">
        <f t="shared" si="349"/>
        <v>1879</v>
      </c>
      <c r="F1889" s="3">
        <f t="shared" si="350"/>
        <v>56387</v>
      </c>
      <c r="G1889" s="6">
        <f t="shared" si="351"/>
        <v>8055.2857142857147</v>
      </c>
      <c r="H1889" s="6">
        <f t="shared" si="359"/>
        <v>5126.090909090909</v>
      </c>
      <c r="I1889" s="6">
        <f t="shared" si="352"/>
        <v>4337.4615384615381</v>
      </c>
      <c r="J1889" s="6">
        <f t="shared" si="353"/>
        <v>3316.8823529411766</v>
      </c>
      <c r="K1889" s="6">
        <f t="shared" si="354"/>
        <v>2967.7368421052633</v>
      </c>
      <c r="L1889" s="6">
        <f t="shared" si="355"/>
        <v>2451.608695652174</v>
      </c>
      <c r="M1889" s="6">
        <f t="shared" si="356"/>
        <v>1944.3793103448277</v>
      </c>
      <c r="N1889" s="7" t="b">
        <f t="shared" si="357"/>
        <v>0</v>
      </c>
    </row>
    <row r="1890" spans="2:14" x14ac:dyDescent="0.45">
      <c r="B1890" s="3">
        <f t="shared" si="348"/>
        <v>56417</v>
      </c>
      <c r="C1890" s="3">
        <f t="shared" si="358"/>
        <v>17</v>
      </c>
      <c r="D1890" s="3">
        <v>238</v>
      </c>
      <c r="E1890" s="3">
        <f t="shared" si="349"/>
        <v>1880</v>
      </c>
      <c r="F1890" s="3">
        <f t="shared" si="350"/>
        <v>56417</v>
      </c>
      <c r="G1890" s="6">
        <f t="shared" si="351"/>
        <v>8059.5714285714284</v>
      </c>
      <c r="H1890" s="6">
        <f t="shared" si="359"/>
        <v>5128.818181818182</v>
      </c>
      <c r="I1890" s="6">
        <f t="shared" si="352"/>
        <v>4339.7692307692305</v>
      </c>
      <c r="J1890" s="6">
        <f t="shared" si="353"/>
        <v>3318.6470588235293</v>
      </c>
      <c r="K1890" s="6">
        <f t="shared" si="354"/>
        <v>2969.3157894736842</v>
      </c>
      <c r="L1890" s="6">
        <f t="shared" si="355"/>
        <v>2452.913043478261</v>
      </c>
      <c r="M1890" s="6">
        <f t="shared" si="356"/>
        <v>1945.4137931034484</v>
      </c>
      <c r="N1890" s="7" t="b">
        <f t="shared" si="357"/>
        <v>0</v>
      </c>
    </row>
    <row r="1891" spans="2:14" x14ac:dyDescent="0.45">
      <c r="B1891" s="3">
        <f t="shared" si="348"/>
        <v>56447</v>
      </c>
      <c r="C1891" s="3">
        <f t="shared" si="358"/>
        <v>17</v>
      </c>
      <c r="D1891" s="3">
        <v>238</v>
      </c>
      <c r="E1891" s="3">
        <f t="shared" si="349"/>
        <v>1881</v>
      </c>
      <c r="F1891" s="3">
        <f t="shared" si="350"/>
        <v>56447</v>
      </c>
      <c r="G1891" s="6">
        <f t="shared" si="351"/>
        <v>8063.8571428571431</v>
      </c>
      <c r="H1891" s="6">
        <f t="shared" si="359"/>
        <v>5131.545454545455</v>
      </c>
      <c r="I1891" s="6">
        <f t="shared" si="352"/>
        <v>4342.0769230769229</v>
      </c>
      <c r="J1891" s="6">
        <f t="shared" si="353"/>
        <v>3320.4117647058824</v>
      </c>
      <c r="K1891" s="6">
        <f t="shared" si="354"/>
        <v>2970.8947368421054</v>
      </c>
      <c r="L1891" s="6">
        <f t="shared" si="355"/>
        <v>2454.217391304348</v>
      </c>
      <c r="M1891" s="6">
        <f t="shared" si="356"/>
        <v>1946.4482758620691</v>
      </c>
      <c r="N1891" s="7" t="b">
        <f t="shared" si="357"/>
        <v>0</v>
      </c>
    </row>
    <row r="1892" spans="2:14" x14ac:dyDescent="0.45">
      <c r="B1892" s="3">
        <f t="shared" si="348"/>
        <v>56477</v>
      </c>
      <c r="C1892" s="3">
        <f t="shared" si="358"/>
        <v>17</v>
      </c>
      <c r="D1892" s="3">
        <v>238</v>
      </c>
      <c r="E1892" s="3">
        <f t="shared" si="349"/>
        <v>1882</v>
      </c>
      <c r="F1892" s="3">
        <f t="shared" si="350"/>
        <v>56477</v>
      </c>
      <c r="G1892" s="6">
        <f t="shared" si="351"/>
        <v>8068.1428571428569</v>
      </c>
      <c r="H1892" s="6">
        <f t="shared" si="359"/>
        <v>5134.272727272727</v>
      </c>
      <c r="I1892" s="6">
        <f t="shared" si="352"/>
        <v>4344.3846153846152</v>
      </c>
      <c r="J1892" s="6">
        <f t="shared" si="353"/>
        <v>3322.1764705882351</v>
      </c>
      <c r="K1892" s="6">
        <f t="shared" si="354"/>
        <v>2972.4736842105262</v>
      </c>
      <c r="L1892" s="6">
        <f t="shared" si="355"/>
        <v>2455.521739130435</v>
      </c>
      <c r="M1892" s="6">
        <f t="shared" si="356"/>
        <v>1947.4827586206898</v>
      </c>
      <c r="N1892" s="7" t="b">
        <f t="shared" si="357"/>
        <v>0</v>
      </c>
    </row>
    <row r="1893" spans="2:14" x14ac:dyDescent="0.45">
      <c r="B1893" s="3">
        <f t="shared" si="348"/>
        <v>56507</v>
      </c>
      <c r="C1893" s="3">
        <f t="shared" si="358"/>
        <v>17</v>
      </c>
      <c r="D1893" s="3">
        <v>238</v>
      </c>
      <c r="E1893" s="3">
        <f t="shared" si="349"/>
        <v>1883</v>
      </c>
      <c r="F1893" s="3">
        <f t="shared" si="350"/>
        <v>56507</v>
      </c>
      <c r="G1893" s="6">
        <f t="shared" si="351"/>
        <v>8072.4285714285716</v>
      </c>
      <c r="H1893" s="6">
        <f t="shared" si="359"/>
        <v>5137</v>
      </c>
      <c r="I1893" s="6">
        <f t="shared" si="352"/>
        <v>4346.6923076923076</v>
      </c>
      <c r="J1893" s="6">
        <f t="shared" si="353"/>
        <v>3323.9411764705883</v>
      </c>
      <c r="K1893" s="6">
        <f t="shared" si="354"/>
        <v>2974.0526315789475</v>
      </c>
      <c r="L1893" s="6">
        <f t="shared" si="355"/>
        <v>2456.8260869565215</v>
      </c>
      <c r="M1893" s="6">
        <f t="shared" si="356"/>
        <v>1948.5172413793102</v>
      </c>
      <c r="N1893" s="7" t="b">
        <f t="shared" si="357"/>
        <v>1</v>
      </c>
    </row>
    <row r="1894" spans="2:14" x14ac:dyDescent="0.45">
      <c r="B1894" s="3">
        <f t="shared" si="348"/>
        <v>56537</v>
      </c>
      <c r="C1894" s="3">
        <f t="shared" si="358"/>
        <v>17</v>
      </c>
      <c r="D1894" s="3">
        <v>238</v>
      </c>
      <c r="E1894" s="3">
        <f t="shared" si="349"/>
        <v>1884</v>
      </c>
      <c r="F1894" s="3">
        <f t="shared" si="350"/>
        <v>56537</v>
      </c>
      <c r="G1894" s="6">
        <f t="shared" si="351"/>
        <v>8076.7142857142853</v>
      </c>
      <c r="H1894" s="6">
        <f t="shared" si="359"/>
        <v>5139.727272727273</v>
      </c>
      <c r="I1894" s="6">
        <f t="shared" si="352"/>
        <v>4349</v>
      </c>
      <c r="J1894" s="6">
        <f t="shared" si="353"/>
        <v>3325.705882352941</v>
      </c>
      <c r="K1894" s="6">
        <f t="shared" si="354"/>
        <v>2975.6315789473683</v>
      </c>
      <c r="L1894" s="6">
        <f t="shared" si="355"/>
        <v>2458.1304347826085</v>
      </c>
      <c r="M1894" s="6">
        <f t="shared" si="356"/>
        <v>1949.5517241379309</v>
      </c>
      <c r="N1894" s="7" t="b">
        <f t="shared" si="357"/>
        <v>1</v>
      </c>
    </row>
    <row r="1895" spans="2:14" x14ac:dyDescent="0.45">
      <c r="B1895" s="3">
        <f t="shared" si="348"/>
        <v>56567</v>
      </c>
      <c r="C1895" s="3">
        <f t="shared" si="358"/>
        <v>17</v>
      </c>
      <c r="D1895" s="3">
        <v>238</v>
      </c>
      <c r="E1895" s="3">
        <f t="shared" si="349"/>
        <v>1885</v>
      </c>
      <c r="F1895" s="3">
        <f t="shared" si="350"/>
        <v>56567</v>
      </c>
      <c r="G1895" s="6">
        <f t="shared" si="351"/>
        <v>8081</v>
      </c>
      <c r="H1895" s="6">
        <f t="shared" si="359"/>
        <v>5142.454545454545</v>
      </c>
      <c r="I1895" s="6">
        <f t="shared" si="352"/>
        <v>4351.3076923076924</v>
      </c>
      <c r="J1895" s="6">
        <f t="shared" si="353"/>
        <v>3327.4705882352941</v>
      </c>
      <c r="K1895" s="6">
        <f t="shared" si="354"/>
        <v>2977.2105263157896</v>
      </c>
      <c r="L1895" s="6">
        <f t="shared" si="355"/>
        <v>2459.4347826086955</v>
      </c>
      <c r="M1895" s="6">
        <f t="shared" si="356"/>
        <v>1950.5862068965516</v>
      </c>
      <c r="N1895" s="7" t="b">
        <f t="shared" si="357"/>
        <v>1</v>
      </c>
    </row>
    <row r="1896" spans="2:14" x14ac:dyDescent="0.45">
      <c r="B1896" s="3">
        <f t="shared" si="348"/>
        <v>56597</v>
      </c>
      <c r="C1896" s="3">
        <f t="shared" si="358"/>
        <v>17</v>
      </c>
      <c r="D1896" s="3">
        <v>238</v>
      </c>
      <c r="E1896" s="3">
        <f t="shared" si="349"/>
        <v>1886</v>
      </c>
      <c r="F1896" s="3">
        <f t="shared" si="350"/>
        <v>56597</v>
      </c>
      <c r="G1896" s="6">
        <f t="shared" si="351"/>
        <v>8085.2857142857147</v>
      </c>
      <c r="H1896" s="6">
        <f t="shared" si="359"/>
        <v>5145.181818181818</v>
      </c>
      <c r="I1896" s="6">
        <f t="shared" si="352"/>
        <v>4353.6153846153848</v>
      </c>
      <c r="J1896" s="6">
        <f t="shared" si="353"/>
        <v>3329.2352941176468</v>
      </c>
      <c r="K1896" s="6">
        <f t="shared" si="354"/>
        <v>2978.7894736842104</v>
      </c>
      <c r="L1896" s="6">
        <f t="shared" si="355"/>
        <v>2460.7391304347825</v>
      </c>
      <c r="M1896" s="6">
        <f t="shared" si="356"/>
        <v>1951.6206896551723</v>
      </c>
      <c r="N1896" s="7" t="b">
        <f t="shared" si="357"/>
        <v>0</v>
      </c>
    </row>
    <row r="1897" spans="2:14" x14ac:dyDescent="0.45">
      <c r="B1897" s="3">
        <f t="shared" si="348"/>
        <v>56627</v>
      </c>
      <c r="C1897" s="3">
        <f t="shared" si="358"/>
        <v>17</v>
      </c>
      <c r="D1897" s="3">
        <v>238</v>
      </c>
      <c r="E1897" s="3">
        <f t="shared" si="349"/>
        <v>1887</v>
      </c>
      <c r="F1897" s="3">
        <f t="shared" si="350"/>
        <v>56627</v>
      </c>
      <c r="G1897" s="6">
        <f t="shared" si="351"/>
        <v>8089.5714285714284</v>
      </c>
      <c r="H1897" s="6">
        <f t="shared" si="359"/>
        <v>5147.909090909091</v>
      </c>
      <c r="I1897" s="6">
        <f t="shared" si="352"/>
        <v>4355.9230769230771</v>
      </c>
      <c r="J1897" s="6">
        <f t="shared" si="353"/>
        <v>3331</v>
      </c>
      <c r="K1897" s="6">
        <f t="shared" si="354"/>
        <v>2980.3684210526317</v>
      </c>
      <c r="L1897" s="6">
        <f t="shared" si="355"/>
        <v>2462.0434782608695</v>
      </c>
      <c r="M1897" s="6">
        <f t="shared" si="356"/>
        <v>1952.655172413793</v>
      </c>
      <c r="N1897" s="7" t="b">
        <f t="shared" si="357"/>
        <v>1</v>
      </c>
    </row>
    <row r="1898" spans="2:14" x14ac:dyDescent="0.45">
      <c r="B1898" s="3">
        <f t="shared" si="348"/>
        <v>56657</v>
      </c>
      <c r="C1898" s="3">
        <f t="shared" si="358"/>
        <v>17</v>
      </c>
      <c r="D1898" s="3">
        <v>239</v>
      </c>
      <c r="E1898" s="3">
        <f t="shared" si="349"/>
        <v>1888</v>
      </c>
      <c r="F1898" s="3">
        <f t="shared" si="350"/>
        <v>56657</v>
      </c>
      <c r="G1898" s="6">
        <f t="shared" si="351"/>
        <v>8093.8571428571431</v>
      </c>
      <c r="H1898" s="6">
        <f t="shared" si="359"/>
        <v>5150.636363636364</v>
      </c>
      <c r="I1898" s="6">
        <f t="shared" si="352"/>
        <v>4358.2307692307695</v>
      </c>
      <c r="J1898" s="6">
        <f t="shared" si="353"/>
        <v>3332.7647058823532</v>
      </c>
      <c r="K1898" s="6">
        <f t="shared" si="354"/>
        <v>2981.9473684210525</v>
      </c>
      <c r="L1898" s="6">
        <f t="shared" si="355"/>
        <v>2463.3478260869565</v>
      </c>
      <c r="M1898" s="6">
        <f t="shared" si="356"/>
        <v>1953.6896551724137</v>
      </c>
      <c r="N1898" s="7" t="b">
        <f t="shared" si="357"/>
        <v>0</v>
      </c>
    </row>
    <row r="1899" spans="2:14" x14ac:dyDescent="0.45">
      <c r="B1899" s="3">
        <f t="shared" si="348"/>
        <v>56687</v>
      </c>
      <c r="C1899" s="3">
        <f t="shared" si="358"/>
        <v>17</v>
      </c>
      <c r="D1899" s="3">
        <v>239</v>
      </c>
      <c r="E1899" s="3">
        <f t="shared" si="349"/>
        <v>1889</v>
      </c>
      <c r="F1899" s="3">
        <f t="shared" si="350"/>
        <v>56687</v>
      </c>
      <c r="G1899" s="6">
        <f t="shared" si="351"/>
        <v>8098.1428571428569</v>
      </c>
      <c r="H1899" s="6">
        <f t="shared" si="359"/>
        <v>5153.363636363636</v>
      </c>
      <c r="I1899" s="6">
        <f t="shared" si="352"/>
        <v>4360.5384615384619</v>
      </c>
      <c r="J1899" s="6">
        <f t="shared" si="353"/>
        <v>3334.5294117647059</v>
      </c>
      <c r="K1899" s="6">
        <f t="shared" si="354"/>
        <v>2983.5263157894738</v>
      </c>
      <c r="L1899" s="6">
        <f t="shared" si="355"/>
        <v>2464.6521739130435</v>
      </c>
      <c r="M1899" s="6">
        <f t="shared" si="356"/>
        <v>1954.7241379310344</v>
      </c>
      <c r="N1899" s="7" t="b">
        <f t="shared" si="357"/>
        <v>0</v>
      </c>
    </row>
    <row r="1900" spans="2:14" x14ac:dyDescent="0.45">
      <c r="B1900" s="3">
        <f t="shared" si="348"/>
        <v>56717</v>
      </c>
      <c r="C1900" s="3">
        <f t="shared" si="358"/>
        <v>17</v>
      </c>
      <c r="D1900" s="3">
        <v>239</v>
      </c>
      <c r="E1900" s="3">
        <f t="shared" si="349"/>
        <v>1890</v>
      </c>
      <c r="F1900" s="3">
        <f t="shared" si="350"/>
        <v>56717</v>
      </c>
      <c r="G1900" s="6">
        <f t="shared" si="351"/>
        <v>8102.4285714285716</v>
      </c>
      <c r="H1900" s="6">
        <f t="shared" si="359"/>
        <v>5156.090909090909</v>
      </c>
      <c r="I1900" s="6">
        <f t="shared" si="352"/>
        <v>4362.8461538461543</v>
      </c>
      <c r="J1900" s="6">
        <f t="shared" si="353"/>
        <v>3336.294117647059</v>
      </c>
      <c r="K1900" s="6">
        <f t="shared" si="354"/>
        <v>2985.1052631578946</v>
      </c>
      <c r="L1900" s="6">
        <f t="shared" si="355"/>
        <v>2465.9565217391305</v>
      </c>
      <c r="M1900" s="6">
        <f t="shared" si="356"/>
        <v>1955.7586206896551</v>
      </c>
      <c r="N1900" s="7" t="b">
        <f t="shared" si="357"/>
        <v>0</v>
      </c>
    </row>
    <row r="1901" spans="2:14" x14ac:dyDescent="0.45">
      <c r="B1901" s="3">
        <f t="shared" si="348"/>
        <v>56747</v>
      </c>
      <c r="C1901" s="3">
        <f t="shared" si="358"/>
        <v>17</v>
      </c>
      <c r="D1901" s="3">
        <v>239</v>
      </c>
      <c r="E1901" s="3">
        <f t="shared" si="349"/>
        <v>1891</v>
      </c>
      <c r="F1901" s="3">
        <f t="shared" si="350"/>
        <v>56747</v>
      </c>
      <c r="G1901" s="6">
        <f t="shared" si="351"/>
        <v>8106.7142857142853</v>
      </c>
      <c r="H1901" s="6">
        <f t="shared" si="359"/>
        <v>5158.818181818182</v>
      </c>
      <c r="I1901" s="6">
        <f t="shared" si="352"/>
        <v>4365.1538461538457</v>
      </c>
      <c r="J1901" s="6">
        <f t="shared" si="353"/>
        <v>3338.0588235294117</v>
      </c>
      <c r="K1901" s="6">
        <f t="shared" si="354"/>
        <v>2986.6842105263158</v>
      </c>
      <c r="L1901" s="6">
        <f t="shared" si="355"/>
        <v>2467.2608695652175</v>
      </c>
      <c r="M1901" s="6">
        <f t="shared" si="356"/>
        <v>1956.7931034482758</v>
      </c>
      <c r="N1901" s="7" t="b">
        <f t="shared" si="357"/>
        <v>0</v>
      </c>
    </row>
    <row r="1902" spans="2:14" x14ac:dyDescent="0.45">
      <c r="B1902" s="3">
        <f t="shared" si="348"/>
        <v>56777</v>
      </c>
      <c r="C1902" s="3">
        <f t="shared" si="358"/>
        <v>17</v>
      </c>
      <c r="D1902" s="3">
        <v>239</v>
      </c>
      <c r="E1902" s="3">
        <f t="shared" si="349"/>
        <v>1892</v>
      </c>
      <c r="F1902" s="3">
        <f t="shared" si="350"/>
        <v>56777</v>
      </c>
      <c r="G1902" s="6">
        <f t="shared" si="351"/>
        <v>8111</v>
      </c>
      <c r="H1902" s="6">
        <f t="shared" si="359"/>
        <v>5161.545454545455</v>
      </c>
      <c r="I1902" s="6">
        <f t="shared" si="352"/>
        <v>4367.4615384615381</v>
      </c>
      <c r="J1902" s="6">
        <f t="shared" si="353"/>
        <v>3339.8235294117649</v>
      </c>
      <c r="K1902" s="6">
        <f t="shared" si="354"/>
        <v>2988.2631578947367</v>
      </c>
      <c r="L1902" s="6">
        <f t="shared" si="355"/>
        <v>2468.5652173913045</v>
      </c>
      <c r="M1902" s="6">
        <f t="shared" si="356"/>
        <v>1957.8275862068965</v>
      </c>
      <c r="N1902" s="7" t="b">
        <f t="shared" si="357"/>
        <v>1</v>
      </c>
    </row>
    <row r="1903" spans="2:14" x14ac:dyDescent="0.45">
      <c r="B1903" s="3">
        <f t="shared" si="348"/>
        <v>56807</v>
      </c>
      <c r="C1903" s="3">
        <f t="shared" si="358"/>
        <v>17</v>
      </c>
      <c r="D1903" s="3">
        <v>239</v>
      </c>
      <c r="E1903" s="3">
        <f t="shared" si="349"/>
        <v>1893</v>
      </c>
      <c r="F1903" s="3">
        <f t="shared" si="350"/>
        <v>56807</v>
      </c>
      <c r="G1903" s="6">
        <f t="shared" si="351"/>
        <v>8115.2857142857147</v>
      </c>
      <c r="H1903" s="6">
        <f t="shared" si="359"/>
        <v>5164.272727272727</v>
      </c>
      <c r="I1903" s="6">
        <f t="shared" si="352"/>
        <v>4369.7692307692305</v>
      </c>
      <c r="J1903" s="6">
        <f t="shared" si="353"/>
        <v>3341.5882352941176</v>
      </c>
      <c r="K1903" s="6">
        <f t="shared" si="354"/>
        <v>2989.8421052631579</v>
      </c>
      <c r="L1903" s="6">
        <f t="shared" si="355"/>
        <v>2469.8695652173915</v>
      </c>
      <c r="M1903" s="6">
        <f t="shared" si="356"/>
        <v>1958.8620689655172</v>
      </c>
      <c r="N1903" s="7" t="b">
        <f t="shared" si="357"/>
        <v>0</v>
      </c>
    </row>
    <row r="1904" spans="2:14" x14ac:dyDescent="0.45">
      <c r="B1904" s="3">
        <f t="shared" si="348"/>
        <v>56837</v>
      </c>
      <c r="C1904" s="3">
        <f t="shared" si="358"/>
        <v>17</v>
      </c>
      <c r="D1904" s="3">
        <v>239</v>
      </c>
      <c r="E1904" s="3">
        <f t="shared" si="349"/>
        <v>1894</v>
      </c>
      <c r="F1904" s="3">
        <f t="shared" si="350"/>
        <v>56837</v>
      </c>
      <c r="G1904" s="6">
        <f t="shared" si="351"/>
        <v>8119.5714285714284</v>
      </c>
      <c r="H1904" s="6">
        <f t="shared" si="359"/>
        <v>5167</v>
      </c>
      <c r="I1904" s="6">
        <f t="shared" si="352"/>
        <v>4372.0769230769229</v>
      </c>
      <c r="J1904" s="6">
        <f t="shared" si="353"/>
        <v>3343.3529411764707</v>
      </c>
      <c r="K1904" s="6">
        <f t="shared" si="354"/>
        <v>2991.4210526315787</v>
      </c>
      <c r="L1904" s="6">
        <f t="shared" si="355"/>
        <v>2471.1739130434785</v>
      </c>
      <c r="M1904" s="6">
        <f t="shared" si="356"/>
        <v>1959.8965517241379</v>
      </c>
      <c r="N1904" s="7" t="b">
        <f t="shared" si="357"/>
        <v>1</v>
      </c>
    </row>
    <row r="1905" spans="2:14" x14ac:dyDescent="0.45">
      <c r="B1905" s="3">
        <f t="shared" si="348"/>
        <v>56867</v>
      </c>
      <c r="C1905" s="3">
        <f t="shared" si="358"/>
        <v>17</v>
      </c>
      <c r="D1905" s="3">
        <v>239</v>
      </c>
      <c r="E1905" s="3">
        <f t="shared" si="349"/>
        <v>1895</v>
      </c>
      <c r="F1905" s="3">
        <f t="shared" si="350"/>
        <v>56867</v>
      </c>
      <c r="G1905" s="6">
        <f t="shared" si="351"/>
        <v>8123.8571428571431</v>
      </c>
      <c r="H1905" s="6">
        <f t="shared" si="359"/>
        <v>5169.727272727273</v>
      </c>
      <c r="I1905" s="6">
        <f t="shared" si="352"/>
        <v>4374.3846153846152</v>
      </c>
      <c r="J1905" s="6">
        <f t="shared" si="353"/>
        <v>3345.1176470588234</v>
      </c>
      <c r="K1905" s="6">
        <f t="shared" si="354"/>
        <v>2993</v>
      </c>
      <c r="L1905" s="6">
        <f t="shared" si="355"/>
        <v>2472.478260869565</v>
      </c>
      <c r="M1905" s="6">
        <f t="shared" si="356"/>
        <v>1960.9310344827586</v>
      </c>
      <c r="N1905" s="7" t="b">
        <f t="shared" si="357"/>
        <v>1</v>
      </c>
    </row>
    <row r="1906" spans="2:14" x14ac:dyDescent="0.45">
      <c r="B1906" s="3">
        <f t="shared" si="348"/>
        <v>56897</v>
      </c>
      <c r="C1906" s="3">
        <f t="shared" si="358"/>
        <v>17</v>
      </c>
      <c r="D1906" s="3">
        <v>239</v>
      </c>
      <c r="E1906" s="3">
        <f t="shared" si="349"/>
        <v>1896</v>
      </c>
      <c r="F1906" s="3">
        <f t="shared" si="350"/>
        <v>56897</v>
      </c>
      <c r="G1906" s="6">
        <f t="shared" si="351"/>
        <v>8128.1428571428569</v>
      </c>
      <c r="H1906" s="6">
        <f t="shared" si="359"/>
        <v>5172.454545454545</v>
      </c>
      <c r="I1906" s="6">
        <f t="shared" si="352"/>
        <v>4376.6923076923076</v>
      </c>
      <c r="J1906" s="6">
        <f t="shared" si="353"/>
        <v>3346.8823529411766</v>
      </c>
      <c r="K1906" s="6">
        <f t="shared" si="354"/>
        <v>2994.5789473684213</v>
      </c>
      <c r="L1906" s="6">
        <f t="shared" si="355"/>
        <v>2473.782608695652</v>
      </c>
      <c r="M1906" s="6">
        <f t="shared" si="356"/>
        <v>1961.9655172413793</v>
      </c>
      <c r="N1906" s="7" t="b">
        <f t="shared" si="357"/>
        <v>0</v>
      </c>
    </row>
    <row r="1907" spans="2:14" x14ac:dyDescent="0.45">
      <c r="B1907" s="3">
        <f t="shared" si="348"/>
        <v>56927</v>
      </c>
      <c r="C1907" s="3">
        <f t="shared" si="358"/>
        <v>17</v>
      </c>
      <c r="D1907" s="3">
        <v>239</v>
      </c>
      <c r="E1907" s="3">
        <f t="shared" si="349"/>
        <v>1897</v>
      </c>
      <c r="F1907" s="3">
        <f t="shared" si="350"/>
        <v>56927</v>
      </c>
      <c r="G1907" s="6">
        <f t="shared" si="351"/>
        <v>8132.4285714285716</v>
      </c>
      <c r="H1907" s="6">
        <f t="shared" si="359"/>
        <v>5175.181818181818</v>
      </c>
      <c r="I1907" s="6">
        <f t="shared" si="352"/>
        <v>4379</v>
      </c>
      <c r="J1907" s="6">
        <f t="shared" si="353"/>
        <v>3348.6470588235293</v>
      </c>
      <c r="K1907" s="6">
        <f t="shared" si="354"/>
        <v>2996.1578947368421</v>
      </c>
      <c r="L1907" s="6">
        <f t="shared" si="355"/>
        <v>2475.086956521739</v>
      </c>
      <c r="M1907" s="6">
        <f t="shared" si="356"/>
        <v>1963</v>
      </c>
      <c r="N1907" s="7" t="b">
        <f t="shared" si="357"/>
        <v>1</v>
      </c>
    </row>
    <row r="1908" spans="2:14" x14ac:dyDescent="0.45">
      <c r="B1908" s="3">
        <f t="shared" si="348"/>
        <v>56957</v>
      </c>
      <c r="C1908" s="3">
        <f t="shared" si="358"/>
        <v>17</v>
      </c>
      <c r="D1908" s="3">
        <v>239</v>
      </c>
      <c r="E1908" s="3">
        <f t="shared" si="349"/>
        <v>1898</v>
      </c>
      <c r="F1908" s="3">
        <f t="shared" si="350"/>
        <v>56957</v>
      </c>
      <c r="G1908" s="6">
        <f t="shared" si="351"/>
        <v>8136.7142857142853</v>
      </c>
      <c r="H1908" s="6">
        <f t="shared" si="359"/>
        <v>5177.909090909091</v>
      </c>
      <c r="I1908" s="6">
        <f t="shared" si="352"/>
        <v>4381.3076923076924</v>
      </c>
      <c r="J1908" s="6">
        <f t="shared" si="353"/>
        <v>3350.4117647058824</v>
      </c>
      <c r="K1908" s="6">
        <f t="shared" si="354"/>
        <v>2997.7368421052633</v>
      </c>
      <c r="L1908" s="6">
        <f t="shared" si="355"/>
        <v>2476.391304347826</v>
      </c>
      <c r="M1908" s="6">
        <f t="shared" si="356"/>
        <v>1964.0344827586207</v>
      </c>
      <c r="N1908" s="7" t="b">
        <f t="shared" si="357"/>
        <v>0</v>
      </c>
    </row>
    <row r="1909" spans="2:14" x14ac:dyDescent="0.45">
      <c r="B1909" s="3">
        <f t="shared" si="348"/>
        <v>56987</v>
      </c>
      <c r="C1909" s="3">
        <f t="shared" si="358"/>
        <v>17</v>
      </c>
      <c r="D1909" s="3">
        <v>239</v>
      </c>
      <c r="E1909" s="3">
        <f t="shared" si="349"/>
        <v>1899</v>
      </c>
      <c r="F1909" s="3">
        <f t="shared" si="350"/>
        <v>56987</v>
      </c>
      <c r="G1909" s="6">
        <f t="shared" si="351"/>
        <v>8141</v>
      </c>
      <c r="H1909" s="6">
        <f t="shared" si="359"/>
        <v>5180.636363636364</v>
      </c>
      <c r="I1909" s="6">
        <f t="shared" si="352"/>
        <v>4383.6153846153848</v>
      </c>
      <c r="J1909" s="6">
        <f t="shared" si="353"/>
        <v>3352.1764705882351</v>
      </c>
      <c r="K1909" s="6">
        <f t="shared" si="354"/>
        <v>2999.3157894736842</v>
      </c>
      <c r="L1909" s="6">
        <f t="shared" si="355"/>
        <v>2477.695652173913</v>
      </c>
      <c r="M1909" s="6">
        <f t="shared" si="356"/>
        <v>1965.0689655172414</v>
      </c>
      <c r="N1909" s="7" t="b">
        <f t="shared" si="357"/>
        <v>1</v>
      </c>
    </row>
    <row r="1910" spans="2:14" x14ac:dyDescent="0.45">
      <c r="B1910" s="3">
        <f t="shared" si="348"/>
        <v>57017</v>
      </c>
      <c r="C1910" s="3">
        <f t="shared" si="358"/>
        <v>17</v>
      </c>
      <c r="D1910" s="3">
        <v>239</v>
      </c>
      <c r="E1910" s="3">
        <f t="shared" si="349"/>
        <v>1900</v>
      </c>
      <c r="F1910" s="3">
        <f t="shared" si="350"/>
        <v>57017</v>
      </c>
      <c r="G1910" s="6">
        <f t="shared" si="351"/>
        <v>8145.2857142857147</v>
      </c>
      <c r="H1910" s="6">
        <f t="shared" si="359"/>
        <v>5183.363636363636</v>
      </c>
      <c r="I1910" s="6">
        <f t="shared" si="352"/>
        <v>4385.9230769230771</v>
      </c>
      <c r="J1910" s="6">
        <f t="shared" si="353"/>
        <v>3353.9411764705883</v>
      </c>
      <c r="K1910" s="6">
        <f t="shared" si="354"/>
        <v>3000.8947368421054</v>
      </c>
      <c r="L1910" s="6">
        <f t="shared" si="355"/>
        <v>2479</v>
      </c>
      <c r="M1910" s="6">
        <f t="shared" si="356"/>
        <v>1966.1034482758621</v>
      </c>
      <c r="N1910" s="7" t="b">
        <f t="shared" si="357"/>
        <v>1</v>
      </c>
    </row>
    <row r="1911" spans="2:14" x14ac:dyDescent="0.45">
      <c r="B1911" s="3">
        <f t="shared" si="348"/>
        <v>57047</v>
      </c>
      <c r="C1911" s="3">
        <f t="shared" si="358"/>
        <v>17</v>
      </c>
      <c r="D1911" s="3">
        <v>239</v>
      </c>
      <c r="E1911" s="3">
        <f t="shared" si="349"/>
        <v>1901</v>
      </c>
      <c r="F1911" s="3">
        <f t="shared" si="350"/>
        <v>57047</v>
      </c>
      <c r="G1911" s="6">
        <f t="shared" si="351"/>
        <v>8149.5714285714284</v>
      </c>
      <c r="H1911" s="6">
        <f t="shared" si="359"/>
        <v>5186.090909090909</v>
      </c>
      <c r="I1911" s="6">
        <f t="shared" si="352"/>
        <v>4388.2307692307695</v>
      </c>
      <c r="J1911" s="6">
        <f t="shared" si="353"/>
        <v>3355.705882352941</v>
      </c>
      <c r="K1911" s="6">
        <f t="shared" si="354"/>
        <v>3002.4736842105262</v>
      </c>
      <c r="L1911" s="6">
        <f t="shared" si="355"/>
        <v>2480.304347826087</v>
      </c>
      <c r="M1911" s="6">
        <f t="shared" si="356"/>
        <v>1967.1379310344828</v>
      </c>
      <c r="N1911" s="7" t="b">
        <f t="shared" si="357"/>
        <v>0</v>
      </c>
    </row>
    <row r="1912" spans="2:14" x14ac:dyDescent="0.45">
      <c r="B1912" s="3">
        <f t="shared" si="348"/>
        <v>57077</v>
      </c>
      <c r="C1912" s="3">
        <f t="shared" si="358"/>
        <v>17</v>
      </c>
      <c r="D1912" s="3">
        <v>239</v>
      </c>
      <c r="E1912" s="3">
        <f t="shared" si="349"/>
        <v>1902</v>
      </c>
      <c r="F1912" s="3">
        <f t="shared" si="350"/>
        <v>57077</v>
      </c>
      <c r="G1912" s="6">
        <f t="shared" si="351"/>
        <v>8153.8571428571431</v>
      </c>
      <c r="H1912" s="6">
        <f t="shared" si="359"/>
        <v>5188.818181818182</v>
      </c>
      <c r="I1912" s="6">
        <f t="shared" si="352"/>
        <v>4390.5384615384619</v>
      </c>
      <c r="J1912" s="6">
        <f t="shared" si="353"/>
        <v>3357.4705882352941</v>
      </c>
      <c r="K1912" s="6">
        <f t="shared" si="354"/>
        <v>3004.0526315789475</v>
      </c>
      <c r="L1912" s="6">
        <f t="shared" si="355"/>
        <v>2481.608695652174</v>
      </c>
      <c r="M1912" s="6">
        <f t="shared" si="356"/>
        <v>1968.1724137931035</v>
      </c>
      <c r="N1912" s="7" t="b">
        <f t="shared" si="357"/>
        <v>0</v>
      </c>
    </row>
    <row r="1913" spans="2:14" x14ac:dyDescent="0.45">
      <c r="B1913" s="3">
        <f t="shared" si="348"/>
        <v>57107</v>
      </c>
      <c r="C1913" s="3">
        <f t="shared" si="358"/>
        <v>17</v>
      </c>
      <c r="D1913" s="3">
        <v>239</v>
      </c>
      <c r="E1913" s="3">
        <f t="shared" si="349"/>
        <v>1903</v>
      </c>
      <c r="F1913" s="3">
        <f t="shared" si="350"/>
        <v>57107</v>
      </c>
      <c r="G1913" s="6">
        <f t="shared" si="351"/>
        <v>8158.1428571428569</v>
      </c>
      <c r="H1913" s="6">
        <f t="shared" si="359"/>
        <v>5191.545454545455</v>
      </c>
      <c r="I1913" s="6">
        <f t="shared" si="352"/>
        <v>4392.8461538461543</v>
      </c>
      <c r="J1913" s="6">
        <f t="shared" si="353"/>
        <v>3359.2352941176468</v>
      </c>
      <c r="K1913" s="6">
        <f t="shared" si="354"/>
        <v>3005.6315789473683</v>
      </c>
      <c r="L1913" s="6">
        <f t="shared" si="355"/>
        <v>2482.913043478261</v>
      </c>
      <c r="M1913" s="6">
        <f t="shared" si="356"/>
        <v>1969.2068965517242</v>
      </c>
      <c r="N1913" s="7" t="b">
        <f t="shared" si="357"/>
        <v>0</v>
      </c>
    </row>
    <row r="1914" spans="2:14" x14ac:dyDescent="0.45">
      <c r="B1914" s="3">
        <f t="shared" si="348"/>
        <v>57137</v>
      </c>
      <c r="C1914" s="3">
        <f t="shared" si="358"/>
        <v>17</v>
      </c>
      <c r="D1914" s="3">
        <v>240</v>
      </c>
      <c r="E1914" s="3">
        <f t="shared" si="349"/>
        <v>1904</v>
      </c>
      <c r="F1914" s="3">
        <f t="shared" si="350"/>
        <v>57137</v>
      </c>
      <c r="G1914" s="6">
        <f t="shared" si="351"/>
        <v>8162.4285714285716</v>
      </c>
      <c r="H1914" s="6">
        <f t="shared" si="359"/>
        <v>5194.272727272727</v>
      </c>
      <c r="I1914" s="6">
        <f t="shared" si="352"/>
        <v>4395.1538461538457</v>
      </c>
      <c r="J1914" s="6">
        <f t="shared" si="353"/>
        <v>3361</v>
      </c>
      <c r="K1914" s="6">
        <f t="shared" si="354"/>
        <v>3007.2105263157896</v>
      </c>
      <c r="L1914" s="6">
        <f t="shared" si="355"/>
        <v>2484.217391304348</v>
      </c>
      <c r="M1914" s="6">
        <f t="shared" si="356"/>
        <v>1970.2413793103449</v>
      </c>
      <c r="N1914" s="7" t="b">
        <f t="shared" si="357"/>
        <v>1</v>
      </c>
    </row>
    <row r="1915" spans="2:14" x14ac:dyDescent="0.45">
      <c r="B1915" s="3">
        <f t="shared" si="348"/>
        <v>57167</v>
      </c>
      <c r="C1915" s="3">
        <f t="shared" si="358"/>
        <v>17</v>
      </c>
      <c r="D1915" s="3">
        <v>240</v>
      </c>
      <c r="E1915" s="3">
        <f t="shared" si="349"/>
        <v>1905</v>
      </c>
      <c r="F1915" s="3">
        <f t="shared" si="350"/>
        <v>57167</v>
      </c>
      <c r="G1915" s="6">
        <f t="shared" si="351"/>
        <v>8166.7142857142853</v>
      </c>
      <c r="H1915" s="6">
        <f t="shared" si="359"/>
        <v>5197</v>
      </c>
      <c r="I1915" s="6">
        <f t="shared" si="352"/>
        <v>4397.4615384615381</v>
      </c>
      <c r="J1915" s="6">
        <f t="shared" si="353"/>
        <v>3362.7647058823532</v>
      </c>
      <c r="K1915" s="6">
        <f t="shared" si="354"/>
        <v>3008.7894736842104</v>
      </c>
      <c r="L1915" s="6">
        <f t="shared" si="355"/>
        <v>2485.521739130435</v>
      </c>
      <c r="M1915" s="6">
        <f t="shared" si="356"/>
        <v>1971.2758620689656</v>
      </c>
      <c r="N1915" s="7" t="b">
        <f t="shared" si="357"/>
        <v>1</v>
      </c>
    </row>
    <row r="1916" spans="2:14" x14ac:dyDescent="0.45">
      <c r="B1916" s="3">
        <f t="shared" si="348"/>
        <v>57197</v>
      </c>
      <c r="C1916" s="3">
        <f t="shared" si="358"/>
        <v>17</v>
      </c>
      <c r="D1916" s="3">
        <v>240</v>
      </c>
      <c r="E1916" s="3">
        <f t="shared" si="349"/>
        <v>1906</v>
      </c>
      <c r="F1916" s="3">
        <f t="shared" si="350"/>
        <v>57197</v>
      </c>
      <c r="G1916" s="6">
        <f t="shared" si="351"/>
        <v>8171</v>
      </c>
      <c r="H1916" s="6">
        <f t="shared" si="359"/>
        <v>5199.727272727273</v>
      </c>
      <c r="I1916" s="6">
        <f t="shared" si="352"/>
        <v>4399.7692307692305</v>
      </c>
      <c r="J1916" s="6">
        <f t="shared" si="353"/>
        <v>3364.5294117647059</v>
      </c>
      <c r="K1916" s="6">
        <f t="shared" si="354"/>
        <v>3010.3684210526317</v>
      </c>
      <c r="L1916" s="6">
        <f t="shared" si="355"/>
        <v>2486.8260869565215</v>
      </c>
      <c r="M1916" s="6">
        <f t="shared" si="356"/>
        <v>1972.3103448275863</v>
      </c>
      <c r="N1916" s="7" t="b">
        <f t="shared" si="357"/>
        <v>1</v>
      </c>
    </row>
    <row r="1917" spans="2:14" x14ac:dyDescent="0.45">
      <c r="B1917" s="3">
        <f t="shared" si="348"/>
        <v>57227</v>
      </c>
      <c r="C1917" s="3">
        <f t="shared" si="358"/>
        <v>17</v>
      </c>
      <c r="D1917" s="3">
        <v>240</v>
      </c>
      <c r="E1917" s="3">
        <f t="shared" si="349"/>
        <v>1907</v>
      </c>
      <c r="F1917" s="3">
        <f t="shared" si="350"/>
        <v>57227</v>
      </c>
      <c r="G1917" s="6">
        <f t="shared" si="351"/>
        <v>8175.2857142857147</v>
      </c>
      <c r="H1917" s="6">
        <f t="shared" si="359"/>
        <v>5202.454545454545</v>
      </c>
      <c r="I1917" s="6">
        <f t="shared" si="352"/>
        <v>4402.0769230769229</v>
      </c>
      <c r="J1917" s="6">
        <f t="shared" si="353"/>
        <v>3366.294117647059</v>
      </c>
      <c r="K1917" s="6">
        <f t="shared" si="354"/>
        <v>3011.9473684210525</v>
      </c>
      <c r="L1917" s="6">
        <f t="shared" si="355"/>
        <v>2488.1304347826085</v>
      </c>
      <c r="M1917" s="6">
        <f t="shared" si="356"/>
        <v>1973.344827586207</v>
      </c>
      <c r="N1917" s="7" t="b">
        <f t="shared" si="357"/>
        <v>0</v>
      </c>
    </row>
    <row r="1918" spans="2:14" x14ac:dyDescent="0.45">
      <c r="B1918" s="3">
        <f t="shared" si="348"/>
        <v>57257</v>
      </c>
      <c r="C1918" s="3">
        <f t="shared" si="358"/>
        <v>17</v>
      </c>
      <c r="D1918" s="3">
        <v>240</v>
      </c>
      <c r="E1918" s="3">
        <f t="shared" si="349"/>
        <v>1908</v>
      </c>
      <c r="F1918" s="3">
        <f t="shared" si="350"/>
        <v>57257</v>
      </c>
      <c r="G1918" s="6">
        <f t="shared" si="351"/>
        <v>8179.5714285714284</v>
      </c>
      <c r="H1918" s="6">
        <f t="shared" si="359"/>
        <v>5205.181818181818</v>
      </c>
      <c r="I1918" s="6">
        <f t="shared" si="352"/>
        <v>4404.3846153846152</v>
      </c>
      <c r="J1918" s="6">
        <f t="shared" si="353"/>
        <v>3368.0588235294117</v>
      </c>
      <c r="K1918" s="6">
        <f t="shared" si="354"/>
        <v>3013.5263157894738</v>
      </c>
      <c r="L1918" s="6">
        <f t="shared" si="355"/>
        <v>2489.4347826086955</v>
      </c>
      <c r="M1918" s="6">
        <f t="shared" si="356"/>
        <v>1974.3793103448277</v>
      </c>
      <c r="N1918" s="7" t="b">
        <f t="shared" si="357"/>
        <v>0</v>
      </c>
    </row>
    <row r="1919" spans="2:14" x14ac:dyDescent="0.45">
      <c r="B1919" s="3">
        <f t="shared" si="348"/>
        <v>57287</v>
      </c>
      <c r="C1919" s="3">
        <f t="shared" si="358"/>
        <v>17</v>
      </c>
      <c r="D1919" s="3">
        <v>240</v>
      </c>
      <c r="E1919" s="3">
        <f t="shared" si="349"/>
        <v>1909</v>
      </c>
      <c r="F1919" s="3">
        <f t="shared" si="350"/>
        <v>57287</v>
      </c>
      <c r="G1919" s="6">
        <f t="shared" si="351"/>
        <v>8183.8571428571431</v>
      </c>
      <c r="H1919" s="6">
        <f t="shared" si="359"/>
        <v>5207.909090909091</v>
      </c>
      <c r="I1919" s="6">
        <f t="shared" si="352"/>
        <v>4406.6923076923076</v>
      </c>
      <c r="J1919" s="6">
        <f t="shared" si="353"/>
        <v>3369.8235294117649</v>
      </c>
      <c r="K1919" s="6">
        <f t="shared" si="354"/>
        <v>3015.1052631578946</v>
      </c>
      <c r="L1919" s="6">
        <f t="shared" si="355"/>
        <v>2490.7391304347825</v>
      </c>
      <c r="M1919" s="6">
        <f t="shared" si="356"/>
        <v>1975.4137931034484</v>
      </c>
      <c r="N1919" s="7" t="b">
        <f t="shared" si="357"/>
        <v>0</v>
      </c>
    </row>
    <row r="1920" spans="2:14" x14ac:dyDescent="0.45">
      <c r="B1920" s="3">
        <f t="shared" si="348"/>
        <v>57317</v>
      </c>
      <c r="C1920" s="3">
        <f t="shared" si="358"/>
        <v>17</v>
      </c>
      <c r="D1920" s="3">
        <v>240</v>
      </c>
      <c r="E1920" s="3">
        <f t="shared" si="349"/>
        <v>1910</v>
      </c>
      <c r="F1920" s="3">
        <f t="shared" si="350"/>
        <v>57317</v>
      </c>
      <c r="G1920" s="6">
        <f t="shared" si="351"/>
        <v>8188.1428571428569</v>
      </c>
      <c r="H1920" s="6">
        <f t="shared" si="359"/>
        <v>5210.636363636364</v>
      </c>
      <c r="I1920" s="6">
        <f t="shared" si="352"/>
        <v>4409</v>
      </c>
      <c r="J1920" s="6">
        <f t="shared" si="353"/>
        <v>3371.5882352941176</v>
      </c>
      <c r="K1920" s="6">
        <f t="shared" si="354"/>
        <v>3016.6842105263158</v>
      </c>
      <c r="L1920" s="6">
        <f t="shared" si="355"/>
        <v>2492.0434782608695</v>
      </c>
      <c r="M1920" s="6">
        <f t="shared" si="356"/>
        <v>1976.4482758620691</v>
      </c>
      <c r="N1920" s="7" t="b">
        <f t="shared" si="357"/>
        <v>1</v>
      </c>
    </row>
    <row r="1921" spans="2:14" x14ac:dyDescent="0.45">
      <c r="B1921" s="3">
        <f t="shared" si="348"/>
        <v>57347</v>
      </c>
      <c r="C1921" s="3">
        <f t="shared" si="358"/>
        <v>17</v>
      </c>
      <c r="D1921" s="3">
        <v>240</v>
      </c>
      <c r="E1921" s="3">
        <f t="shared" si="349"/>
        <v>1911</v>
      </c>
      <c r="F1921" s="3">
        <f t="shared" si="350"/>
        <v>57347</v>
      </c>
      <c r="G1921" s="6">
        <f t="shared" si="351"/>
        <v>8192.4285714285706</v>
      </c>
      <c r="H1921" s="6">
        <f t="shared" si="359"/>
        <v>5213.363636363636</v>
      </c>
      <c r="I1921" s="6">
        <f t="shared" si="352"/>
        <v>4411.3076923076924</v>
      </c>
      <c r="J1921" s="6">
        <f t="shared" si="353"/>
        <v>3373.3529411764707</v>
      </c>
      <c r="K1921" s="6">
        <f t="shared" si="354"/>
        <v>3018.2631578947367</v>
      </c>
      <c r="L1921" s="6">
        <f t="shared" si="355"/>
        <v>2493.3478260869565</v>
      </c>
      <c r="M1921" s="6">
        <f t="shared" si="356"/>
        <v>1977.4827586206898</v>
      </c>
      <c r="N1921" s="7" t="b">
        <f t="shared" si="357"/>
        <v>0</v>
      </c>
    </row>
    <row r="1922" spans="2:14" x14ac:dyDescent="0.45">
      <c r="B1922" s="3">
        <f t="shared" si="348"/>
        <v>57377</v>
      </c>
      <c r="C1922" s="3">
        <f t="shared" si="358"/>
        <v>17</v>
      </c>
      <c r="D1922" s="3">
        <v>240</v>
      </c>
      <c r="E1922" s="3">
        <f t="shared" si="349"/>
        <v>1912</v>
      </c>
      <c r="F1922" s="3">
        <f t="shared" si="350"/>
        <v>57377</v>
      </c>
      <c r="G1922" s="6">
        <f t="shared" si="351"/>
        <v>8196.7142857142862</v>
      </c>
      <c r="H1922" s="6">
        <f t="shared" si="359"/>
        <v>5216.090909090909</v>
      </c>
      <c r="I1922" s="6">
        <f t="shared" si="352"/>
        <v>4413.6153846153848</v>
      </c>
      <c r="J1922" s="6">
        <f t="shared" si="353"/>
        <v>3375.1176470588234</v>
      </c>
      <c r="K1922" s="6">
        <f t="shared" si="354"/>
        <v>3019.8421052631579</v>
      </c>
      <c r="L1922" s="6">
        <f t="shared" si="355"/>
        <v>2494.6521739130435</v>
      </c>
      <c r="M1922" s="6">
        <f t="shared" si="356"/>
        <v>1978.5172413793102</v>
      </c>
      <c r="N1922" s="7" t="b">
        <f t="shared" si="357"/>
        <v>0</v>
      </c>
    </row>
    <row r="1923" spans="2:14" x14ac:dyDescent="0.45">
      <c r="B1923" s="3">
        <f t="shared" si="348"/>
        <v>57407</v>
      </c>
      <c r="C1923" s="3">
        <f t="shared" si="358"/>
        <v>17</v>
      </c>
      <c r="D1923" s="3">
        <v>240</v>
      </c>
      <c r="E1923" s="3">
        <f t="shared" si="349"/>
        <v>1913</v>
      </c>
      <c r="F1923" s="3">
        <f t="shared" si="350"/>
        <v>57407</v>
      </c>
      <c r="G1923" s="6">
        <f t="shared" si="351"/>
        <v>8201</v>
      </c>
      <c r="H1923" s="6">
        <f t="shared" si="359"/>
        <v>5218.818181818182</v>
      </c>
      <c r="I1923" s="6">
        <f t="shared" si="352"/>
        <v>4415.9230769230771</v>
      </c>
      <c r="J1923" s="6">
        <f t="shared" si="353"/>
        <v>3376.8823529411766</v>
      </c>
      <c r="K1923" s="6">
        <f t="shared" si="354"/>
        <v>3021.4210526315787</v>
      </c>
      <c r="L1923" s="6">
        <f t="shared" si="355"/>
        <v>2495.9565217391305</v>
      </c>
      <c r="M1923" s="6">
        <f t="shared" si="356"/>
        <v>1979.5517241379309</v>
      </c>
      <c r="N1923" s="7" t="b">
        <f t="shared" si="357"/>
        <v>1</v>
      </c>
    </row>
    <row r="1924" spans="2:14" x14ac:dyDescent="0.45">
      <c r="B1924" s="3">
        <f t="shared" si="348"/>
        <v>57437</v>
      </c>
      <c r="C1924" s="3">
        <f t="shared" si="358"/>
        <v>17</v>
      </c>
      <c r="D1924" s="3">
        <v>240</v>
      </c>
      <c r="E1924" s="3">
        <f t="shared" si="349"/>
        <v>1914</v>
      </c>
      <c r="F1924" s="3">
        <f t="shared" si="350"/>
        <v>57437</v>
      </c>
      <c r="G1924" s="6">
        <f t="shared" si="351"/>
        <v>8205.2857142857138</v>
      </c>
      <c r="H1924" s="6">
        <f t="shared" si="359"/>
        <v>5221.545454545455</v>
      </c>
      <c r="I1924" s="6">
        <f t="shared" si="352"/>
        <v>4418.2307692307695</v>
      </c>
      <c r="J1924" s="6">
        <f t="shared" si="353"/>
        <v>3378.6470588235293</v>
      </c>
      <c r="K1924" s="6">
        <f t="shared" si="354"/>
        <v>3023</v>
      </c>
      <c r="L1924" s="6">
        <f t="shared" si="355"/>
        <v>2497.2608695652175</v>
      </c>
      <c r="M1924" s="6">
        <f t="shared" si="356"/>
        <v>1980.5862068965516</v>
      </c>
      <c r="N1924" s="7" t="b">
        <f t="shared" si="357"/>
        <v>1</v>
      </c>
    </row>
    <row r="1925" spans="2:14" x14ac:dyDescent="0.45">
      <c r="B1925" s="3">
        <f t="shared" si="348"/>
        <v>57467</v>
      </c>
      <c r="C1925" s="3">
        <f t="shared" si="358"/>
        <v>17</v>
      </c>
      <c r="D1925" s="3">
        <v>240</v>
      </c>
      <c r="E1925" s="3">
        <f t="shared" si="349"/>
        <v>1915</v>
      </c>
      <c r="F1925" s="3">
        <f t="shared" si="350"/>
        <v>57467</v>
      </c>
      <c r="G1925" s="6">
        <f t="shared" si="351"/>
        <v>8209.5714285714294</v>
      </c>
      <c r="H1925" s="6">
        <f t="shared" si="359"/>
        <v>5224.272727272727</v>
      </c>
      <c r="I1925" s="6">
        <f t="shared" si="352"/>
        <v>4420.5384615384619</v>
      </c>
      <c r="J1925" s="6">
        <f t="shared" si="353"/>
        <v>3380.4117647058824</v>
      </c>
      <c r="K1925" s="6">
        <f t="shared" si="354"/>
        <v>3024.5789473684213</v>
      </c>
      <c r="L1925" s="6">
        <f t="shared" si="355"/>
        <v>2498.5652173913045</v>
      </c>
      <c r="M1925" s="6">
        <f t="shared" si="356"/>
        <v>1981.6206896551723</v>
      </c>
      <c r="N1925" s="7" t="b">
        <f t="shared" si="357"/>
        <v>0</v>
      </c>
    </row>
    <row r="1926" spans="2:14" x14ac:dyDescent="0.45">
      <c r="B1926" s="3">
        <f t="shared" si="348"/>
        <v>57497</v>
      </c>
      <c r="C1926" s="3">
        <f t="shared" si="358"/>
        <v>17</v>
      </c>
      <c r="D1926" s="3">
        <v>240</v>
      </c>
      <c r="E1926" s="3">
        <f t="shared" si="349"/>
        <v>1916</v>
      </c>
      <c r="F1926" s="3">
        <f t="shared" si="350"/>
        <v>57497</v>
      </c>
      <c r="G1926" s="6">
        <f t="shared" si="351"/>
        <v>8213.8571428571431</v>
      </c>
      <c r="H1926" s="6">
        <f t="shared" si="359"/>
        <v>5227</v>
      </c>
      <c r="I1926" s="6">
        <f t="shared" si="352"/>
        <v>4422.8461538461543</v>
      </c>
      <c r="J1926" s="6">
        <f t="shared" si="353"/>
        <v>3382.1764705882351</v>
      </c>
      <c r="K1926" s="6">
        <f t="shared" si="354"/>
        <v>3026.1578947368421</v>
      </c>
      <c r="L1926" s="6">
        <f t="shared" si="355"/>
        <v>2499.8695652173915</v>
      </c>
      <c r="M1926" s="6">
        <f t="shared" si="356"/>
        <v>1982.655172413793</v>
      </c>
      <c r="N1926" s="7" t="b">
        <f t="shared" si="357"/>
        <v>1</v>
      </c>
    </row>
    <row r="1927" spans="2:14" x14ac:dyDescent="0.45">
      <c r="B1927" s="3">
        <f t="shared" si="348"/>
        <v>57527</v>
      </c>
      <c r="C1927" s="3">
        <f t="shared" si="358"/>
        <v>17</v>
      </c>
      <c r="D1927" s="3">
        <v>240</v>
      </c>
      <c r="E1927" s="3">
        <f t="shared" si="349"/>
        <v>1917</v>
      </c>
      <c r="F1927" s="3">
        <f t="shared" si="350"/>
        <v>57527</v>
      </c>
      <c r="G1927" s="6">
        <f t="shared" si="351"/>
        <v>8218.1428571428569</v>
      </c>
      <c r="H1927" s="6">
        <f t="shared" si="359"/>
        <v>5229.727272727273</v>
      </c>
      <c r="I1927" s="6">
        <f t="shared" si="352"/>
        <v>4425.1538461538457</v>
      </c>
      <c r="J1927" s="6">
        <f t="shared" si="353"/>
        <v>3383.9411764705883</v>
      </c>
      <c r="K1927" s="6">
        <f t="shared" si="354"/>
        <v>3027.7368421052633</v>
      </c>
      <c r="L1927" s="6">
        <f t="shared" si="355"/>
        <v>2501.1739130434785</v>
      </c>
      <c r="M1927" s="6">
        <f t="shared" si="356"/>
        <v>1983.6896551724137</v>
      </c>
      <c r="N1927" s="7" t="b">
        <f t="shared" si="357"/>
        <v>0</v>
      </c>
    </row>
    <row r="1928" spans="2:14" x14ac:dyDescent="0.45">
      <c r="B1928" s="3">
        <f t="shared" si="348"/>
        <v>57557</v>
      </c>
      <c r="C1928" s="3">
        <f t="shared" si="358"/>
        <v>17</v>
      </c>
      <c r="D1928" s="3">
        <v>240</v>
      </c>
      <c r="E1928" s="3">
        <f t="shared" si="349"/>
        <v>1918</v>
      </c>
      <c r="F1928" s="3">
        <f t="shared" si="350"/>
        <v>57557</v>
      </c>
      <c r="G1928" s="6">
        <f t="shared" si="351"/>
        <v>8222.4285714285706</v>
      </c>
      <c r="H1928" s="6">
        <f t="shared" si="359"/>
        <v>5232.454545454545</v>
      </c>
      <c r="I1928" s="6">
        <f t="shared" si="352"/>
        <v>4427.4615384615381</v>
      </c>
      <c r="J1928" s="6">
        <f t="shared" si="353"/>
        <v>3385.705882352941</v>
      </c>
      <c r="K1928" s="6">
        <f t="shared" si="354"/>
        <v>3029.3157894736842</v>
      </c>
      <c r="L1928" s="6">
        <f t="shared" si="355"/>
        <v>2502.478260869565</v>
      </c>
      <c r="M1928" s="6">
        <f t="shared" si="356"/>
        <v>1984.7241379310344</v>
      </c>
      <c r="N1928" s="7" t="b">
        <f t="shared" si="357"/>
        <v>0</v>
      </c>
    </row>
    <row r="1929" spans="2:14" x14ac:dyDescent="0.45">
      <c r="B1929" s="3">
        <f t="shared" si="348"/>
        <v>57587</v>
      </c>
      <c r="C1929" s="3">
        <f t="shared" si="358"/>
        <v>17</v>
      </c>
      <c r="D1929" s="3">
        <v>240</v>
      </c>
      <c r="E1929" s="3">
        <f t="shared" si="349"/>
        <v>1919</v>
      </c>
      <c r="F1929" s="3">
        <f t="shared" si="350"/>
        <v>57587</v>
      </c>
      <c r="G1929" s="6">
        <f t="shared" si="351"/>
        <v>8226.7142857142862</v>
      </c>
      <c r="H1929" s="6">
        <f t="shared" si="359"/>
        <v>5235.181818181818</v>
      </c>
      <c r="I1929" s="6">
        <f t="shared" si="352"/>
        <v>4429.7692307692305</v>
      </c>
      <c r="J1929" s="6">
        <f t="shared" si="353"/>
        <v>3387.4705882352941</v>
      </c>
      <c r="K1929" s="6">
        <f t="shared" si="354"/>
        <v>3030.8947368421054</v>
      </c>
      <c r="L1929" s="6">
        <f t="shared" si="355"/>
        <v>2503.782608695652</v>
      </c>
      <c r="M1929" s="6">
        <f t="shared" si="356"/>
        <v>1985.7586206896551</v>
      </c>
      <c r="N1929" s="7" t="b">
        <f t="shared" si="357"/>
        <v>0</v>
      </c>
    </row>
    <row r="1930" spans="2:14" x14ac:dyDescent="0.45">
      <c r="B1930" s="3">
        <f t="shared" si="348"/>
        <v>57617</v>
      </c>
      <c r="C1930" s="3">
        <f t="shared" si="358"/>
        <v>17</v>
      </c>
      <c r="D1930" s="3">
        <v>241</v>
      </c>
      <c r="E1930" s="3">
        <f t="shared" si="349"/>
        <v>1920</v>
      </c>
      <c r="F1930" s="3">
        <f t="shared" si="350"/>
        <v>57617</v>
      </c>
      <c r="G1930" s="6">
        <f t="shared" si="351"/>
        <v>8231</v>
      </c>
      <c r="H1930" s="6">
        <f t="shared" si="359"/>
        <v>5237.909090909091</v>
      </c>
      <c r="I1930" s="6">
        <f t="shared" si="352"/>
        <v>4432.0769230769229</v>
      </c>
      <c r="J1930" s="6">
        <f t="shared" si="353"/>
        <v>3389.2352941176468</v>
      </c>
      <c r="K1930" s="6">
        <f t="shared" si="354"/>
        <v>3032.4736842105262</v>
      </c>
      <c r="L1930" s="6">
        <f t="shared" si="355"/>
        <v>2505.086956521739</v>
      </c>
      <c r="M1930" s="6">
        <f t="shared" si="356"/>
        <v>1986.7931034482758</v>
      </c>
      <c r="N1930" s="7" t="b">
        <f t="shared" si="357"/>
        <v>1</v>
      </c>
    </row>
    <row r="1931" spans="2:14" x14ac:dyDescent="0.45">
      <c r="B1931" s="3">
        <f t="shared" ref="B1931:B1994" si="360">B1930+30</f>
        <v>57647</v>
      </c>
      <c r="C1931" s="3">
        <f t="shared" si="358"/>
        <v>17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57647</v>
      </c>
      <c r="G1931" s="6">
        <f t="shared" ref="G1931:G1994" si="363">$B1931/7</f>
        <v>8235.2857142857138</v>
      </c>
      <c r="H1931" s="6">
        <f t="shared" si="359"/>
        <v>5240.636363636364</v>
      </c>
      <c r="I1931" s="6">
        <f t="shared" ref="I1931:I1994" si="364">$B1931/13</f>
        <v>4434.3846153846152</v>
      </c>
      <c r="J1931" s="6">
        <f t="shared" ref="J1931:J1994" si="365">$B1931/17</f>
        <v>3391</v>
      </c>
      <c r="K1931" s="6">
        <f t="shared" ref="K1931:K1994" si="366">$B1931/19</f>
        <v>3034.0526315789475</v>
      </c>
      <c r="L1931" s="6">
        <f t="shared" ref="L1931:L1994" si="367">$B1931/23</f>
        <v>2506.391304347826</v>
      </c>
      <c r="M1931" s="6">
        <f t="shared" ref="M1931:M1994" si="368">$B1931/29</f>
        <v>1987.8275862068965</v>
      </c>
      <c r="N1931" s="7" t="b">
        <f t="shared" ref="N1931:N1994" si="369">OR(MOD(G1931,1)=0,MOD(H1931,1)=0,MOD(I1931,1)=0,MOD(J1931,1)=0,MOD(K1931,1)=0,MOD(L1931,1)=0,MOD(M1931,1)=0 )</f>
        <v>1</v>
      </c>
    </row>
    <row r="1932" spans="2:14" x14ac:dyDescent="0.45">
      <c r="B1932" s="3">
        <f t="shared" si="360"/>
        <v>57677</v>
      </c>
      <c r="C1932" s="3">
        <f t="shared" ref="C1932:C1995" si="370">C1931</f>
        <v>17</v>
      </c>
      <c r="D1932" s="3">
        <v>241</v>
      </c>
      <c r="E1932" s="3">
        <f t="shared" si="361"/>
        <v>1922</v>
      </c>
      <c r="F1932" s="3">
        <f t="shared" si="362"/>
        <v>57677</v>
      </c>
      <c r="G1932" s="6">
        <f t="shared" si="363"/>
        <v>8239.5714285714294</v>
      </c>
      <c r="H1932" s="6">
        <f t="shared" ref="H1932:H1995" si="371">$B1932/11</f>
        <v>5243.363636363636</v>
      </c>
      <c r="I1932" s="6">
        <f t="shared" si="364"/>
        <v>4436.6923076923076</v>
      </c>
      <c r="J1932" s="6">
        <f t="shared" si="365"/>
        <v>3392.7647058823532</v>
      </c>
      <c r="K1932" s="6">
        <f t="shared" si="366"/>
        <v>3035.6315789473683</v>
      </c>
      <c r="L1932" s="6">
        <f t="shared" si="367"/>
        <v>2507.695652173913</v>
      </c>
      <c r="M1932" s="6">
        <f t="shared" si="368"/>
        <v>1988.8620689655172</v>
      </c>
      <c r="N1932" s="7" t="b">
        <f t="shared" si="369"/>
        <v>0</v>
      </c>
    </row>
    <row r="1933" spans="2:14" x14ac:dyDescent="0.45">
      <c r="B1933" s="3">
        <f t="shared" si="360"/>
        <v>57707</v>
      </c>
      <c r="C1933" s="3">
        <f t="shared" si="370"/>
        <v>17</v>
      </c>
      <c r="D1933" s="3">
        <v>241</v>
      </c>
      <c r="E1933" s="3">
        <f t="shared" si="361"/>
        <v>1923</v>
      </c>
      <c r="F1933" s="3">
        <f t="shared" si="362"/>
        <v>57707</v>
      </c>
      <c r="G1933" s="6">
        <f t="shared" si="363"/>
        <v>8243.8571428571431</v>
      </c>
      <c r="H1933" s="6">
        <f t="shared" si="371"/>
        <v>5246.090909090909</v>
      </c>
      <c r="I1933" s="6">
        <f t="shared" si="364"/>
        <v>4439</v>
      </c>
      <c r="J1933" s="6">
        <f t="shared" si="365"/>
        <v>3394.5294117647059</v>
      </c>
      <c r="K1933" s="6">
        <f t="shared" si="366"/>
        <v>3037.2105263157896</v>
      </c>
      <c r="L1933" s="6">
        <f t="shared" si="367"/>
        <v>2509</v>
      </c>
      <c r="M1933" s="6">
        <f t="shared" si="368"/>
        <v>1989.8965517241379</v>
      </c>
      <c r="N1933" s="7" t="b">
        <f t="shared" si="369"/>
        <v>1</v>
      </c>
    </row>
    <row r="1934" spans="2:14" x14ac:dyDescent="0.45">
      <c r="B1934" s="3">
        <f t="shared" si="360"/>
        <v>57737</v>
      </c>
      <c r="C1934" s="3">
        <f t="shared" si="370"/>
        <v>17</v>
      </c>
      <c r="D1934" s="3">
        <v>241</v>
      </c>
      <c r="E1934" s="3">
        <f t="shared" si="361"/>
        <v>1924</v>
      </c>
      <c r="F1934" s="3">
        <f t="shared" si="362"/>
        <v>57737</v>
      </c>
      <c r="G1934" s="6">
        <f t="shared" si="363"/>
        <v>8248.1428571428569</v>
      </c>
      <c r="H1934" s="6">
        <f t="shared" si="371"/>
        <v>5248.818181818182</v>
      </c>
      <c r="I1934" s="6">
        <f t="shared" si="364"/>
        <v>4441.3076923076924</v>
      </c>
      <c r="J1934" s="6">
        <f t="shared" si="365"/>
        <v>3396.294117647059</v>
      </c>
      <c r="K1934" s="6">
        <f t="shared" si="366"/>
        <v>3038.7894736842104</v>
      </c>
      <c r="L1934" s="6">
        <f t="shared" si="367"/>
        <v>2510.304347826087</v>
      </c>
      <c r="M1934" s="6">
        <f t="shared" si="368"/>
        <v>1990.9310344827586</v>
      </c>
      <c r="N1934" s="7" t="b">
        <f t="shared" si="369"/>
        <v>0</v>
      </c>
    </row>
    <row r="1935" spans="2:14" x14ac:dyDescent="0.45">
      <c r="B1935" s="3">
        <f t="shared" si="360"/>
        <v>57767</v>
      </c>
      <c r="C1935" s="3">
        <f t="shared" si="370"/>
        <v>17</v>
      </c>
      <c r="D1935" s="3">
        <v>241</v>
      </c>
      <c r="E1935" s="3">
        <f t="shared" si="361"/>
        <v>1925</v>
      </c>
      <c r="F1935" s="3">
        <f t="shared" si="362"/>
        <v>57767</v>
      </c>
      <c r="G1935" s="6">
        <f t="shared" si="363"/>
        <v>8252.4285714285706</v>
      </c>
      <c r="H1935" s="6">
        <f t="shared" si="371"/>
        <v>5251.545454545455</v>
      </c>
      <c r="I1935" s="6">
        <f t="shared" si="364"/>
        <v>4443.6153846153848</v>
      </c>
      <c r="J1935" s="6">
        <f t="shared" si="365"/>
        <v>3398.0588235294117</v>
      </c>
      <c r="K1935" s="6">
        <f t="shared" si="366"/>
        <v>3040.3684210526317</v>
      </c>
      <c r="L1935" s="6">
        <f t="shared" si="367"/>
        <v>2511.608695652174</v>
      </c>
      <c r="M1935" s="6">
        <f t="shared" si="368"/>
        <v>1991.9655172413793</v>
      </c>
      <c r="N1935" s="7" t="b">
        <f t="shared" si="369"/>
        <v>0</v>
      </c>
    </row>
    <row r="1936" spans="2:14" x14ac:dyDescent="0.45">
      <c r="B1936" s="3">
        <f t="shared" si="360"/>
        <v>57797</v>
      </c>
      <c r="C1936" s="3">
        <f t="shared" si="370"/>
        <v>17</v>
      </c>
      <c r="D1936" s="3">
        <v>241</v>
      </c>
      <c r="E1936" s="3">
        <f t="shared" si="361"/>
        <v>1926</v>
      </c>
      <c r="F1936" s="3">
        <f t="shared" si="362"/>
        <v>57797</v>
      </c>
      <c r="G1936" s="6">
        <f t="shared" si="363"/>
        <v>8256.7142857142862</v>
      </c>
      <c r="H1936" s="6">
        <f t="shared" si="371"/>
        <v>5254.272727272727</v>
      </c>
      <c r="I1936" s="6">
        <f t="shared" si="364"/>
        <v>4445.9230769230771</v>
      </c>
      <c r="J1936" s="6">
        <f t="shared" si="365"/>
        <v>3399.8235294117649</v>
      </c>
      <c r="K1936" s="6">
        <f t="shared" si="366"/>
        <v>3041.9473684210525</v>
      </c>
      <c r="L1936" s="6">
        <f t="shared" si="367"/>
        <v>2512.913043478261</v>
      </c>
      <c r="M1936" s="6">
        <f t="shared" si="368"/>
        <v>1993</v>
      </c>
      <c r="N1936" s="7" t="b">
        <f t="shared" si="369"/>
        <v>1</v>
      </c>
    </row>
    <row r="1937" spans="2:14" x14ac:dyDescent="0.45">
      <c r="B1937" s="3">
        <f t="shared" si="360"/>
        <v>57827</v>
      </c>
      <c r="C1937" s="3">
        <f t="shared" si="370"/>
        <v>17</v>
      </c>
      <c r="D1937" s="3">
        <v>241</v>
      </c>
      <c r="E1937" s="3">
        <f t="shared" si="361"/>
        <v>1927</v>
      </c>
      <c r="F1937" s="3">
        <f t="shared" si="362"/>
        <v>57827</v>
      </c>
      <c r="G1937" s="6">
        <f t="shared" si="363"/>
        <v>8261</v>
      </c>
      <c r="H1937" s="6">
        <f t="shared" si="371"/>
        <v>5257</v>
      </c>
      <c r="I1937" s="6">
        <f t="shared" si="364"/>
        <v>4448.2307692307695</v>
      </c>
      <c r="J1937" s="6">
        <f t="shared" si="365"/>
        <v>3401.5882352941176</v>
      </c>
      <c r="K1937" s="6">
        <f t="shared" si="366"/>
        <v>3043.5263157894738</v>
      </c>
      <c r="L1937" s="6">
        <f t="shared" si="367"/>
        <v>2514.217391304348</v>
      </c>
      <c r="M1937" s="6">
        <f t="shared" si="368"/>
        <v>1994.0344827586207</v>
      </c>
      <c r="N1937" s="7" t="b">
        <f t="shared" si="369"/>
        <v>1</v>
      </c>
    </row>
    <row r="1938" spans="2:14" x14ac:dyDescent="0.45">
      <c r="B1938" s="3">
        <f t="shared" si="360"/>
        <v>57857</v>
      </c>
      <c r="C1938" s="3">
        <f t="shared" si="370"/>
        <v>17</v>
      </c>
      <c r="D1938" s="3">
        <v>241</v>
      </c>
      <c r="E1938" s="3">
        <f t="shared" si="361"/>
        <v>1928</v>
      </c>
      <c r="F1938" s="3">
        <f t="shared" si="362"/>
        <v>57857</v>
      </c>
      <c r="G1938" s="6">
        <f t="shared" si="363"/>
        <v>8265.2857142857138</v>
      </c>
      <c r="H1938" s="6">
        <f t="shared" si="371"/>
        <v>5259.727272727273</v>
      </c>
      <c r="I1938" s="6">
        <f t="shared" si="364"/>
        <v>4450.5384615384619</v>
      </c>
      <c r="J1938" s="6">
        <f t="shared" si="365"/>
        <v>3403.3529411764707</v>
      </c>
      <c r="K1938" s="6">
        <f t="shared" si="366"/>
        <v>3045.1052631578946</v>
      </c>
      <c r="L1938" s="6">
        <f t="shared" si="367"/>
        <v>2515.521739130435</v>
      </c>
      <c r="M1938" s="6">
        <f t="shared" si="368"/>
        <v>1995.0689655172414</v>
      </c>
      <c r="N1938" s="7" t="b">
        <f t="shared" si="369"/>
        <v>0</v>
      </c>
    </row>
    <row r="1939" spans="2:14" x14ac:dyDescent="0.45">
      <c r="B1939" s="3">
        <f t="shared" si="360"/>
        <v>57887</v>
      </c>
      <c r="C1939" s="3">
        <f t="shared" si="370"/>
        <v>17</v>
      </c>
      <c r="D1939" s="3">
        <v>241</v>
      </c>
      <c r="E1939" s="3">
        <f t="shared" si="361"/>
        <v>1929</v>
      </c>
      <c r="F1939" s="3">
        <f t="shared" si="362"/>
        <v>57887</v>
      </c>
      <c r="G1939" s="6">
        <f t="shared" si="363"/>
        <v>8269.5714285714294</v>
      </c>
      <c r="H1939" s="6">
        <f t="shared" si="371"/>
        <v>5262.454545454545</v>
      </c>
      <c r="I1939" s="6">
        <f t="shared" si="364"/>
        <v>4452.8461538461543</v>
      </c>
      <c r="J1939" s="6">
        <f t="shared" si="365"/>
        <v>3405.1176470588234</v>
      </c>
      <c r="K1939" s="6">
        <f t="shared" si="366"/>
        <v>3046.6842105263158</v>
      </c>
      <c r="L1939" s="6">
        <f t="shared" si="367"/>
        <v>2516.8260869565215</v>
      </c>
      <c r="M1939" s="6">
        <f t="shared" si="368"/>
        <v>1996.1034482758621</v>
      </c>
      <c r="N1939" s="7" t="b">
        <f t="shared" si="369"/>
        <v>0</v>
      </c>
    </row>
    <row r="1940" spans="2:14" x14ac:dyDescent="0.45">
      <c r="B1940" s="3">
        <f t="shared" si="360"/>
        <v>57917</v>
      </c>
      <c r="C1940" s="3">
        <f t="shared" si="370"/>
        <v>17</v>
      </c>
      <c r="D1940" s="3">
        <v>241</v>
      </c>
      <c r="E1940" s="3">
        <f t="shared" si="361"/>
        <v>1930</v>
      </c>
      <c r="F1940" s="3">
        <f t="shared" si="362"/>
        <v>57917</v>
      </c>
      <c r="G1940" s="6">
        <f t="shared" si="363"/>
        <v>8273.8571428571431</v>
      </c>
      <c r="H1940" s="6">
        <f t="shared" si="371"/>
        <v>5265.181818181818</v>
      </c>
      <c r="I1940" s="6">
        <f t="shared" si="364"/>
        <v>4455.1538461538457</v>
      </c>
      <c r="J1940" s="6">
        <f t="shared" si="365"/>
        <v>3406.8823529411766</v>
      </c>
      <c r="K1940" s="6">
        <f t="shared" si="366"/>
        <v>3048.2631578947367</v>
      </c>
      <c r="L1940" s="6">
        <f t="shared" si="367"/>
        <v>2518.1304347826085</v>
      </c>
      <c r="M1940" s="6">
        <f t="shared" si="368"/>
        <v>1997.1379310344828</v>
      </c>
      <c r="N1940" s="7" t="b">
        <f t="shared" si="369"/>
        <v>0</v>
      </c>
    </row>
    <row r="1941" spans="2:14" x14ac:dyDescent="0.45">
      <c r="B1941" s="3">
        <f t="shared" si="360"/>
        <v>57947</v>
      </c>
      <c r="C1941" s="3">
        <f t="shared" si="370"/>
        <v>17</v>
      </c>
      <c r="D1941" s="3">
        <v>241</v>
      </c>
      <c r="E1941" s="3">
        <f t="shared" si="361"/>
        <v>1931</v>
      </c>
      <c r="F1941" s="3">
        <f t="shared" si="362"/>
        <v>57947</v>
      </c>
      <c r="G1941" s="6">
        <f t="shared" si="363"/>
        <v>8278.1428571428569</v>
      </c>
      <c r="H1941" s="6">
        <f t="shared" si="371"/>
        <v>5267.909090909091</v>
      </c>
      <c r="I1941" s="6">
        <f t="shared" si="364"/>
        <v>4457.4615384615381</v>
      </c>
      <c r="J1941" s="6">
        <f t="shared" si="365"/>
        <v>3408.6470588235293</v>
      </c>
      <c r="K1941" s="6">
        <f t="shared" si="366"/>
        <v>3049.8421052631579</v>
      </c>
      <c r="L1941" s="6">
        <f t="shared" si="367"/>
        <v>2519.4347826086955</v>
      </c>
      <c r="M1941" s="6">
        <f t="shared" si="368"/>
        <v>1998.1724137931035</v>
      </c>
      <c r="N1941" s="7" t="b">
        <f t="shared" si="369"/>
        <v>0</v>
      </c>
    </row>
    <row r="1942" spans="2:14" x14ac:dyDescent="0.45">
      <c r="B1942" s="3">
        <f t="shared" si="360"/>
        <v>57977</v>
      </c>
      <c r="C1942" s="3">
        <f t="shared" si="370"/>
        <v>17</v>
      </c>
      <c r="D1942" s="3">
        <v>241</v>
      </c>
      <c r="E1942" s="3">
        <f t="shared" si="361"/>
        <v>1932</v>
      </c>
      <c r="F1942" s="3">
        <f t="shared" si="362"/>
        <v>57977</v>
      </c>
      <c r="G1942" s="6">
        <f t="shared" si="363"/>
        <v>8282.4285714285706</v>
      </c>
      <c r="H1942" s="6">
        <f t="shared" si="371"/>
        <v>5270.636363636364</v>
      </c>
      <c r="I1942" s="6">
        <f t="shared" si="364"/>
        <v>4459.7692307692305</v>
      </c>
      <c r="J1942" s="6">
        <f t="shared" si="365"/>
        <v>3410.4117647058824</v>
      </c>
      <c r="K1942" s="6">
        <f t="shared" si="366"/>
        <v>3051.4210526315787</v>
      </c>
      <c r="L1942" s="6">
        <f t="shared" si="367"/>
        <v>2520.7391304347825</v>
      </c>
      <c r="M1942" s="6">
        <f t="shared" si="368"/>
        <v>1999.2068965517242</v>
      </c>
      <c r="N1942" s="7" t="b">
        <f t="shared" si="369"/>
        <v>0</v>
      </c>
    </row>
    <row r="1943" spans="2:14" x14ac:dyDescent="0.45">
      <c r="B1943" s="3">
        <f t="shared" si="360"/>
        <v>58007</v>
      </c>
      <c r="C1943" s="3">
        <f t="shared" si="370"/>
        <v>17</v>
      </c>
      <c r="D1943" s="3">
        <v>241</v>
      </c>
      <c r="E1943" s="3">
        <f t="shared" si="361"/>
        <v>1933</v>
      </c>
      <c r="F1943" s="3">
        <f t="shared" si="362"/>
        <v>58007</v>
      </c>
      <c r="G1943" s="6">
        <f t="shared" si="363"/>
        <v>8286.7142857142862</v>
      </c>
      <c r="H1943" s="6">
        <f t="shared" si="371"/>
        <v>5273.363636363636</v>
      </c>
      <c r="I1943" s="6">
        <f t="shared" si="364"/>
        <v>4462.0769230769229</v>
      </c>
      <c r="J1943" s="6">
        <f t="shared" si="365"/>
        <v>3412.1764705882351</v>
      </c>
      <c r="K1943" s="6">
        <f t="shared" si="366"/>
        <v>3053</v>
      </c>
      <c r="L1943" s="6">
        <f t="shared" si="367"/>
        <v>2522.0434782608695</v>
      </c>
      <c r="M1943" s="6">
        <f t="shared" si="368"/>
        <v>2000.2413793103449</v>
      </c>
      <c r="N1943" s="7" t="b">
        <f t="shared" si="369"/>
        <v>1</v>
      </c>
    </row>
    <row r="1944" spans="2:14" x14ac:dyDescent="0.45">
      <c r="B1944" s="3">
        <f t="shared" si="360"/>
        <v>58037</v>
      </c>
      <c r="C1944" s="3">
        <f t="shared" si="370"/>
        <v>17</v>
      </c>
      <c r="D1944" s="3">
        <v>241</v>
      </c>
      <c r="E1944" s="3">
        <f t="shared" si="361"/>
        <v>1934</v>
      </c>
      <c r="F1944" s="3">
        <f t="shared" si="362"/>
        <v>58037</v>
      </c>
      <c r="G1944" s="6">
        <f t="shared" si="363"/>
        <v>8291</v>
      </c>
      <c r="H1944" s="6">
        <f t="shared" si="371"/>
        <v>5276.090909090909</v>
      </c>
      <c r="I1944" s="6">
        <f t="shared" si="364"/>
        <v>4464.3846153846152</v>
      </c>
      <c r="J1944" s="6">
        <f t="shared" si="365"/>
        <v>3413.9411764705883</v>
      </c>
      <c r="K1944" s="6">
        <f t="shared" si="366"/>
        <v>3054.5789473684213</v>
      </c>
      <c r="L1944" s="6">
        <f t="shared" si="367"/>
        <v>2523.3478260869565</v>
      </c>
      <c r="M1944" s="6">
        <f t="shared" si="368"/>
        <v>2001.2758620689656</v>
      </c>
      <c r="N1944" s="7" t="b">
        <f t="shared" si="369"/>
        <v>1</v>
      </c>
    </row>
    <row r="1945" spans="2:14" x14ac:dyDescent="0.45">
      <c r="B1945" s="3">
        <f t="shared" si="360"/>
        <v>58067</v>
      </c>
      <c r="C1945" s="3">
        <f t="shared" si="370"/>
        <v>17</v>
      </c>
      <c r="D1945" s="3">
        <v>241</v>
      </c>
      <c r="E1945" s="3">
        <f t="shared" si="361"/>
        <v>1935</v>
      </c>
      <c r="F1945" s="3">
        <f t="shared" si="362"/>
        <v>58067</v>
      </c>
      <c r="G1945" s="6">
        <f t="shared" si="363"/>
        <v>8295.2857142857138</v>
      </c>
      <c r="H1945" s="6">
        <f t="shared" si="371"/>
        <v>5278.818181818182</v>
      </c>
      <c r="I1945" s="6">
        <f t="shared" si="364"/>
        <v>4466.6923076923076</v>
      </c>
      <c r="J1945" s="6">
        <f t="shared" si="365"/>
        <v>3415.705882352941</v>
      </c>
      <c r="K1945" s="6">
        <f t="shared" si="366"/>
        <v>3056.1578947368421</v>
      </c>
      <c r="L1945" s="6">
        <f t="shared" si="367"/>
        <v>2524.6521739130435</v>
      </c>
      <c r="M1945" s="6">
        <f t="shared" si="368"/>
        <v>2002.3103448275863</v>
      </c>
      <c r="N1945" s="7" t="b">
        <f t="shared" si="369"/>
        <v>0</v>
      </c>
    </row>
    <row r="1946" spans="2:14" x14ac:dyDescent="0.45">
      <c r="B1946" s="3">
        <f t="shared" si="360"/>
        <v>58097</v>
      </c>
      <c r="C1946" s="3">
        <f t="shared" si="370"/>
        <v>17</v>
      </c>
      <c r="D1946" s="3">
        <v>242</v>
      </c>
      <c r="E1946" s="3">
        <f t="shared" si="361"/>
        <v>1936</v>
      </c>
      <c r="F1946" s="3">
        <f t="shared" si="362"/>
        <v>58097</v>
      </c>
      <c r="G1946" s="6">
        <f t="shared" si="363"/>
        <v>8299.5714285714294</v>
      </c>
      <c r="H1946" s="6">
        <f t="shared" si="371"/>
        <v>5281.545454545455</v>
      </c>
      <c r="I1946" s="6">
        <f t="shared" si="364"/>
        <v>4469</v>
      </c>
      <c r="J1946" s="6">
        <f t="shared" si="365"/>
        <v>3417.4705882352941</v>
      </c>
      <c r="K1946" s="6">
        <f t="shared" si="366"/>
        <v>3057.7368421052633</v>
      </c>
      <c r="L1946" s="6">
        <f t="shared" si="367"/>
        <v>2525.9565217391305</v>
      </c>
      <c r="M1946" s="6">
        <f t="shared" si="368"/>
        <v>2003.344827586207</v>
      </c>
      <c r="N1946" s="7" t="b">
        <f t="shared" si="369"/>
        <v>1</v>
      </c>
    </row>
    <row r="1947" spans="2:14" x14ac:dyDescent="0.45">
      <c r="B1947" s="3">
        <f t="shared" si="360"/>
        <v>58127</v>
      </c>
      <c r="C1947" s="3">
        <f t="shared" si="370"/>
        <v>17</v>
      </c>
      <c r="D1947" s="3">
        <v>242</v>
      </c>
      <c r="E1947" s="3">
        <f t="shared" si="361"/>
        <v>1937</v>
      </c>
      <c r="F1947" s="3">
        <f t="shared" si="362"/>
        <v>58127</v>
      </c>
      <c r="G1947" s="6">
        <f t="shared" si="363"/>
        <v>8303.8571428571431</v>
      </c>
      <c r="H1947" s="6">
        <f t="shared" si="371"/>
        <v>5284.272727272727</v>
      </c>
      <c r="I1947" s="6">
        <f t="shared" si="364"/>
        <v>4471.3076923076924</v>
      </c>
      <c r="J1947" s="6">
        <f t="shared" si="365"/>
        <v>3419.2352941176468</v>
      </c>
      <c r="K1947" s="6">
        <f t="shared" si="366"/>
        <v>3059.3157894736842</v>
      </c>
      <c r="L1947" s="6">
        <f t="shared" si="367"/>
        <v>2527.2608695652175</v>
      </c>
      <c r="M1947" s="6">
        <f t="shared" si="368"/>
        <v>2004.3793103448277</v>
      </c>
      <c r="N1947" s="7" t="b">
        <f t="shared" si="369"/>
        <v>0</v>
      </c>
    </row>
    <row r="1948" spans="2:14" x14ac:dyDescent="0.45">
      <c r="B1948" s="3">
        <f t="shared" si="360"/>
        <v>58157</v>
      </c>
      <c r="C1948" s="3">
        <f t="shared" si="370"/>
        <v>17</v>
      </c>
      <c r="D1948" s="3">
        <v>242</v>
      </c>
      <c r="E1948" s="3">
        <f t="shared" si="361"/>
        <v>1938</v>
      </c>
      <c r="F1948" s="3">
        <f t="shared" si="362"/>
        <v>58157</v>
      </c>
      <c r="G1948" s="6">
        <f t="shared" si="363"/>
        <v>8308.1428571428569</v>
      </c>
      <c r="H1948" s="6">
        <f t="shared" si="371"/>
        <v>5287</v>
      </c>
      <c r="I1948" s="6">
        <f t="shared" si="364"/>
        <v>4473.6153846153848</v>
      </c>
      <c r="J1948" s="6">
        <f t="shared" si="365"/>
        <v>3421</v>
      </c>
      <c r="K1948" s="6">
        <f t="shared" si="366"/>
        <v>3060.8947368421054</v>
      </c>
      <c r="L1948" s="6">
        <f t="shared" si="367"/>
        <v>2528.5652173913045</v>
      </c>
      <c r="M1948" s="6">
        <f t="shared" si="368"/>
        <v>2005.4137931034484</v>
      </c>
      <c r="N1948" s="7" t="b">
        <f t="shared" si="369"/>
        <v>1</v>
      </c>
    </row>
    <row r="1949" spans="2:14" x14ac:dyDescent="0.45">
      <c r="B1949" s="3">
        <f t="shared" si="360"/>
        <v>58187</v>
      </c>
      <c r="C1949" s="3">
        <f t="shared" si="370"/>
        <v>17</v>
      </c>
      <c r="D1949" s="3">
        <v>242</v>
      </c>
      <c r="E1949" s="3">
        <f t="shared" si="361"/>
        <v>1939</v>
      </c>
      <c r="F1949" s="3">
        <f t="shared" si="362"/>
        <v>58187</v>
      </c>
      <c r="G1949" s="6">
        <f t="shared" si="363"/>
        <v>8312.4285714285706</v>
      </c>
      <c r="H1949" s="6">
        <f t="shared" si="371"/>
        <v>5289.727272727273</v>
      </c>
      <c r="I1949" s="6">
        <f t="shared" si="364"/>
        <v>4475.9230769230771</v>
      </c>
      <c r="J1949" s="6">
        <f t="shared" si="365"/>
        <v>3422.7647058823532</v>
      </c>
      <c r="K1949" s="6">
        <f t="shared" si="366"/>
        <v>3062.4736842105262</v>
      </c>
      <c r="L1949" s="6">
        <f t="shared" si="367"/>
        <v>2529.8695652173915</v>
      </c>
      <c r="M1949" s="6">
        <f t="shared" si="368"/>
        <v>2006.4482758620691</v>
      </c>
      <c r="N1949" s="7" t="b">
        <f t="shared" si="369"/>
        <v>0</v>
      </c>
    </row>
    <row r="1950" spans="2:14" x14ac:dyDescent="0.45">
      <c r="B1950" s="3">
        <f t="shared" si="360"/>
        <v>58217</v>
      </c>
      <c r="C1950" s="3">
        <f t="shared" si="370"/>
        <v>17</v>
      </c>
      <c r="D1950" s="3">
        <v>242</v>
      </c>
      <c r="E1950" s="3">
        <f t="shared" si="361"/>
        <v>1940</v>
      </c>
      <c r="F1950" s="3">
        <f t="shared" si="362"/>
        <v>58217</v>
      </c>
      <c r="G1950" s="6">
        <f t="shared" si="363"/>
        <v>8316.7142857142862</v>
      </c>
      <c r="H1950" s="6">
        <f t="shared" si="371"/>
        <v>5292.454545454545</v>
      </c>
      <c r="I1950" s="6">
        <f t="shared" si="364"/>
        <v>4478.2307692307695</v>
      </c>
      <c r="J1950" s="6">
        <f t="shared" si="365"/>
        <v>3424.5294117647059</v>
      </c>
      <c r="K1950" s="6">
        <f t="shared" si="366"/>
        <v>3064.0526315789475</v>
      </c>
      <c r="L1950" s="6">
        <f t="shared" si="367"/>
        <v>2531.1739130434785</v>
      </c>
      <c r="M1950" s="6">
        <f t="shared" si="368"/>
        <v>2007.4827586206898</v>
      </c>
      <c r="N1950" s="7" t="b">
        <f t="shared" si="369"/>
        <v>0</v>
      </c>
    </row>
    <row r="1951" spans="2:14" x14ac:dyDescent="0.45">
      <c r="B1951" s="3">
        <f t="shared" si="360"/>
        <v>58247</v>
      </c>
      <c r="C1951" s="3">
        <f t="shared" si="370"/>
        <v>17</v>
      </c>
      <c r="D1951" s="3">
        <v>242</v>
      </c>
      <c r="E1951" s="3">
        <f t="shared" si="361"/>
        <v>1941</v>
      </c>
      <c r="F1951" s="3">
        <f t="shared" si="362"/>
        <v>58247</v>
      </c>
      <c r="G1951" s="6">
        <f t="shared" si="363"/>
        <v>8321</v>
      </c>
      <c r="H1951" s="6">
        <f t="shared" si="371"/>
        <v>5295.181818181818</v>
      </c>
      <c r="I1951" s="6">
        <f t="shared" si="364"/>
        <v>4480.5384615384619</v>
      </c>
      <c r="J1951" s="6">
        <f t="shared" si="365"/>
        <v>3426.294117647059</v>
      </c>
      <c r="K1951" s="6">
        <f t="shared" si="366"/>
        <v>3065.6315789473683</v>
      </c>
      <c r="L1951" s="6">
        <f t="shared" si="367"/>
        <v>2532.478260869565</v>
      </c>
      <c r="M1951" s="6">
        <f t="shared" si="368"/>
        <v>2008.5172413793102</v>
      </c>
      <c r="N1951" s="7" t="b">
        <f t="shared" si="369"/>
        <v>1</v>
      </c>
    </row>
    <row r="1952" spans="2:14" x14ac:dyDescent="0.45">
      <c r="B1952" s="3">
        <f t="shared" si="360"/>
        <v>58277</v>
      </c>
      <c r="C1952" s="3">
        <f t="shared" si="370"/>
        <v>17</v>
      </c>
      <c r="D1952" s="3">
        <v>242</v>
      </c>
      <c r="E1952" s="3">
        <f t="shared" si="361"/>
        <v>1942</v>
      </c>
      <c r="F1952" s="3">
        <f t="shared" si="362"/>
        <v>58277</v>
      </c>
      <c r="G1952" s="6">
        <f t="shared" si="363"/>
        <v>8325.2857142857138</v>
      </c>
      <c r="H1952" s="6">
        <f t="shared" si="371"/>
        <v>5297.909090909091</v>
      </c>
      <c r="I1952" s="6">
        <f t="shared" si="364"/>
        <v>4482.8461538461543</v>
      </c>
      <c r="J1952" s="6">
        <f t="shared" si="365"/>
        <v>3428.0588235294117</v>
      </c>
      <c r="K1952" s="6">
        <f t="shared" si="366"/>
        <v>3067.2105263157896</v>
      </c>
      <c r="L1952" s="6">
        <f t="shared" si="367"/>
        <v>2533.782608695652</v>
      </c>
      <c r="M1952" s="6">
        <f t="shared" si="368"/>
        <v>2009.5517241379309</v>
      </c>
      <c r="N1952" s="7" t="b">
        <f t="shared" si="369"/>
        <v>0</v>
      </c>
    </row>
    <row r="1953" spans="2:14" x14ac:dyDescent="0.45">
      <c r="B1953" s="3">
        <f t="shared" si="360"/>
        <v>58307</v>
      </c>
      <c r="C1953" s="3">
        <f t="shared" si="370"/>
        <v>17</v>
      </c>
      <c r="D1953" s="3">
        <v>242</v>
      </c>
      <c r="E1953" s="3">
        <f t="shared" si="361"/>
        <v>1943</v>
      </c>
      <c r="F1953" s="3">
        <f t="shared" si="362"/>
        <v>58307</v>
      </c>
      <c r="G1953" s="6">
        <f t="shared" si="363"/>
        <v>8329.5714285714294</v>
      </c>
      <c r="H1953" s="6">
        <f t="shared" si="371"/>
        <v>5300.636363636364</v>
      </c>
      <c r="I1953" s="6">
        <f t="shared" si="364"/>
        <v>4485.1538461538457</v>
      </c>
      <c r="J1953" s="6">
        <f t="shared" si="365"/>
        <v>3429.8235294117649</v>
      </c>
      <c r="K1953" s="6">
        <f t="shared" si="366"/>
        <v>3068.7894736842104</v>
      </c>
      <c r="L1953" s="6">
        <f t="shared" si="367"/>
        <v>2535.086956521739</v>
      </c>
      <c r="M1953" s="6">
        <f t="shared" si="368"/>
        <v>2010.5862068965516</v>
      </c>
      <c r="N1953" s="7" t="b">
        <f t="shared" si="369"/>
        <v>0</v>
      </c>
    </row>
    <row r="1954" spans="2:14" x14ac:dyDescent="0.45">
      <c r="B1954" s="3">
        <f t="shared" si="360"/>
        <v>58337</v>
      </c>
      <c r="C1954" s="3">
        <f t="shared" si="370"/>
        <v>17</v>
      </c>
      <c r="D1954" s="3">
        <v>242</v>
      </c>
      <c r="E1954" s="3">
        <f t="shared" si="361"/>
        <v>1944</v>
      </c>
      <c r="F1954" s="3">
        <f t="shared" si="362"/>
        <v>58337</v>
      </c>
      <c r="G1954" s="6">
        <f t="shared" si="363"/>
        <v>8333.8571428571431</v>
      </c>
      <c r="H1954" s="6">
        <f t="shared" si="371"/>
        <v>5303.363636363636</v>
      </c>
      <c r="I1954" s="6">
        <f t="shared" si="364"/>
        <v>4487.4615384615381</v>
      </c>
      <c r="J1954" s="6">
        <f t="shared" si="365"/>
        <v>3431.5882352941176</v>
      </c>
      <c r="K1954" s="6">
        <f t="shared" si="366"/>
        <v>3070.3684210526317</v>
      </c>
      <c r="L1954" s="6">
        <f t="shared" si="367"/>
        <v>2536.391304347826</v>
      </c>
      <c r="M1954" s="6">
        <f t="shared" si="368"/>
        <v>2011.6206896551723</v>
      </c>
      <c r="N1954" s="7" t="b">
        <f t="shared" si="369"/>
        <v>0</v>
      </c>
    </row>
    <row r="1955" spans="2:14" x14ac:dyDescent="0.45">
      <c r="B1955" s="3">
        <f t="shared" si="360"/>
        <v>58367</v>
      </c>
      <c r="C1955" s="3">
        <f t="shared" si="370"/>
        <v>17</v>
      </c>
      <c r="D1955" s="3">
        <v>242</v>
      </c>
      <c r="E1955" s="3">
        <f t="shared" si="361"/>
        <v>1945</v>
      </c>
      <c r="F1955" s="3">
        <f t="shared" si="362"/>
        <v>58367</v>
      </c>
      <c r="G1955" s="6">
        <f t="shared" si="363"/>
        <v>8338.1428571428569</v>
      </c>
      <c r="H1955" s="6">
        <f t="shared" si="371"/>
        <v>5306.090909090909</v>
      </c>
      <c r="I1955" s="6">
        <f t="shared" si="364"/>
        <v>4489.7692307692305</v>
      </c>
      <c r="J1955" s="6">
        <f t="shared" si="365"/>
        <v>3433.3529411764707</v>
      </c>
      <c r="K1955" s="6">
        <f t="shared" si="366"/>
        <v>3071.9473684210525</v>
      </c>
      <c r="L1955" s="6">
        <f t="shared" si="367"/>
        <v>2537.695652173913</v>
      </c>
      <c r="M1955" s="6">
        <f t="shared" si="368"/>
        <v>2012.655172413793</v>
      </c>
      <c r="N1955" s="7" t="b">
        <f t="shared" si="369"/>
        <v>0</v>
      </c>
    </row>
    <row r="1956" spans="2:14" x14ac:dyDescent="0.45">
      <c r="B1956" s="3">
        <f t="shared" si="360"/>
        <v>58397</v>
      </c>
      <c r="C1956" s="3">
        <f t="shared" si="370"/>
        <v>17</v>
      </c>
      <c r="D1956" s="3">
        <v>242</v>
      </c>
      <c r="E1956" s="3">
        <f t="shared" si="361"/>
        <v>1946</v>
      </c>
      <c r="F1956" s="3">
        <f t="shared" si="362"/>
        <v>58397</v>
      </c>
      <c r="G1956" s="6">
        <f t="shared" si="363"/>
        <v>8342.4285714285706</v>
      </c>
      <c r="H1956" s="6">
        <f t="shared" si="371"/>
        <v>5308.818181818182</v>
      </c>
      <c r="I1956" s="6">
        <f t="shared" si="364"/>
        <v>4492.0769230769229</v>
      </c>
      <c r="J1956" s="6">
        <f t="shared" si="365"/>
        <v>3435.1176470588234</v>
      </c>
      <c r="K1956" s="6">
        <f t="shared" si="366"/>
        <v>3073.5263157894738</v>
      </c>
      <c r="L1956" s="6">
        <f t="shared" si="367"/>
        <v>2539</v>
      </c>
      <c r="M1956" s="6">
        <f t="shared" si="368"/>
        <v>2013.6896551724137</v>
      </c>
      <c r="N1956" s="7" t="b">
        <f t="shared" si="369"/>
        <v>1</v>
      </c>
    </row>
    <row r="1957" spans="2:14" x14ac:dyDescent="0.45">
      <c r="B1957" s="3">
        <f t="shared" si="360"/>
        <v>58427</v>
      </c>
      <c r="C1957" s="3">
        <f t="shared" si="370"/>
        <v>17</v>
      </c>
      <c r="D1957" s="3">
        <v>242</v>
      </c>
      <c r="E1957" s="3">
        <f t="shared" si="361"/>
        <v>1947</v>
      </c>
      <c r="F1957" s="3">
        <f t="shared" si="362"/>
        <v>58427</v>
      </c>
      <c r="G1957" s="6">
        <f t="shared" si="363"/>
        <v>8346.7142857142862</v>
      </c>
      <c r="H1957" s="6">
        <f t="shared" si="371"/>
        <v>5311.545454545455</v>
      </c>
      <c r="I1957" s="6">
        <f t="shared" si="364"/>
        <v>4494.3846153846152</v>
      </c>
      <c r="J1957" s="6">
        <f t="shared" si="365"/>
        <v>3436.8823529411766</v>
      </c>
      <c r="K1957" s="6">
        <f t="shared" si="366"/>
        <v>3075.1052631578946</v>
      </c>
      <c r="L1957" s="6">
        <f t="shared" si="367"/>
        <v>2540.304347826087</v>
      </c>
      <c r="M1957" s="6">
        <f t="shared" si="368"/>
        <v>2014.7241379310344</v>
      </c>
      <c r="N1957" s="7" t="b">
        <f t="shared" si="369"/>
        <v>0</v>
      </c>
    </row>
    <row r="1958" spans="2:14" x14ac:dyDescent="0.45">
      <c r="B1958" s="3">
        <f t="shared" si="360"/>
        <v>58457</v>
      </c>
      <c r="C1958" s="3">
        <f t="shared" si="370"/>
        <v>17</v>
      </c>
      <c r="D1958" s="3">
        <v>242</v>
      </c>
      <c r="E1958" s="3">
        <f t="shared" si="361"/>
        <v>1948</v>
      </c>
      <c r="F1958" s="3">
        <f t="shared" si="362"/>
        <v>58457</v>
      </c>
      <c r="G1958" s="6">
        <f t="shared" si="363"/>
        <v>8351</v>
      </c>
      <c r="H1958" s="6">
        <f t="shared" si="371"/>
        <v>5314.272727272727</v>
      </c>
      <c r="I1958" s="6">
        <f t="shared" si="364"/>
        <v>4496.6923076923076</v>
      </c>
      <c r="J1958" s="6">
        <f t="shared" si="365"/>
        <v>3438.6470588235293</v>
      </c>
      <c r="K1958" s="6">
        <f t="shared" si="366"/>
        <v>3076.6842105263158</v>
      </c>
      <c r="L1958" s="6">
        <f t="shared" si="367"/>
        <v>2541.608695652174</v>
      </c>
      <c r="M1958" s="6">
        <f t="shared" si="368"/>
        <v>2015.7586206896551</v>
      </c>
      <c r="N1958" s="7" t="b">
        <f t="shared" si="369"/>
        <v>1</v>
      </c>
    </row>
    <row r="1959" spans="2:14" x14ac:dyDescent="0.45">
      <c r="B1959" s="3">
        <f t="shared" si="360"/>
        <v>58487</v>
      </c>
      <c r="C1959" s="3">
        <f t="shared" si="370"/>
        <v>17</v>
      </c>
      <c r="D1959" s="3">
        <v>242</v>
      </c>
      <c r="E1959" s="3">
        <f t="shared" si="361"/>
        <v>1949</v>
      </c>
      <c r="F1959" s="3">
        <f t="shared" si="362"/>
        <v>58487</v>
      </c>
      <c r="G1959" s="6">
        <f t="shared" si="363"/>
        <v>8355.2857142857138</v>
      </c>
      <c r="H1959" s="6">
        <f t="shared" si="371"/>
        <v>5317</v>
      </c>
      <c r="I1959" s="6">
        <f t="shared" si="364"/>
        <v>4499</v>
      </c>
      <c r="J1959" s="6">
        <f t="shared" si="365"/>
        <v>3440.4117647058824</v>
      </c>
      <c r="K1959" s="6">
        <f t="shared" si="366"/>
        <v>3078.2631578947367</v>
      </c>
      <c r="L1959" s="6">
        <f t="shared" si="367"/>
        <v>2542.913043478261</v>
      </c>
      <c r="M1959" s="6">
        <f t="shared" si="368"/>
        <v>2016.7931034482758</v>
      </c>
      <c r="N1959" s="7" t="b">
        <f t="shared" si="369"/>
        <v>1</v>
      </c>
    </row>
    <row r="1960" spans="2:14" x14ac:dyDescent="0.45">
      <c r="B1960" s="3">
        <f t="shared" si="360"/>
        <v>58517</v>
      </c>
      <c r="C1960" s="3">
        <f t="shared" si="370"/>
        <v>17</v>
      </c>
      <c r="D1960" s="3">
        <v>242</v>
      </c>
      <c r="E1960" s="3">
        <f t="shared" si="361"/>
        <v>1950</v>
      </c>
      <c r="F1960" s="3">
        <f t="shared" si="362"/>
        <v>58517</v>
      </c>
      <c r="G1960" s="6">
        <f t="shared" si="363"/>
        <v>8359.5714285714294</v>
      </c>
      <c r="H1960" s="6">
        <f t="shared" si="371"/>
        <v>5319.727272727273</v>
      </c>
      <c r="I1960" s="6">
        <f t="shared" si="364"/>
        <v>4501.3076923076924</v>
      </c>
      <c r="J1960" s="6">
        <f t="shared" si="365"/>
        <v>3442.1764705882351</v>
      </c>
      <c r="K1960" s="6">
        <f t="shared" si="366"/>
        <v>3079.8421052631579</v>
      </c>
      <c r="L1960" s="6">
        <f t="shared" si="367"/>
        <v>2544.217391304348</v>
      </c>
      <c r="M1960" s="6">
        <f t="shared" si="368"/>
        <v>2017.8275862068965</v>
      </c>
      <c r="N1960" s="7" t="b">
        <f t="shared" si="369"/>
        <v>0</v>
      </c>
    </row>
    <row r="1961" spans="2:14" x14ac:dyDescent="0.45">
      <c r="B1961" s="3">
        <f t="shared" si="360"/>
        <v>58547</v>
      </c>
      <c r="C1961" s="3">
        <f t="shared" si="370"/>
        <v>17</v>
      </c>
      <c r="D1961" s="3">
        <v>242</v>
      </c>
      <c r="E1961" s="3">
        <f t="shared" si="361"/>
        <v>1951</v>
      </c>
      <c r="F1961" s="3">
        <f t="shared" si="362"/>
        <v>58547</v>
      </c>
      <c r="G1961" s="6">
        <f t="shared" si="363"/>
        <v>8363.8571428571431</v>
      </c>
      <c r="H1961" s="6">
        <f t="shared" si="371"/>
        <v>5322.454545454545</v>
      </c>
      <c r="I1961" s="6">
        <f t="shared" si="364"/>
        <v>4503.6153846153848</v>
      </c>
      <c r="J1961" s="6">
        <f t="shared" si="365"/>
        <v>3443.9411764705883</v>
      </c>
      <c r="K1961" s="6">
        <f t="shared" si="366"/>
        <v>3081.4210526315787</v>
      </c>
      <c r="L1961" s="6">
        <f t="shared" si="367"/>
        <v>2545.521739130435</v>
      </c>
      <c r="M1961" s="6">
        <f t="shared" si="368"/>
        <v>2018.8620689655172</v>
      </c>
      <c r="N1961" s="7" t="b">
        <f t="shared" si="369"/>
        <v>0</v>
      </c>
    </row>
    <row r="1962" spans="2:14" x14ac:dyDescent="0.45">
      <c r="B1962" s="3">
        <f t="shared" si="360"/>
        <v>58577</v>
      </c>
      <c r="C1962" s="3">
        <f t="shared" si="370"/>
        <v>17</v>
      </c>
      <c r="D1962" s="3">
        <v>243</v>
      </c>
      <c r="E1962" s="3">
        <f t="shared" si="361"/>
        <v>1952</v>
      </c>
      <c r="F1962" s="3">
        <f t="shared" si="362"/>
        <v>58577</v>
      </c>
      <c r="G1962" s="6">
        <f t="shared" si="363"/>
        <v>8368.1428571428569</v>
      </c>
      <c r="H1962" s="6">
        <f t="shared" si="371"/>
        <v>5325.181818181818</v>
      </c>
      <c r="I1962" s="6">
        <f t="shared" si="364"/>
        <v>4505.9230769230771</v>
      </c>
      <c r="J1962" s="6">
        <f t="shared" si="365"/>
        <v>3445.705882352941</v>
      </c>
      <c r="K1962" s="6">
        <f t="shared" si="366"/>
        <v>3083</v>
      </c>
      <c r="L1962" s="6">
        <f t="shared" si="367"/>
        <v>2546.8260869565215</v>
      </c>
      <c r="M1962" s="6">
        <f t="shared" si="368"/>
        <v>2019.8965517241379</v>
      </c>
      <c r="N1962" s="7" t="b">
        <f t="shared" si="369"/>
        <v>1</v>
      </c>
    </row>
    <row r="1963" spans="2:14" x14ac:dyDescent="0.45">
      <c r="B1963" s="3">
        <f t="shared" si="360"/>
        <v>58607</v>
      </c>
      <c r="C1963" s="3">
        <f t="shared" si="370"/>
        <v>17</v>
      </c>
      <c r="D1963" s="3">
        <v>243</v>
      </c>
      <c r="E1963" s="3">
        <f t="shared" si="361"/>
        <v>1953</v>
      </c>
      <c r="F1963" s="3">
        <f t="shared" si="362"/>
        <v>58607</v>
      </c>
      <c r="G1963" s="6">
        <f t="shared" si="363"/>
        <v>8372.4285714285706</v>
      </c>
      <c r="H1963" s="6">
        <f t="shared" si="371"/>
        <v>5327.909090909091</v>
      </c>
      <c r="I1963" s="6">
        <f t="shared" si="364"/>
        <v>4508.2307692307695</v>
      </c>
      <c r="J1963" s="6">
        <f t="shared" si="365"/>
        <v>3447.4705882352941</v>
      </c>
      <c r="K1963" s="6">
        <f t="shared" si="366"/>
        <v>3084.5789473684213</v>
      </c>
      <c r="L1963" s="6">
        <f t="shared" si="367"/>
        <v>2548.1304347826085</v>
      </c>
      <c r="M1963" s="6">
        <f t="shared" si="368"/>
        <v>2020.9310344827586</v>
      </c>
      <c r="N1963" s="7" t="b">
        <f t="shared" si="369"/>
        <v>0</v>
      </c>
    </row>
    <row r="1964" spans="2:14" x14ac:dyDescent="0.45">
      <c r="B1964" s="3">
        <f t="shared" si="360"/>
        <v>58637</v>
      </c>
      <c r="C1964" s="3">
        <f t="shared" si="370"/>
        <v>17</v>
      </c>
      <c r="D1964" s="3">
        <v>243</v>
      </c>
      <c r="E1964" s="3">
        <f t="shared" si="361"/>
        <v>1954</v>
      </c>
      <c r="F1964" s="3">
        <f t="shared" si="362"/>
        <v>58637</v>
      </c>
      <c r="G1964" s="6">
        <f t="shared" si="363"/>
        <v>8376.7142857142862</v>
      </c>
      <c r="H1964" s="6">
        <f t="shared" si="371"/>
        <v>5330.636363636364</v>
      </c>
      <c r="I1964" s="6">
        <f t="shared" si="364"/>
        <v>4510.5384615384619</v>
      </c>
      <c r="J1964" s="6">
        <f t="shared" si="365"/>
        <v>3449.2352941176468</v>
      </c>
      <c r="K1964" s="6">
        <f t="shared" si="366"/>
        <v>3086.1578947368421</v>
      </c>
      <c r="L1964" s="6">
        <f t="shared" si="367"/>
        <v>2549.4347826086955</v>
      </c>
      <c r="M1964" s="6">
        <f t="shared" si="368"/>
        <v>2021.9655172413793</v>
      </c>
      <c r="N1964" s="7" t="b">
        <f t="shared" si="369"/>
        <v>0</v>
      </c>
    </row>
    <row r="1965" spans="2:14" x14ac:dyDescent="0.45">
      <c r="B1965" s="3">
        <f t="shared" si="360"/>
        <v>58667</v>
      </c>
      <c r="C1965" s="3">
        <f t="shared" si="370"/>
        <v>17</v>
      </c>
      <c r="D1965" s="3">
        <v>243</v>
      </c>
      <c r="E1965" s="3">
        <f t="shared" si="361"/>
        <v>1955</v>
      </c>
      <c r="F1965" s="3">
        <f t="shared" si="362"/>
        <v>58667</v>
      </c>
      <c r="G1965" s="6">
        <f t="shared" si="363"/>
        <v>8381</v>
      </c>
      <c r="H1965" s="6">
        <f t="shared" si="371"/>
        <v>5333.363636363636</v>
      </c>
      <c r="I1965" s="6">
        <f t="shared" si="364"/>
        <v>4512.8461538461543</v>
      </c>
      <c r="J1965" s="6">
        <f t="shared" si="365"/>
        <v>3451</v>
      </c>
      <c r="K1965" s="6">
        <f t="shared" si="366"/>
        <v>3087.7368421052633</v>
      </c>
      <c r="L1965" s="6">
        <f t="shared" si="367"/>
        <v>2550.7391304347825</v>
      </c>
      <c r="M1965" s="6">
        <f t="shared" si="368"/>
        <v>2023</v>
      </c>
      <c r="N1965" s="7" t="b">
        <f t="shared" si="369"/>
        <v>1</v>
      </c>
    </row>
    <row r="1966" spans="2:14" x14ac:dyDescent="0.45">
      <c r="B1966" s="3">
        <f t="shared" si="360"/>
        <v>58697</v>
      </c>
      <c r="C1966" s="3">
        <f t="shared" si="370"/>
        <v>17</v>
      </c>
      <c r="D1966" s="3">
        <v>243</v>
      </c>
      <c r="E1966" s="3">
        <f t="shared" si="361"/>
        <v>1956</v>
      </c>
      <c r="F1966" s="3">
        <f t="shared" si="362"/>
        <v>58697</v>
      </c>
      <c r="G1966" s="6">
        <f t="shared" si="363"/>
        <v>8385.2857142857138</v>
      </c>
      <c r="H1966" s="6">
        <f t="shared" si="371"/>
        <v>5336.090909090909</v>
      </c>
      <c r="I1966" s="6">
        <f t="shared" si="364"/>
        <v>4515.1538461538457</v>
      </c>
      <c r="J1966" s="6">
        <f t="shared" si="365"/>
        <v>3452.7647058823532</v>
      </c>
      <c r="K1966" s="6">
        <f t="shared" si="366"/>
        <v>3089.3157894736842</v>
      </c>
      <c r="L1966" s="6">
        <f t="shared" si="367"/>
        <v>2552.0434782608695</v>
      </c>
      <c r="M1966" s="6">
        <f t="shared" si="368"/>
        <v>2024.0344827586207</v>
      </c>
      <c r="N1966" s="7" t="b">
        <f t="shared" si="369"/>
        <v>0</v>
      </c>
    </row>
    <row r="1967" spans="2:14" x14ac:dyDescent="0.45">
      <c r="B1967" s="3">
        <f t="shared" si="360"/>
        <v>58727</v>
      </c>
      <c r="C1967" s="3">
        <f t="shared" si="370"/>
        <v>17</v>
      </c>
      <c r="D1967" s="3">
        <v>243</v>
      </c>
      <c r="E1967" s="3">
        <f t="shared" si="361"/>
        <v>1957</v>
      </c>
      <c r="F1967" s="3">
        <f t="shared" si="362"/>
        <v>58727</v>
      </c>
      <c r="G1967" s="6">
        <f t="shared" si="363"/>
        <v>8389.5714285714294</v>
      </c>
      <c r="H1967" s="6">
        <f t="shared" si="371"/>
        <v>5338.818181818182</v>
      </c>
      <c r="I1967" s="6">
        <f t="shared" si="364"/>
        <v>4517.4615384615381</v>
      </c>
      <c r="J1967" s="6">
        <f t="shared" si="365"/>
        <v>3454.5294117647059</v>
      </c>
      <c r="K1967" s="6">
        <f t="shared" si="366"/>
        <v>3090.8947368421054</v>
      </c>
      <c r="L1967" s="6">
        <f t="shared" si="367"/>
        <v>2553.3478260869565</v>
      </c>
      <c r="M1967" s="6">
        <f t="shared" si="368"/>
        <v>2025.0689655172414</v>
      </c>
      <c r="N1967" s="7" t="b">
        <f t="shared" si="369"/>
        <v>0</v>
      </c>
    </row>
    <row r="1968" spans="2:14" x14ac:dyDescent="0.45">
      <c r="B1968" s="3">
        <f t="shared" si="360"/>
        <v>58757</v>
      </c>
      <c r="C1968" s="3">
        <f t="shared" si="370"/>
        <v>17</v>
      </c>
      <c r="D1968" s="3">
        <v>243</v>
      </c>
      <c r="E1968" s="3">
        <f t="shared" si="361"/>
        <v>1958</v>
      </c>
      <c r="F1968" s="3">
        <f t="shared" si="362"/>
        <v>58757</v>
      </c>
      <c r="G1968" s="6">
        <f t="shared" si="363"/>
        <v>8393.8571428571431</v>
      </c>
      <c r="H1968" s="6">
        <f t="shared" si="371"/>
        <v>5341.545454545455</v>
      </c>
      <c r="I1968" s="6">
        <f t="shared" si="364"/>
        <v>4519.7692307692305</v>
      </c>
      <c r="J1968" s="6">
        <f t="shared" si="365"/>
        <v>3456.294117647059</v>
      </c>
      <c r="K1968" s="6">
        <f t="shared" si="366"/>
        <v>3092.4736842105262</v>
      </c>
      <c r="L1968" s="6">
        <f t="shared" si="367"/>
        <v>2554.6521739130435</v>
      </c>
      <c r="M1968" s="6">
        <f t="shared" si="368"/>
        <v>2026.1034482758621</v>
      </c>
      <c r="N1968" s="7" t="b">
        <f t="shared" si="369"/>
        <v>0</v>
      </c>
    </row>
    <row r="1969" spans="2:14" x14ac:dyDescent="0.45">
      <c r="B1969" s="3">
        <f t="shared" si="360"/>
        <v>58787</v>
      </c>
      <c r="C1969" s="3">
        <f t="shared" si="370"/>
        <v>17</v>
      </c>
      <c r="D1969" s="3">
        <v>243</v>
      </c>
      <c r="E1969" s="3">
        <f t="shared" si="361"/>
        <v>1959</v>
      </c>
      <c r="F1969" s="3">
        <f t="shared" si="362"/>
        <v>58787</v>
      </c>
      <c r="G1969" s="6">
        <f t="shared" si="363"/>
        <v>8398.1428571428569</v>
      </c>
      <c r="H1969" s="6">
        <f t="shared" si="371"/>
        <v>5344.272727272727</v>
      </c>
      <c r="I1969" s="6">
        <f t="shared" si="364"/>
        <v>4522.0769230769229</v>
      </c>
      <c r="J1969" s="6">
        <f t="shared" si="365"/>
        <v>3458.0588235294117</v>
      </c>
      <c r="K1969" s="6">
        <f t="shared" si="366"/>
        <v>3094.0526315789475</v>
      </c>
      <c r="L1969" s="6">
        <f t="shared" si="367"/>
        <v>2555.9565217391305</v>
      </c>
      <c r="M1969" s="6">
        <f t="shared" si="368"/>
        <v>2027.1379310344828</v>
      </c>
      <c r="N1969" s="7" t="b">
        <f t="shared" si="369"/>
        <v>0</v>
      </c>
    </row>
    <row r="1970" spans="2:14" x14ac:dyDescent="0.45">
      <c r="B1970" s="3">
        <f t="shared" si="360"/>
        <v>58817</v>
      </c>
      <c r="C1970" s="3">
        <f t="shared" si="370"/>
        <v>17</v>
      </c>
      <c r="D1970" s="3">
        <v>243</v>
      </c>
      <c r="E1970" s="3">
        <f t="shared" si="361"/>
        <v>1960</v>
      </c>
      <c r="F1970" s="3">
        <f t="shared" si="362"/>
        <v>58817</v>
      </c>
      <c r="G1970" s="6">
        <f t="shared" si="363"/>
        <v>8402.4285714285706</v>
      </c>
      <c r="H1970" s="6">
        <f t="shared" si="371"/>
        <v>5347</v>
      </c>
      <c r="I1970" s="6">
        <f t="shared" si="364"/>
        <v>4524.3846153846152</v>
      </c>
      <c r="J1970" s="6">
        <f t="shared" si="365"/>
        <v>3459.8235294117649</v>
      </c>
      <c r="K1970" s="6">
        <f t="shared" si="366"/>
        <v>3095.6315789473683</v>
      </c>
      <c r="L1970" s="6">
        <f t="shared" si="367"/>
        <v>2557.2608695652175</v>
      </c>
      <c r="M1970" s="6">
        <f t="shared" si="368"/>
        <v>2028.1724137931035</v>
      </c>
      <c r="N1970" s="7" t="b">
        <f t="shared" si="369"/>
        <v>1</v>
      </c>
    </row>
    <row r="1971" spans="2:14" x14ac:dyDescent="0.45">
      <c r="B1971" s="3">
        <f t="shared" si="360"/>
        <v>58847</v>
      </c>
      <c r="C1971" s="3">
        <f t="shared" si="370"/>
        <v>17</v>
      </c>
      <c r="D1971" s="3">
        <v>243</v>
      </c>
      <c r="E1971" s="3">
        <f t="shared" si="361"/>
        <v>1961</v>
      </c>
      <c r="F1971" s="3">
        <f t="shared" si="362"/>
        <v>58847</v>
      </c>
      <c r="G1971" s="6">
        <f t="shared" si="363"/>
        <v>8406.7142857142862</v>
      </c>
      <c r="H1971" s="6">
        <f t="shared" si="371"/>
        <v>5349.727272727273</v>
      </c>
      <c r="I1971" s="6">
        <f t="shared" si="364"/>
        <v>4526.6923076923076</v>
      </c>
      <c r="J1971" s="6">
        <f t="shared" si="365"/>
        <v>3461.5882352941176</v>
      </c>
      <c r="K1971" s="6">
        <f t="shared" si="366"/>
        <v>3097.2105263157896</v>
      </c>
      <c r="L1971" s="6">
        <f t="shared" si="367"/>
        <v>2558.5652173913045</v>
      </c>
      <c r="M1971" s="6">
        <f t="shared" si="368"/>
        <v>2029.2068965517242</v>
      </c>
      <c r="N1971" s="7" t="b">
        <f t="shared" si="369"/>
        <v>0</v>
      </c>
    </row>
    <row r="1972" spans="2:14" x14ac:dyDescent="0.45">
      <c r="B1972" s="3">
        <f t="shared" si="360"/>
        <v>58877</v>
      </c>
      <c r="C1972" s="3">
        <f t="shared" si="370"/>
        <v>17</v>
      </c>
      <c r="D1972" s="3">
        <v>243</v>
      </c>
      <c r="E1972" s="3">
        <f t="shared" si="361"/>
        <v>1962</v>
      </c>
      <c r="F1972" s="3">
        <f t="shared" si="362"/>
        <v>58877</v>
      </c>
      <c r="G1972" s="6">
        <f t="shared" si="363"/>
        <v>8411</v>
      </c>
      <c r="H1972" s="6">
        <f t="shared" si="371"/>
        <v>5352.454545454545</v>
      </c>
      <c r="I1972" s="6">
        <f t="shared" si="364"/>
        <v>4529</v>
      </c>
      <c r="J1972" s="6">
        <f t="shared" si="365"/>
        <v>3463.3529411764707</v>
      </c>
      <c r="K1972" s="6">
        <f t="shared" si="366"/>
        <v>3098.7894736842104</v>
      </c>
      <c r="L1972" s="6">
        <f t="shared" si="367"/>
        <v>2559.8695652173915</v>
      </c>
      <c r="M1972" s="6">
        <f t="shared" si="368"/>
        <v>2030.2413793103449</v>
      </c>
      <c r="N1972" s="7" t="b">
        <f t="shared" si="369"/>
        <v>1</v>
      </c>
    </row>
    <row r="1973" spans="2:14" x14ac:dyDescent="0.45">
      <c r="B1973" s="3">
        <f t="shared" si="360"/>
        <v>58907</v>
      </c>
      <c r="C1973" s="3">
        <f t="shared" si="370"/>
        <v>17</v>
      </c>
      <c r="D1973" s="3">
        <v>243</v>
      </c>
      <c r="E1973" s="3">
        <f t="shared" si="361"/>
        <v>1963</v>
      </c>
      <c r="F1973" s="3">
        <f t="shared" si="362"/>
        <v>58907</v>
      </c>
      <c r="G1973" s="6">
        <f t="shared" si="363"/>
        <v>8415.2857142857138</v>
      </c>
      <c r="H1973" s="6">
        <f t="shared" si="371"/>
        <v>5355.181818181818</v>
      </c>
      <c r="I1973" s="6">
        <f t="shared" si="364"/>
        <v>4531.3076923076924</v>
      </c>
      <c r="J1973" s="6">
        <f t="shared" si="365"/>
        <v>3465.1176470588234</v>
      </c>
      <c r="K1973" s="6">
        <f t="shared" si="366"/>
        <v>3100.3684210526317</v>
      </c>
      <c r="L1973" s="6">
        <f t="shared" si="367"/>
        <v>2561.1739130434785</v>
      </c>
      <c r="M1973" s="6">
        <f t="shared" si="368"/>
        <v>2031.2758620689656</v>
      </c>
      <c r="N1973" s="7" t="b">
        <f t="shared" si="369"/>
        <v>0</v>
      </c>
    </row>
    <row r="1974" spans="2:14" x14ac:dyDescent="0.45">
      <c r="B1974" s="3">
        <f t="shared" si="360"/>
        <v>58937</v>
      </c>
      <c r="C1974" s="3">
        <f t="shared" si="370"/>
        <v>17</v>
      </c>
      <c r="D1974" s="3">
        <v>243</v>
      </c>
      <c r="E1974" s="3">
        <f t="shared" si="361"/>
        <v>1964</v>
      </c>
      <c r="F1974" s="3">
        <f t="shared" si="362"/>
        <v>58937</v>
      </c>
      <c r="G1974" s="6">
        <f t="shared" si="363"/>
        <v>8419.5714285714294</v>
      </c>
      <c r="H1974" s="6">
        <f t="shared" si="371"/>
        <v>5357.909090909091</v>
      </c>
      <c r="I1974" s="6">
        <f t="shared" si="364"/>
        <v>4533.6153846153848</v>
      </c>
      <c r="J1974" s="6">
        <f t="shared" si="365"/>
        <v>3466.8823529411766</v>
      </c>
      <c r="K1974" s="6">
        <f t="shared" si="366"/>
        <v>3101.9473684210525</v>
      </c>
      <c r="L1974" s="6">
        <f t="shared" si="367"/>
        <v>2562.478260869565</v>
      </c>
      <c r="M1974" s="6">
        <f t="shared" si="368"/>
        <v>2032.3103448275863</v>
      </c>
      <c r="N1974" s="7" t="b">
        <f t="shared" si="369"/>
        <v>0</v>
      </c>
    </row>
    <row r="1975" spans="2:14" x14ac:dyDescent="0.45">
      <c r="B1975" s="3">
        <f t="shared" si="360"/>
        <v>58967</v>
      </c>
      <c r="C1975" s="3">
        <f t="shared" si="370"/>
        <v>17</v>
      </c>
      <c r="D1975" s="3">
        <v>243</v>
      </c>
      <c r="E1975" s="3">
        <f t="shared" si="361"/>
        <v>1965</v>
      </c>
      <c r="F1975" s="3">
        <f t="shared" si="362"/>
        <v>58967</v>
      </c>
      <c r="G1975" s="6">
        <f t="shared" si="363"/>
        <v>8423.8571428571431</v>
      </c>
      <c r="H1975" s="6">
        <f t="shared" si="371"/>
        <v>5360.636363636364</v>
      </c>
      <c r="I1975" s="6">
        <f t="shared" si="364"/>
        <v>4535.9230769230771</v>
      </c>
      <c r="J1975" s="6">
        <f t="shared" si="365"/>
        <v>3468.6470588235293</v>
      </c>
      <c r="K1975" s="6">
        <f t="shared" si="366"/>
        <v>3103.5263157894738</v>
      </c>
      <c r="L1975" s="6">
        <f t="shared" si="367"/>
        <v>2563.782608695652</v>
      </c>
      <c r="M1975" s="6">
        <f t="shared" si="368"/>
        <v>2033.344827586207</v>
      </c>
      <c r="N1975" s="7" t="b">
        <f t="shared" si="369"/>
        <v>0</v>
      </c>
    </row>
    <row r="1976" spans="2:14" x14ac:dyDescent="0.45">
      <c r="B1976" s="3">
        <f t="shared" si="360"/>
        <v>58997</v>
      </c>
      <c r="C1976" s="3">
        <f t="shared" si="370"/>
        <v>17</v>
      </c>
      <c r="D1976" s="3">
        <v>243</v>
      </c>
      <c r="E1976" s="3">
        <f t="shared" si="361"/>
        <v>1966</v>
      </c>
      <c r="F1976" s="3">
        <f t="shared" si="362"/>
        <v>58997</v>
      </c>
      <c r="G1976" s="6">
        <f t="shared" si="363"/>
        <v>8428.1428571428569</v>
      </c>
      <c r="H1976" s="6">
        <f t="shared" si="371"/>
        <v>5363.363636363636</v>
      </c>
      <c r="I1976" s="6">
        <f t="shared" si="364"/>
        <v>4538.2307692307695</v>
      </c>
      <c r="J1976" s="6">
        <f t="shared" si="365"/>
        <v>3470.4117647058824</v>
      </c>
      <c r="K1976" s="6">
        <f t="shared" si="366"/>
        <v>3105.1052631578946</v>
      </c>
      <c r="L1976" s="6">
        <f t="shared" si="367"/>
        <v>2565.086956521739</v>
      </c>
      <c r="M1976" s="6">
        <f t="shared" si="368"/>
        <v>2034.3793103448277</v>
      </c>
      <c r="N1976" s="7" t="b">
        <f t="shared" si="369"/>
        <v>0</v>
      </c>
    </row>
    <row r="1977" spans="2:14" x14ac:dyDescent="0.45">
      <c r="B1977" s="3">
        <f t="shared" si="360"/>
        <v>59027</v>
      </c>
      <c r="C1977" s="3">
        <f t="shared" si="370"/>
        <v>17</v>
      </c>
      <c r="D1977" s="3">
        <v>243</v>
      </c>
      <c r="E1977" s="3">
        <f t="shared" si="361"/>
        <v>1967</v>
      </c>
      <c r="F1977" s="3">
        <f t="shared" si="362"/>
        <v>59027</v>
      </c>
      <c r="G1977" s="6">
        <f t="shared" si="363"/>
        <v>8432.4285714285706</v>
      </c>
      <c r="H1977" s="6">
        <f t="shared" si="371"/>
        <v>5366.090909090909</v>
      </c>
      <c r="I1977" s="6">
        <f t="shared" si="364"/>
        <v>4540.5384615384619</v>
      </c>
      <c r="J1977" s="6">
        <f t="shared" si="365"/>
        <v>3472.1764705882351</v>
      </c>
      <c r="K1977" s="6">
        <f t="shared" si="366"/>
        <v>3106.6842105263158</v>
      </c>
      <c r="L1977" s="6">
        <f t="shared" si="367"/>
        <v>2566.391304347826</v>
      </c>
      <c r="M1977" s="6">
        <f t="shared" si="368"/>
        <v>2035.4137931034484</v>
      </c>
      <c r="N1977" s="7" t="b">
        <f t="shared" si="369"/>
        <v>0</v>
      </c>
    </row>
    <row r="1978" spans="2:14" x14ac:dyDescent="0.45">
      <c r="B1978" s="3">
        <f t="shared" si="360"/>
        <v>59057</v>
      </c>
      <c r="C1978" s="3">
        <f t="shared" si="370"/>
        <v>17</v>
      </c>
      <c r="D1978" s="3">
        <v>243</v>
      </c>
      <c r="E1978" s="3">
        <f t="shared" si="361"/>
        <v>1968</v>
      </c>
      <c r="F1978" s="3">
        <f t="shared" si="362"/>
        <v>59057</v>
      </c>
      <c r="G1978" s="6">
        <f t="shared" si="363"/>
        <v>8436.7142857142862</v>
      </c>
      <c r="H1978" s="6">
        <f t="shared" si="371"/>
        <v>5368.818181818182</v>
      </c>
      <c r="I1978" s="6">
        <f t="shared" si="364"/>
        <v>4542.8461538461543</v>
      </c>
      <c r="J1978" s="6">
        <f t="shared" si="365"/>
        <v>3473.9411764705883</v>
      </c>
      <c r="K1978" s="6">
        <f t="shared" si="366"/>
        <v>3108.2631578947367</v>
      </c>
      <c r="L1978" s="6">
        <f t="shared" si="367"/>
        <v>2567.695652173913</v>
      </c>
      <c r="M1978" s="6">
        <f t="shared" si="368"/>
        <v>2036.4482758620691</v>
      </c>
      <c r="N1978" s="7" t="b">
        <f t="shared" si="369"/>
        <v>0</v>
      </c>
    </row>
    <row r="1979" spans="2:14" x14ac:dyDescent="0.45">
      <c r="B1979" s="3">
        <f t="shared" si="360"/>
        <v>59087</v>
      </c>
      <c r="C1979" s="3">
        <f t="shared" si="370"/>
        <v>17</v>
      </c>
      <c r="D1979" s="3">
        <v>244</v>
      </c>
      <c r="E1979" s="3">
        <f t="shared" si="361"/>
        <v>1969</v>
      </c>
      <c r="F1979" s="3">
        <f t="shared" si="362"/>
        <v>59087</v>
      </c>
      <c r="G1979" s="6">
        <f t="shared" si="363"/>
        <v>8441</v>
      </c>
      <c r="H1979" s="6">
        <f t="shared" si="371"/>
        <v>5371.545454545455</v>
      </c>
      <c r="I1979" s="6">
        <f t="shared" si="364"/>
        <v>4545.1538461538457</v>
      </c>
      <c r="J1979" s="6">
        <f t="shared" si="365"/>
        <v>3475.705882352941</v>
      </c>
      <c r="K1979" s="6">
        <f t="shared" si="366"/>
        <v>3109.8421052631579</v>
      </c>
      <c r="L1979" s="6">
        <f t="shared" si="367"/>
        <v>2569</v>
      </c>
      <c r="M1979" s="6">
        <f t="shared" si="368"/>
        <v>2037.4827586206898</v>
      </c>
      <c r="N1979" s="7" t="b">
        <f t="shared" si="369"/>
        <v>1</v>
      </c>
    </row>
    <row r="1980" spans="2:14" x14ac:dyDescent="0.45">
      <c r="B1980" s="3">
        <f t="shared" si="360"/>
        <v>59117</v>
      </c>
      <c r="C1980" s="3">
        <f t="shared" si="370"/>
        <v>17</v>
      </c>
      <c r="D1980" s="3">
        <v>244</v>
      </c>
      <c r="E1980" s="3">
        <f t="shared" si="361"/>
        <v>1970</v>
      </c>
      <c r="F1980" s="3">
        <f t="shared" si="362"/>
        <v>59117</v>
      </c>
      <c r="G1980" s="6">
        <f t="shared" si="363"/>
        <v>8445.2857142857138</v>
      </c>
      <c r="H1980" s="6">
        <f t="shared" si="371"/>
        <v>5374.272727272727</v>
      </c>
      <c r="I1980" s="6">
        <f t="shared" si="364"/>
        <v>4547.4615384615381</v>
      </c>
      <c r="J1980" s="6">
        <f t="shared" si="365"/>
        <v>3477.4705882352941</v>
      </c>
      <c r="K1980" s="6">
        <f t="shared" si="366"/>
        <v>3111.4210526315787</v>
      </c>
      <c r="L1980" s="6">
        <f t="shared" si="367"/>
        <v>2570.304347826087</v>
      </c>
      <c r="M1980" s="6">
        <f t="shared" si="368"/>
        <v>2038.5172413793102</v>
      </c>
      <c r="N1980" s="7" t="b">
        <f t="shared" si="369"/>
        <v>0</v>
      </c>
    </row>
    <row r="1981" spans="2:14" x14ac:dyDescent="0.45">
      <c r="B1981" s="3">
        <f t="shared" si="360"/>
        <v>59147</v>
      </c>
      <c r="C1981" s="3">
        <f t="shared" si="370"/>
        <v>17</v>
      </c>
      <c r="D1981" s="3">
        <v>244</v>
      </c>
      <c r="E1981" s="3">
        <f t="shared" si="361"/>
        <v>1971</v>
      </c>
      <c r="F1981" s="3">
        <f t="shared" si="362"/>
        <v>59147</v>
      </c>
      <c r="G1981" s="6">
        <f t="shared" si="363"/>
        <v>8449.5714285714294</v>
      </c>
      <c r="H1981" s="6">
        <f t="shared" si="371"/>
        <v>5377</v>
      </c>
      <c r="I1981" s="6">
        <f t="shared" si="364"/>
        <v>4549.7692307692305</v>
      </c>
      <c r="J1981" s="6">
        <f t="shared" si="365"/>
        <v>3479.2352941176468</v>
      </c>
      <c r="K1981" s="6">
        <f t="shared" si="366"/>
        <v>3113</v>
      </c>
      <c r="L1981" s="6">
        <f t="shared" si="367"/>
        <v>2571.608695652174</v>
      </c>
      <c r="M1981" s="6">
        <f t="shared" si="368"/>
        <v>2039.5517241379309</v>
      </c>
      <c r="N1981" s="7" t="b">
        <f t="shared" si="369"/>
        <v>1</v>
      </c>
    </row>
    <row r="1982" spans="2:14" x14ac:dyDescent="0.45">
      <c r="B1982" s="3">
        <f t="shared" si="360"/>
        <v>59177</v>
      </c>
      <c r="C1982" s="3">
        <f t="shared" si="370"/>
        <v>17</v>
      </c>
      <c r="D1982" s="3">
        <v>244</v>
      </c>
      <c r="E1982" s="3">
        <f t="shared" si="361"/>
        <v>1972</v>
      </c>
      <c r="F1982" s="3">
        <f t="shared" si="362"/>
        <v>59177</v>
      </c>
      <c r="G1982" s="6">
        <f t="shared" si="363"/>
        <v>8453.8571428571431</v>
      </c>
      <c r="H1982" s="6">
        <f t="shared" si="371"/>
        <v>5379.727272727273</v>
      </c>
      <c r="I1982" s="6">
        <f t="shared" si="364"/>
        <v>4552.0769230769229</v>
      </c>
      <c r="J1982" s="6">
        <f t="shared" si="365"/>
        <v>3481</v>
      </c>
      <c r="K1982" s="6">
        <f t="shared" si="366"/>
        <v>3114.5789473684213</v>
      </c>
      <c r="L1982" s="6">
        <f t="shared" si="367"/>
        <v>2572.913043478261</v>
      </c>
      <c r="M1982" s="6">
        <f t="shared" si="368"/>
        <v>2040.5862068965516</v>
      </c>
      <c r="N1982" s="7" t="b">
        <f t="shared" si="369"/>
        <v>1</v>
      </c>
    </row>
    <row r="1983" spans="2:14" x14ac:dyDescent="0.45">
      <c r="B1983" s="3">
        <f t="shared" si="360"/>
        <v>59207</v>
      </c>
      <c r="C1983" s="3">
        <f t="shared" si="370"/>
        <v>17</v>
      </c>
      <c r="D1983" s="3">
        <v>244</v>
      </c>
      <c r="E1983" s="3">
        <f t="shared" si="361"/>
        <v>1973</v>
      </c>
      <c r="F1983" s="3">
        <f t="shared" si="362"/>
        <v>59207</v>
      </c>
      <c r="G1983" s="6">
        <f t="shared" si="363"/>
        <v>8458.1428571428569</v>
      </c>
      <c r="H1983" s="6">
        <f t="shared" si="371"/>
        <v>5382.454545454545</v>
      </c>
      <c r="I1983" s="6">
        <f t="shared" si="364"/>
        <v>4554.3846153846152</v>
      </c>
      <c r="J1983" s="6">
        <f t="shared" si="365"/>
        <v>3482.7647058823532</v>
      </c>
      <c r="K1983" s="6">
        <f t="shared" si="366"/>
        <v>3116.1578947368421</v>
      </c>
      <c r="L1983" s="6">
        <f t="shared" si="367"/>
        <v>2574.217391304348</v>
      </c>
      <c r="M1983" s="6">
        <f t="shared" si="368"/>
        <v>2041.6206896551723</v>
      </c>
      <c r="N1983" s="7" t="b">
        <f t="shared" si="369"/>
        <v>0</v>
      </c>
    </row>
    <row r="1984" spans="2:14" x14ac:dyDescent="0.45">
      <c r="B1984" s="3">
        <f t="shared" si="360"/>
        <v>59237</v>
      </c>
      <c r="C1984" s="3">
        <f t="shared" si="370"/>
        <v>17</v>
      </c>
      <c r="D1984" s="3">
        <v>244</v>
      </c>
      <c r="E1984" s="3">
        <f t="shared" si="361"/>
        <v>1974</v>
      </c>
      <c r="F1984" s="3">
        <f t="shared" si="362"/>
        <v>59237</v>
      </c>
      <c r="G1984" s="6">
        <f t="shared" si="363"/>
        <v>8462.4285714285706</v>
      </c>
      <c r="H1984" s="6">
        <f t="shared" si="371"/>
        <v>5385.181818181818</v>
      </c>
      <c r="I1984" s="6">
        <f t="shared" si="364"/>
        <v>4556.6923076923076</v>
      </c>
      <c r="J1984" s="6">
        <f t="shared" si="365"/>
        <v>3484.5294117647059</v>
      </c>
      <c r="K1984" s="6">
        <f t="shared" si="366"/>
        <v>3117.7368421052633</v>
      </c>
      <c r="L1984" s="6">
        <f t="shared" si="367"/>
        <v>2575.521739130435</v>
      </c>
      <c r="M1984" s="6">
        <f t="shared" si="368"/>
        <v>2042.655172413793</v>
      </c>
      <c r="N1984" s="7" t="b">
        <f t="shared" si="369"/>
        <v>0</v>
      </c>
    </row>
    <row r="1985" spans="2:14" x14ac:dyDescent="0.45">
      <c r="B1985" s="3">
        <f t="shared" si="360"/>
        <v>59267</v>
      </c>
      <c r="C1985" s="3">
        <f t="shared" si="370"/>
        <v>17</v>
      </c>
      <c r="D1985" s="3">
        <v>244</v>
      </c>
      <c r="E1985" s="3">
        <f t="shared" si="361"/>
        <v>1975</v>
      </c>
      <c r="F1985" s="3">
        <f t="shared" si="362"/>
        <v>59267</v>
      </c>
      <c r="G1985" s="6">
        <f t="shared" si="363"/>
        <v>8466.7142857142862</v>
      </c>
      <c r="H1985" s="6">
        <f t="shared" si="371"/>
        <v>5387.909090909091</v>
      </c>
      <c r="I1985" s="6">
        <f t="shared" si="364"/>
        <v>4559</v>
      </c>
      <c r="J1985" s="6">
        <f t="shared" si="365"/>
        <v>3486.294117647059</v>
      </c>
      <c r="K1985" s="6">
        <f t="shared" si="366"/>
        <v>3119.3157894736842</v>
      </c>
      <c r="L1985" s="6">
        <f t="shared" si="367"/>
        <v>2576.8260869565215</v>
      </c>
      <c r="M1985" s="6">
        <f t="shared" si="368"/>
        <v>2043.6896551724137</v>
      </c>
      <c r="N1985" s="7" t="b">
        <f t="shared" si="369"/>
        <v>1</v>
      </c>
    </row>
    <row r="1986" spans="2:14" x14ac:dyDescent="0.45">
      <c r="B1986" s="3">
        <f t="shared" si="360"/>
        <v>59297</v>
      </c>
      <c r="C1986" s="3">
        <f t="shared" si="370"/>
        <v>17</v>
      </c>
      <c r="D1986" s="3">
        <v>244</v>
      </c>
      <c r="E1986" s="3">
        <f t="shared" si="361"/>
        <v>1976</v>
      </c>
      <c r="F1986" s="3">
        <f t="shared" si="362"/>
        <v>59297</v>
      </c>
      <c r="G1986" s="6">
        <f t="shared" si="363"/>
        <v>8471</v>
      </c>
      <c r="H1986" s="6">
        <f t="shared" si="371"/>
        <v>5390.636363636364</v>
      </c>
      <c r="I1986" s="6">
        <f t="shared" si="364"/>
        <v>4561.3076923076924</v>
      </c>
      <c r="J1986" s="6">
        <f t="shared" si="365"/>
        <v>3488.0588235294117</v>
      </c>
      <c r="K1986" s="6">
        <f t="shared" si="366"/>
        <v>3120.8947368421054</v>
      </c>
      <c r="L1986" s="6">
        <f t="shared" si="367"/>
        <v>2578.1304347826085</v>
      </c>
      <c r="M1986" s="6">
        <f t="shared" si="368"/>
        <v>2044.7241379310344</v>
      </c>
      <c r="N1986" s="7" t="b">
        <f t="shared" si="369"/>
        <v>1</v>
      </c>
    </row>
    <row r="1987" spans="2:14" x14ac:dyDescent="0.45">
      <c r="B1987" s="3">
        <f t="shared" si="360"/>
        <v>59327</v>
      </c>
      <c r="C1987" s="3">
        <f t="shared" si="370"/>
        <v>17</v>
      </c>
      <c r="D1987" s="3">
        <v>244</v>
      </c>
      <c r="E1987" s="3">
        <f t="shared" si="361"/>
        <v>1977</v>
      </c>
      <c r="F1987" s="3">
        <f t="shared" si="362"/>
        <v>59327</v>
      </c>
      <c r="G1987" s="6">
        <f t="shared" si="363"/>
        <v>8475.2857142857138</v>
      </c>
      <c r="H1987" s="6">
        <f t="shared" si="371"/>
        <v>5393.363636363636</v>
      </c>
      <c r="I1987" s="6">
        <f t="shared" si="364"/>
        <v>4563.6153846153848</v>
      </c>
      <c r="J1987" s="6">
        <f t="shared" si="365"/>
        <v>3489.8235294117649</v>
      </c>
      <c r="K1987" s="6">
        <f t="shared" si="366"/>
        <v>3122.4736842105262</v>
      </c>
      <c r="L1987" s="6">
        <f t="shared" si="367"/>
        <v>2579.4347826086955</v>
      </c>
      <c r="M1987" s="6">
        <f t="shared" si="368"/>
        <v>2045.7586206896551</v>
      </c>
      <c r="N1987" s="7" t="b">
        <f t="shared" si="369"/>
        <v>0</v>
      </c>
    </row>
    <row r="1988" spans="2:14" x14ac:dyDescent="0.45">
      <c r="B1988" s="3">
        <f t="shared" si="360"/>
        <v>59357</v>
      </c>
      <c r="C1988" s="3">
        <f t="shared" si="370"/>
        <v>17</v>
      </c>
      <c r="D1988" s="3">
        <v>244</v>
      </c>
      <c r="E1988" s="3">
        <f t="shared" si="361"/>
        <v>1978</v>
      </c>
      <c r="F1988" s="3">
        <f t="shared" si="362"/>
        <v>59357</v>
      </c>
      <c r="G1988" s="6">
        <f t="shared" si="363"/>
        <v>8479.5714285714294</v>
      </c>
      <c r="H1988" s="6">
        <f t="shared" si="371"/>
        <v>5396.090909090909</v>
      </c>
      <c r="I1988" s="6">
        <f t="shared" si="364"/>
        <v>4565.9230769230771</v>
      </c>
      <c r="J1988" s="6">
        <f t="shared" si="365"/>
        <v>3491.5882352941176</v>
      </c>
      <c r="K1988" s="6">
        <f t="shared" si="366"/>
        <v>3124.0526315789475</v>
      </c>
      <c r="L1988" s="6">
        <f t="shared" si="367"/>
        <v>2580.7391304347825</v>
      </c>
      <c r="M1988" s="6">
        <f t="shared" si="368"/>
        <v>2046.7931034482758</v>
      </c>
      <c r="N1988" s="7" t="b">
        <f t="shared" si="369"/>
        <v>0</v>
      </c>
    </row>
    <row r="1989" spans="2:14" x14ac:dyDescent="0.45">
      <c r="B1989" s="3">
        <f t="shared" si="360"/>
        <v>59387</v>
      </c>
      <c r="C1989" s="3">
        <f t="shared" si="370"/>
        <v>17</v>
      </c>
      <c r="D1989" s="3">
        <v>244</v>
      </c>
      <c r="E1989" s="3">
        <f t="shared" si="361"/>
        <v>1979</v>
      </c>
      <c r="F1989" s="3">
        <f t="shared" si="362"/>
        <v>59387</v>
      </c>
      <c r="G1989" s="6">
        <f t="shared" si="363"/>
        <v>8483.8571428571431</v>
      </c>
      <c r="H1989" s="6">
        <f t="shared" si="371"/>
        <v>5398.818181818182</v>
      </c>
      <c r="I1989" s="6">
        <f t="shared" si="364"/>
        <v>4568.2307692307695</v>
      </c>
      <c r="J1989" s="6">
        <f t="shared" si="365"/>
        <v>3493.3529411764707</v>
      </c>
      <c r="K1989" s="6">
        <f t="shared" si="366"/>
        <v>3125.6315789473683</v>
      </c>
      <c r="L1989" s="6">
        <f t="shared" si="367"/>
        <v>2582.0434782608695</v>
      </c>
      <c r="M1989" s="6">
        <f t="shared" si="368"/>
        <v>2047.8275862068965</v>
      </c>
      <c r="N1989" s="7" t="b">
        <f t="shared" si="369"/>
        <v>0</v>
      </c>
    </row>
    <row r="1990" spans="2:14" x14ac:dyDescent="0.45">
      <c r="B1990" s="3">
        <f t="shared" si="360"/>
        <v>59417</v>
      </c>
      <c r="C1990" s="3">
        <f t="shared" si="370"/>
        <v>17</v>
      </c>
      <c r="D1990" s="3">
        <v>244</v>
      </c>
      <c r="E1990" s="3">
        <f t="shared" si="361"/>
        <v>1980</v>
      </c>
      <c r="F1990" s="3">
        <f t="shared" si="362"/>
        <v>59417</v>
      </c>
      <c r="G1990" s="6">
        <f t="shared" si="363"/>
        <v>8488.1428571428569</v>
      </c>
      <c r="H1990" s="6">
        <f t="shared" si="371"/>
        <v>5401.545454545455</v>
      </c>
      <c r="I1990" s="6">
        <f t="shared" si="364"/>
        <v>4570.5384615384619</v>
      </c>
      <c r="J1990" s="6">
        <f t="shared" si="365"/>
        <v>3495.1176470588234</v>
      </c>
      <c r="K1990" s="6">
        <f t="shared" si="366"/>
        <v>3127.2105263157896</v>
      </c>
      <c r="L1990" s="6">
        <f t="shared" si="367"/>
        <v>2583.3478260869565</v>
      </c>
      <c r="M1990" s="6">
        <f t="shared" si="368"/>
        <v>2048.8620689655172</v>
      </c>
      <c r="N1990" s="7" t="b">
        <f t="shared" si="369"/>
        <v>0</v>
      </c>
    </row>
    <row r="1991" spans="2:14" x14ac:dyDescent="0.45">
      <c r="B1991" s="3">
        <f t="shared" si="360"/>
        <v>59447</v>
      </c>
      <c r="C1991" s="3">
        <f t="shared" si="370"/>
        <v>17</v>
      </c>
      <c r="D1991" s="3">
        <v>244</v>
      </c>
      <c r="E1991" s="3">
        <f t="shared" si="361"/>
        <v>1981</v>
      </c>
      <c r="F1991" s="3">
        <f t="shared" si="362"/>
        <v>59447</v>
      </c>
      <c r="G1991" s="6">
        <f t="shared" si="363"/>
        <v>8492.4285714285706</v>
      </c>
      <c r="H1991" s="6">
        <f t="shared" si="371"/>
        <v>5404.272727272727</v>
      </c>
      <c r="I1991" s="6">
        <f t="shared" si="364"/>
        <v>4572.8461538461543</v>
      </c>
      <c r="J1991" s="6">
        <f t="shared" si="365"/>
        <v>3496.8823529411766</v>
      </c>
      <c r="K1991" s="6">
        <f t="shared" si="366"/>
        <v>3128.7894736842104</v>
      </c>
      <c r="L1991" s="6">
        <f t="shared" si="367"/>
        <v>2584.6521739130435</v>
      </c>
      <c r="M1991" s="6">
        <f t="shared" si="368"/>
        <v>2049.8965517241381</v>
      </c>
      <c r="N1991" s="7" t="b">
        <f t="shared" si="369"/>
        <v>0</v>
      </c>
    </row>
    <row r="1992" spans="2:14" x14ac:dyDescent="0.45">
      <c r="B1992" s="3">
        <f t="shared" si="360"/>
        <v>59477</v>
      </c>
      <c r="C1992" s="3">
        <f t="shared" si="370"/>
        <v>17</v>
      </c>
      <c r="D1992" s="3">
        <v>244</v>
      </c>
      <c r="E1992" s="3">
        <f t="shared" si="361"/>
        <v>1982</v>
      </c>
      <c r="F1992" s="3">
        <f t="shared" si="362"/>
        <v>59477</v>
      </c>
      <c r="G1992" s="6">
        <f t="shared" si="363"/>
        <v>8496.7142857142862</v>
      </c>
      <c r="H1992" s="6">
        <f t="shared" si="371"/>
        <v>5407</v>
      </c>
      <c r="I1992" s="6">
        <f t="shared" si="364"/>
        <v>4575.1538461538457</v>
      </c>
      <c r="J1992" s="6">
        <f t="shared" si="365"/>
        <v>3498.6470588235293</v>
      </c>
      <c r="K1992" s="6">
        <f t="shared" si="366"/>
        <v>3130.3684210526317</v>
      </c>
      <c r="L1992" s="6">
        <f t="shared" si="367"/>
        <v>2585.9565217391305</v>
      </c>
      <c r="M1992" s="6">
        <f t="shared" si="368"/>
        <v>2050.9310344827586</v>
      </c>
      <c r="N1992" s="7" t="b">
        <f t="shared" si="369"/>
        <v>1</v>
      </c>
    </row>
    <row r="1993" spans="2:14" x14ac:dyDescent="0.45">
      <c r="B1993" s="3">
        <f t="shared" si="360"/>
        <v>59507</v>
      </c>
      <c r="C1993" s="3">
        <f t="shared" si="370"/>
        <v>17</v>
      </c>
      <c r="D1993" s="3">
        <v>244</v>
      </c>
      <c r="E1993" s="3">
        <f t="shared" si="361"/>
        <v>1983</v>
      </c>
      <c r="F1993" s="3">
        <f t="shared" si="362"/>
        <v>59507</v>
      </c>
      <c r="G1993" s="6">
        <f t="shared" si="363"/>
        <v>8501</v>
      </c>
      <c r="H1993" s="6">
        <f t="shared" si="371"/>
        <v>5409.727272727273</v>
      </c>
      <c r="I1993" s="6">
        <f t="shared" si="364"/>
        <v>4577.4615384615381</v>
      </c>
      <c r="J1993" s="6">
        <f t="shared" si="365"/>
        <v>3500.4117647058824</v>
      </c>
      <c r="K1993" s="6">
        <f t="shared" si="366"/>
        <v>3131.9473684210525</v>
      </c>
      <c r="L1993" s="6">
        <f t="shared" si="367"/>
        <v>2587.2608695652175</v>
      </c>
      <c r="M1993" s="6">
        <f t="shared" si="368"/>
        <v>2051.9655172413795</v>
      </c>
      <c r="N1993" s="7" t="b">
        <f t="shared" si="369"/>
        <v>1</v>
      </c>
    </row>
    <row r="1994" spans="2:14" x14ac:dyDescent="0.45">
      <c r="B1994" s="3">
        <f t="shared" si="360"/>
        <v>59537</v>
      </c>
      <c r="C1994" s="3">
        <f t="shared" si="370"/>
        <v>17</v>
      </c>
      <c r="D1994" s="3">
        <v>244</v>
      </c>
      <c r="E1994" s="3">
        <f t="shared" si="361"/>
        <v>1984</v>
      </c>
      <c r="F1994" s="3">
        <f t="shared" si="362"/>
        <v>59537</v>
      </c>
      <c r="G1994" s="6">
        <f t="shared" si="363"/>
        <v>8505.2857142857138</v>
      </c>
      <c r="H1994" s="6">
        <f t="shared" si="371"/>
        <v>5412.454545454545</v>
      </c>
      <c r="I1994" s="6">
        <f t="shared" si="364"/>
        <v>4579.7692307692305</v>
      </c>
      <c r="J1994" s="6">
        <f t="shared" si="365"/>
        <v>3502.1764705882351</v>
      </c>
      <c r="K1994" s="6">
        <f t="shared" si="366"/>
        <v>3133.5263157894738</v>
      </c>
      <c r="L1994" s="6">
        <f t="shared" si="367"/>
        <v>2588.5652173913045</v>
      </c>
      <c r="M1994" s="6">
        <f t="shared" si="368"/>
        <v>2053</v>
      </c>
      <c r="N1994" s="7" t="b">
        <f t="shared" si="369"/>
        <v>1</v>
      </c>
    </row>
    <row r="1995" spans="2:14" x14ac:dyDescent="0.45">
      <c r="B1995" s="3">
        <f t="shared" ref="B1995:B2026" si="372">B1994+30</f>
        <v>59567</v>
      </c>
      <c r="C1995" s="3">
        <f t="shared" si="370"/>
        <v>17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59567</v>
      </c>
      <c r="G1995" s="6">
        <f t="shared" ref="G1995:G2026" si="375">$B1995/7</f>
        <v>8509.5714285714294</v>
      </c>
      <c r="H1995" s="6">
        <f t="shared" si="371"/>
        <v>5415.181818181818</v>
      </c>
      <c r="I1995" s="6">
        <f t="shared" ref="I1995:I2026" si="376">$B1995/13</f>
        <v>4582.0769230769229</v>
      </c>
      <c r="J1995" s="6">
        <f t="shared" ref="J1995:J2026" si="377">$B1995/17</f>
        <v>3503.9411764705883</v>
      </c>
      <c r="K1995" s="6">
        <f t="shared" ref="K1995:K2026" si="378">$B1995/19</f>
        <v>3135.1052631578946</v>
      </c>
      <c r="L1995" s="6">
        <f t="shared" ref="L1995:L2026" si="379">$B1995/23</f>
        <v>2589.8695652173915</v>
      </c>
      <c r="M1995" s="6">
        <f t="shared" ref="M1995:M2026" si="380">$B1995/29</f>
        <v>2054.0344827586205</v>
      </c>
      <c r="N1995" s="7" t="b">
        <f t="shared" ref="N1995:N2026" si="381">OR(MOD(G1995,1)=0,MOD(H1995,1)=0,MOD(I1995,1)=0,MOD(J1995,1)=0,MOD(K1995,1)=0,MOD(L1995,1)=0,MOD(M1995,1)=0 )</f>
        <v>0</v>
      </c>
    </row>
    <row r="1996" spans="2:14" x14ac:dyDescent="0.45">
      <c r="B1996" s="3">
        <f t="shared" si="372"/>
        <v>59597</v>
      </c>
      <c r="C1996" s="3">
        <f t="shared" ref="C1996:C2026" si="382">C1995</f>
        <v>17</v>
      </c>
      <c r="D1996" s="3">
        <v>245</v>
      </c>
      <c r="E1996" s="3">
        <f t="shared" si="373"/>
        <v>1986</v>
      </c>
      <c r="F1996" s="3">
        <f t="shared" si="374"/>
        <v>59597</v>
      </c>
      <c r="G1996" s="6">
        <f t="shared" si="375"/>
        <v>8513.8571428571431</v>
      </c>
      <c r="H1996" s="6">
        <f t="shared" ref="H1996:H2026" si="383">$B1996/11</f>
        <v>5417.909090909091</v>
      </c>
      <c r="I1996" s="6">
        <f t="shared" si="376"/>
        <v>4584.3846153846152</v>
      </c>
      <c r="J1996" s="6">
        <f t="shared" si="377"/>
        <v>3505.705882352941</v>
      </c>
      <c r="K1996" s="6">
        <f t="shared" si="378"/>
        <v>3136.6842105263158</v>
      </c>
      <c r="L1996" s="6">
        <f t="shared" si="379"/>
        <v>2591.1739130434785</v>
      </c>
      <c r="M1996" s="6">
        <f t="shared" si="380"/>
        <v>2055.0689655172414</v>
      </c>
      <c r="N1996" s="7" t="b">
        <f t="shared" si="381"/>
        <v>0</v>
      </c>
    </row>
    <row r="1997" spans="2:14" x14ac:dyDescent="0.45">
      <c r="B1997" s="3">
        <f t="shared" si="372"/>
        <v>59627</v>
      </c>
      <c r="C1997" s="3">
        <f t="shared" si="382"/>
        <v>17</v>
      </c>
      <c r="D1997" s="3">
        <v>245</v>
      </c>
      <c r="E1997" s="3">
        <f t="shared" si="373"/>
        <v>1987</v>
      </c>
      <c r="F1997" s="3">
        <f t="shared" si="374"/>
        <v>59627</v>
      </c>
      <c r="G1997" s="6">
        <f t="shared" si="375"/>
        <v>8518.1428571428569</v>
      </c>
      <c r="H1997" s="6">
        <f t="shared" si="383"/>
        <v>5420.636363636364</v>
      </c>
      <c r="I1997" s="6">
        <f t="shared" si="376"/>
        <v>4586.6923076923076</v>
      </c>
      <c r="J1997" s="6">
        <f t="shared" si="377"/>
        <v>3507.4705882352941</v>
      </c>
      <c r="K1997" s="6">
        <f t="shared" si="378"/>
        <v>3138.2631578947367</v>
      </c>
      <c r="L1997" s="6">
        <f t="shared" si="379"/>
        <v>2592.478260869565</v>
      </c>
      <c r="M1997" s="6">
        <f t="shared" si="380"/>
        <v>2056.1034482758619</v>
      </c>
      <c r="N1997" s="7" t="b">
        <f t="shared" si="381"/>
        <v>0</v>
      </c>
    </row>
    <row r="1998" spans="2:14" x14ac:dyDescent="0.45">
      <c r="B1998" s="3">
        <f t="shared" si="372"/>
        <v>59657</v>
      </c>
      <c r="C1998" s="3">
        <f t="shared" si="382"/>
        <v>17</v>
      </c>
      <c r="D1998" s="3">
        <v>245</v>
      </c>
      <c r="E1998" s="3">
        <f t="shared" si="373"/>
        <v>1988</v>
      </c>
      <c r="F1998" s="3">
        <f t="shared" si="374"/>
        <v>59657</v>
      </c>
      <c r="G1998" s="6">
        <f t="shared" si="375"/>
        <v>8522.4285714285706</v>
      </c>
      <c r="H1998" s="6">
        <f t="shared" si="383"/>
        <v>5423.363636363636</v>
      </c>
      <c r="I1998" s="6">
        <f t="shared" si="376"/>
        <v>4589</v>
      </c>
      <c r="J1998" s="6">
        <f t="shared" si="377"/>
        <v>3509.2352941176468</v>
      </c>
      <c r="K1998" s="6">
        <f t="shared" si="378"/>
        <v>3139.8421052631579</v>
      </c>
      <c r="L1998" s="6">
        <f t="shared" si="379"/>
        <v>2593.782608695652</v>
      </c>
      <c r="M1998" s="6">
        <f t="shared" si="380"/>
        <v>2057.1379310344828</v>
      </c>
      <c r="N1998" s="7" t="b">
        <f t="shared" si="381"/>
        <v>1</v>
      </c>
    </row>
    <row r="1999" spans="2:14" x14ac:dyDescent="0.45">
      <c r="B1999" s="3">
        <f t="shared" si="372"/>
        <v>59687</v>
      </c>
      <c r="C1999" s="3">
        <f t="shared" si="382"/>
        <v>17</v>
      </c>
      <c r="D1999" s="3">
        <v>245</v>
      </c>
      <c r="E1999" s="3">
        <f t="shared" si="373"/>
        <v>1989</v>
      </c>
      <c r="F1999" s="3">
        <f t="shared" si="374"/>
        <v>59687</v>
      </c>
      <c r="G1999" s="6">
        <f t="shared" si="375"/>
        <v>8526.7142857142862</v>
      </c>
      <c r="H1999" s="6">
        <f t="shared" si="383"/>
        <v>5426.090909090909</v>
      </c>
      <c r="I1999" s="6">
        <f t="shared" si="376"/>
        <v>4591.3076923076924</v>
      </c>
      <c r="J1999" s="6">
        <f t="shared" si="377"/>
        <v>3511</v>
      </c>
      <c r="K1999" s="6">
        <f t="shared" si="378"/>
        <v>3141.4210526315787</v>
      </c>
      <c r="L1999" s="6">
        <f t="shared" si="379"/>
        <v>2595.086956521739</v>
      </c>
      <c r="M1999" s="6">
        <f t="shared" si="380"/>
        <v>2058.1724137931033</v>
      </c>
      <c r="N1999" s="7" t="b">
        <f t="shared" si="381"/>
        <v>1</v>
      </c>
    </row>
    <row r="2000" spans="2:14" x14ac:dyDescent="0.45">
      <c r="B2000" s="3">
        <f t="shared" si="372"/>
        <v>59717</v>
      </c>
      <c r="C2000" s="3">
        <f t="shared" si="382"/>
        <v>17</v>
      </c>
      <c r="D2000" s="3">
        <v>245</v>
      </c>
      <c r="E2000" s="3">
        <f t="shared" si="373"/>
        <v>1990</v>
      </c>
      <c r="F2000" s="3">
        <f t="shared" si="374"/>
        <v>59717</v>
      </c>
      <c r="G2000" s="6">
        <f t="shared" si="375"/>
        <v>8531</v>
      </c>
      <c r="H2000" s="6">
        <f t="shared" si="383"/>
        <v>5428.818181818182</v>
      </c>
      <c r="I2000" s="6">
        <f t="shared" si="376"/>
        <v>4593.6153846153848</v>
      </c>
      <c r="J2000" s="6">
        <f t="shared" si="377"/>
        <v>3512.7647058823532</v>
      </c>
      <c r="K2000" s="6">
        <f t="shared" si="378"/>
        <v>3143</v>
      </c>
      <c r="L2000" s="6">
        <f t="shared" si="379"/>
        <v>2596.391304347826</v>
      </c>
      <c r="M2000" s="6">
        <f t="shared" si="380"/>
        <v>2059.2068965517242</v>
      </c>
      <c r="N2000" s="7" t="b">
        <f t="shared" si="381"/>
        <v>1</v>
      </c>
    </row>
    <row r="2001" spans="2:14" x14ac:dyDescent="0.45">
      <c r="B2001" s="3">
        <f t="shared" si="372"/>
        <v>59747</v>
      </c>
      <c r="C2001" s="3">
        <f t="shared" si="382"/>
        <v>17</v>
      </c>
      <c r="D2001" s="3">
        <v>245</v>
      </c>
      <c r="E2001" s="3">
        <f t="shared" si="373"/>
        <v>1991</v>
      </c>
      <c r="F2001" s="3">
        <f t="shared" si="374"/>
        <v>59747</v>
      </c>
      <c r="G2001" s="6">
        <f t="shared" si="375"/>
        <v>8535.2857142857138</v>
      </c>
      <c r="H2001" s="6">
        <f t="shared" si="383"/>
        <v>5431.545454545455</v>
      </c>
      <c r="I2001" s="6">
        <f t="shared" si="376"/>
        <v>4595.9230769230771</v>
      </c>
      <c r="J2001" s="6">
        <f t="shared" si="377"/>
        <v>3514.5294117647059</v>
      </c>
      <c r="K2001" s="6">
        <f t="shared" si="378"/>
        <v>3144.5789473684213</v>
      </c>
      <c r="L2001" s="6">
        <f t="shared" si="379"/>
        <v>2597.695652173913</v>
      </c>
      <c r="M2001" s="6">
        <f t="shared" si="380"/>
        <v>2060.2413793103447</v>
      </c>
      <c r="N2001" s="7" t="b">
        <f t="shared" si="381"/>
        <v>0</v>
      </c>
    </row>
    <row r="2002" spans="2:14" x14ac:dyDescent="0.45">
      <c r="B2002" s="3">
        <f t="shared" si="372"/>
        <v>59777</v>
      </c>
      <c r="C2002" s="3">
        <f t="shared" si="382"/>
        <v>17</v>
      </c>
      <c r="D2002" s="3">
        <v>245</v>
      </c>
      <c r="E2002" s="3">
        <f t="shared" si="373"/>
        <v>1992</v>
      </c>
      <c r="F2002" s="3">
        <f t="shared" si="374"/>
        <v>59777</v>
      </c>
      <c r="G2002" s="6">
        <f t="shared" si="375"/>
        <v>8539.5714285714294</v>
      </c>
      <c r="H2002" s="6">
        <f t="shared" si="383"/>
        <v>5434.272727272727</v>
      </c>
      <c r="I2002" s="6">
        <f t="shared" si="376"/>
        <v>4598.2307692307695</v>
      </c>
      <c r="J2002" s="6">
        <f t="shared" si="377"/>
        <v>3516.294117647059</v>
      </c>
      <c r="K2002" s="6">
        <f t="shared" si="378"/>
        <v>3146.1578947368421</v>
      </c>
      <c r="L2002" s="6">
        <f t="shared" si="379"/>
        <v>2599</v>
      </c>
      <c r="M2002" s="6">
        <f t="shared" si="380"/>
        <v>2061.2758620689656</v>
      </c>
      <c r="N2002" s="7" t="b">
        <f t="shared" si="381"/>
        <v>1</v>
      </c>
    </row>
    <row r="2003" spans="2:14" x14ac:dyDescent="0.45">
      <c r="B2003" s="3">
        <f t="shared" si="372"/>
        <v>59807</v>
      </c>
      <c r="C2003" s="3">
        <f t="shared" si="382"/>
        <v>17</v>
      </c>
      <c r="D2003" s="3">
        <v>245</v>
      </c>
      <c r="E2003" s="3">
        <f t="shared" si="373"/>
        <v>1993</v>
      </c>
      <c r="F2003" s="3">
        <f t="shared" si="374"/>
        <v>59807</v>
      </c>
      <c r="G2003" s="6">
        <f t="shared" si="375"/>
        <v>8543.8571428571431</v>
      </c>
      <c r="H2003" s="6">
        <f t="shared" si="383"/>
        <v>5437</v>
      </c>
      <c r="I2003" s="6">
        <f t="shared" si="376"/>
        <v>4600.5384615384619</v>
      </c>
      <c r="J2003" s="6">
        <f t="shared" si="377"/>
        <v>3518.0588235294117</v>
      </c>
      <c r="K2003" s="6">
        <f t="shared" si="378"/>
        <v>3147.7368421052633</v>
      </c>
      <c r="L2003" s="6">
        <f t="shared" si="379"/>
        <v>2600.304347826087</v>
      </c>
      <c r="M2003" s="6">
        <f t="shared" si="380"/>
        <v>2062.3103448275861</v>
      </c>
      <c r="N2003" s="7" t="b">
        <f t="shared" si="381"/>
        <v>1</v>
      </c>
    </row>
    <row r="2004" spans="2:14" x14ac:dyDescent="0.45">
      <c r="B2004" s="3">
        <f t="shared" si="372"/>
        <v>59837</v>
      </c>
      <c r="C2004" s="3">
        <f t="shared" si="382"/>
        <v>17</v>
      </c>
      <c r="D2004" s="3">
        <v>245</v>
      </c>
      <c r="E2004" s="3">
        <f t="shared" si="373"/>
        <v>1994</v>
      </c>
      <c r="F2004" s="3">
        <f t="shared" si="374"/>
        <v>59837</v>
      </c>
      <c r="G2004" s="6">
        <f t="shared" si="375"/>
        <v>8548.1428571428569</v>
      </c>
      <c r="H2004" s="6">
        <f t="shared" si="383"/>
        <v>5439.727272727273</v>
      </c>
      <c r="I2004" s="6">
        <f t="shared" si="376"/>
        <v>4602.8461538461543</v>
      </c>
      <c r="J2004" s="6">
        <f t="shared" si="377"/>
        <v>3519.8235294117649</v>
      </c>
      <c r="K2004" s="6">
        <f t="shared" si="378"/>
        <v>3149.3157894736842</v>
      </c>
      <c r="L2004" s="6">
        <f t="shared" si="379"/>
        <v>2601.608695652174</v>
      </c>
      <c r="M2004" s="6">
        <f t="shared" si="380"/>
        <v>2063.344827586207</v>
      </c>
      <c r="N2004" s="7" t="b">
        <f t="shared" si="381"/>
        <v>0</v>
      </c>
    </row>
    <row r="2005" spans="2:14" x14ac:dyDescent="0.45">
      <c r="B2005" s="3">
        <f t="shared" si="372"/>
        <v>59867</v>
      </c>
      <c r="C2005" s="3">
        <f t="shared" si="382"/>
        <v>17</v>
      </c>
      <c r="D2005" s="3">
        <v>245</v>
      </c>
      <c r="E2005" s="3">
        <f t="shared" si="373"/>
        <v>1995</v>
      </c>
      <c r="F2005" s="3">
        <f t="shared" si="374"/>
        <v>59867</v>
      </c>
      <c r="G2005" s="6">
        <f t="shared" si="375"/>
        <v>8552.4285714285706</v>
      </c>
      <c r="H2005" s="6">
        <f t="shared" si="383"/>
        <v>5442.454545454545</v>
      </c>
      <c r="I2005" s="6">
        <f t="shared" si="376"/>
        <v>4605.1538461538457</v>
      </c>
      <c r="J2005" s="6">
        <f t="shared" si="377"/>
        <v>3521.5882352941176</v>
      </c>
      <c r="K2005" s="6">
        <f t="shared" si="378"/>
        <v>3150.8947368421054</v>
      </c>
      <c r="L2005" s="6">
        <f t="shared" si="379"/>
        <v>2602.913043478261</v>
      </c>
      <c r="M2005" s="6">
        <f t="shared" si="380"/>
        <v>2064.3793103448274</v>
      </c>
      <c r="N2005" s="7" t="b">
        <f t="shared" si="381"/>
        <v>0</v>
      </c>
    </row>
    <row r="2006" spans="2:14" x14ac:dyDescent="0.45">
      <c r="B2006" s="3">
        <f t="shared" si="372"/>
        <v>59897</v>
      </c>
      <c r="C2006" s="3">
        <f t="shared" si="382"/>
        <v>17</v>
      </c>
      <c r="D2006" s="3">
        <v>245</v>
      </c>
      <c r="E2006" s="3">
        <f t="shared" si="373"/>
        <v>1996</v>
      </c>
      <c r="F2006" s="3">
        <f t="shared" si="374"/>
        <v>59897</v>
      </c>
      <c r="G2006" s="6">
        <f t="shared" si="375"/>
        <v>8556.7142857142862</v>
      </c>
      <c r="H2006" s="6">
        <f t="shared" si="383"/>
        <v>5445.181818181818</v>
      </c>
      <c r="I2006" s="6">
        <f t="shared" si="376"/>
        <v>4607.4615384615381</v>
      </c>
      <c r="J2006" s="6">
        <f t="shared" si="377"/>
        <v>3523.3529411764707</v>
      </c>
      <c r="K2006" s="6">
        <f t="shared" si="378"/>
        <v>3152.4736842105262</v>
      </c>
      <c r="L2006" s="6">
        <f t="shared" si="379"/>
        <v>2604.217391304348</v>
      </c>
      <c r="M2006" s="6">
        <f t="shared" si="380"/>
        <v>2065.4137931034484</v>
      </c>
      <c r="N2006" s="7" t="b">
        <f t="shared" si="381"/>
        <v>0</v>
      </c>
    </row>
    <row r="2007" spans="2:14" x14ac:dyDescent="0.45">
      <c r="B2007" s="3">
        <f t="shared" si="372"/>
        <v>59927</v>
      </c>
      <c r="C2007" s="3">
        <f t="shared" si="382"/>
        <v>17</v>
      </c>
      <c r="D2007" s="3">
        <v>245</v>
      </c>
      <c r="E2007" s="3">
        <f t="shared" si="373"/>
        <v>1997</v>
      </c>
      <c r="F2007" s="3">
        <f t="shared" si="374"/>
        <v>59927</v>
      </c>
      <c r="G2007" s="6">
        <f t="shared" si="375"/>
        <v>8561</v>
      </c>
      <c r="H2007" s="6">
        <f t="shared" si="383"/>
        <v>5447.909090909091</v>
      </c>
      <c r="I2007" s="6">
        <f t="shared" si="376"/>
        <v>4609.7692307692305</v>
      </c>
      <c r="J2007" s="6">
        <f t="shared" si="377"/>
        <v>3525.1176470588234</v>
      </c>
      <c r="K2007" s="6">
        <f t="shared" si="378"/>
        <v>3154.0526315789475</v>
      </c>
      <c r="L2007" s="6">
        <f t="shared" si="379"/>
        <v>2605.521739130435</v>
      </c>
      <c r="M2007" s="6">
        <f t="shared" si="380"/>
        <v>2066.4482758620688</v>
      </c>
      <c r="N2007" s="7" t="b">
        <f t="shared" si="381"/>
        <v>1</v>
      </c>
    </row>
    <row r="2008" spans="2:14" x14ac:dyDescent="0.45">
      <c r="B2008" s="3">
        <f t="shared" si="372"/>
        <v>59957</v>
      </c>
      <c r="C2008" s="3">
        <f t="shared" si="382"/>
        <v>17</v>
      </c>
      <c r="D2008" s="3">
        <v>245</v>
      </c>
      <c r="E2008" s="3">
        <f t="shared" si="373"/>
        <v>1998</v>
      </c>
      <c r="F2008" s="3">
        <f t="shared" si="374"/>
        <v>59957</v>
      </c>
      <c r="G2008" s="6">
        <f t="shared" si="375"/>
        <v>8565.2857142857138</v>
      </c>
      <c r="H2008" s="6">
        <f t="shared" si="383"/>
        <v>5450.636363636364</v>
      </c>
      <c r="I2008" s="6">
        <f t="shared" si="376"/>
        <v>4612.0769230769229</v>
      </c>
      <c r="J2008" s="6">
        <f t="shared" si="377"/>
        <v>3526.8823529411766</v>
      </c>
      <c r="K2008" s="6">
        <f t="shared" si="378"/>
        <v>3155.6315789473683</v>
      </c>
      <c r="L2008" s="6">
        <f t="shared" si="379"/>
        <v>2606.8260869565215</v>
      </c>
      <c r="M2008" s="6">
        <f t="shared" si="380"/>
        <v>2067.4827586206898</v>
      </c>
      <c r="N2008" s="7" t="b">
        <f t="shared" si="381"/>
        <v>0</v>
      </c>
    </row>
    <row r="2009" spans="2:14" x14ac:dyDescent="0.45">
      <c r="B2009" s="3">
        <f t="shared" si="372"/>
        <v>59987</v>
      </c>
      <c r="C2009" s="3">
        <f t="shared" si="382"/>
        <v>17</v>
      </c>
      <c r="D2009" s="3">
        <v>245</v>
      </c>
      <c r="E2009" s="3">
        <f t="shared" si="373"/>
        <v>1999</v>
      </c>
      <c r="F2009" s="3">
        <f t="shared" si="374"/>
        <v>59987</v>
      </c>
      <c r="G2009" s="6">
        <f t="shared" si="375"/>
        <v>8569.5714285714294</v>
      </c>
      <c r="H2009" s="6">
        <f t="shared" si="383"/>
        <v>5453.363636363636</v>
      </c>
      <c r="I2009" s="6">
        <f t="shared" si="376"/>
        <v>4614.3846153846152</v>
      </c>
      <c r="J2009" s="6">
        <f t="shared" si="377"/>
        <v>3528.6470588235293</v>
      </c>
      <c r="K2009" s="6">
        <f t="shared" si="378"/>
        <v>3157.2105263157896</v>
      </c>
      <c r="L2009" s="6">
        <f t="shared" si="379"/>
        <v>2608.1304347826085</v>
      </c>
      <c r="M2009" s="6">
        <f t="shared" si="380"/>
        <v>2068.5172413793102</v>
      </c>
      <c r="N2009" s="7" t="b">
        <f t="shared" si="381"/>
        <v>0</v>
      </c>
    </row>
    <row r="2010" spans="2:14" x14ac:dyDescent="0.45">
      <c r="B2010" s="3">
        <f t="shared" si="372"/>
        <v>60017</v>
      </c>
      <c r="C2010" s="3">
        <f t="shared" si="382"/>
        <v>17</v>
      </c>
      <c r="D2010" s="3">
        <v>245</v>
      </c>
      <c r="E2010" s="3">
        <f t="shared" si="373"/>
        <v>2000</v>
      </c>
      <c r="F2010" s="3">
        <f t="shared" si="374"/>
        <v>60017</v>
      </c>
      <c r="G2010" s="6">
        <f t="shared" si="375"/>
        <v>8573.8571428571431</v>
      </c>
      <c r="H2010" s="6">
        <f t="shared" si="383"/>
        <v>5456.090909090909</v>
      </c>
      <c r="I2010" s="6">
        <f t="shared" si="376"/>
        <v>4616.6923076923076</v>
      </c>
      <c r="J2010" s="6">
        <f t="shared" si="377"/>
        <v>3530.4117647058824</v>
      </c>
      <c r="K2010" s="6">
        <f t="shared" si="378"/>
        <v>3158.7894736842104</v>
      </c>
      <c r="L2010" s="6">
        <f t="shared" si="379"/>
        <v>2609.4347826086955</v>
      </c>
      <c r="M2010" s="6">
        <f t="shared" si="380"/>
        <v>2069.5517241379312</v>
      </c>
      <c r="N2010" s="7" t="b">
        <f t="shared" si="381"/>
        <v>0</v>
      </c>
    </row>
    <row r="2011" spans="2:14" x14ac:dyDescent="0.45">
      <c r="B2011" s="3">
        <f t="shared" si="372"/>
        <v>60047</v>
      </c>
      <c r="C2011" s="3">
        <f t="shared" si="382"/>
        <v>17</v>
      </c>
      <c r="D2011" s="3">
        <v>246</v>
      </c>
      <c r="E2011" s="3">
        <f t="shared" si="373"/>
        <v>2001</v>
      </c>
      <c r="F2011" s="3">
        <f t="shared" si="374"/>
        <v>60047</v>
      </c>
      <c r="G2011" s="6">
        <f t="shared" si="375"/>
        <v>8578.1428571428569</v>
      </c>
      <c r="H2011" s="6">
        <f t="shared" si="383"/>
        <v>5458.818181818182</v>
      </c>
      <c r="I2011" s="6">
        <f t="shared" si="376"/>
        <v>4619</v>
      </c>
      <c r="J2011" s="6">
        <f t="shared" si="377"/>
        <v>3532.1764705882351</v>
      </c>
      <c r="K2011" s="6">
        <f t="shared" si="378"/>
        <v>3160.3684210526317</v>
      </c>
      <c r="L2011" s="6">
        <f t="shared" si="379"/>
        <v>2610.7391304347825</v>
      </c>
      <c r="M2011" s="6">
        <f t="shared" si="380"/>
        <v>2070.5862068965516</v>
      </c>
      <c r="N2011" s="7" t="b">
        <f t="shared" si="381"/>
        <v>1</v>
      </c>
    </row>
    <row r="2012" spans="2:14" x14ac:dyDescent="0.45">
      <c r="B2012" s="3">
        <f t="shared" si="372"/>
        <v>60077</v>
      </c>
      <c r="C2012" s="3">
        <f t="shared" si="382"/>
        <v>17</v>
      </c>
      <c r="D2012" s="3">
        <v>246</v>
      </c>
      <c r="E2012" s="3">
        <f t="shared" si="373"/>
        <v>2002</v>
      </c>
      <c r="F2012" s="3">
        <f t="shared" si="374"/>
        <v>60077</v>
      </c>
      <c r="G2012" s="6">
        <f t="shared" si="375"/>
        <v>8582.4285714285706</v>
      </c>
      <c r="H2012" s="6">
        <f t="shared" si="383"/>
        <v>5461.545454545455</v>
      </c>
      <c r="I2012" s="6">
        <f t="shared" si="376"/>
        <v>4621.3076923076924</v>
      </c>
      <c r="J2012" s="6">
        <f t="shared" si="377"/>
        <v>3533.9411764705883</v>
      </c>
      <c r="K2012" s="6">
        <f t="shared" si="378"/>
        <v>3161.9473684210525</v>
      </c>
      <c r="L2012" s="6">
        <f t="shared" si="379"/>
        <v>2612.0434782608695</v>
      </c>
      <c r="M2012" s="6">
        <f t="shared" si="380"/>
        <v>2071.6206896551726</v>
      </c>
      <c r="N2012" s="7" t="b">
        <f t="shared" si="381"/>
        <v>0</v>
      </c>
    </row>
    <row r="2013" spans="2:14" x14ac:dyDescent="0.45">
      <c r="B2013" s="3">
        <f t="shared" si="372"/>
        <v>60107</v>
      </c>
      <c r="C2013" s="3">
        <f t="shared" si="382"/>
        <v>17</v>
      </c>
      <c r="D2013" s="3">
        <v>246</v>
      </c>
      <c r="E2013" s="3">
        <f t="shared" si="373"/>
        <v>2003</v>
      </c>
      <c r="F2013" s="3">
        <f t="shared" si="374"/>
        <v>60107</v>
      </c>
      <c r="G2013" s="6">
        <f t="shared" si="375"/>
        <v>8586.7142857142862</v>
      </c>
      <c r="H2013" s="6">
        <f t="shared" si="383"/>
        <v>5464.272727272727</v>
      </c>
      <c r="I2013" s="6">
        <f t="shared" si="376"/>
        <v>4623.6153846153848</v>
      </c>
      <c r="J2013" s="6">
        <f t="shared" si="377"/>
        <v>3535.705882352941</v>
      </c>
      <c r="K2013" s="6">
        <f t="shared" si="378"/>
        <v>3163.5263157894738</v>
      </c>
      <c r="L2013" s="6">
        <f t="shared" si="379"/>
        <v>2613.3478260869565</v>
      </c>
      <c r="M2013" s="6">
        <f t="shared" si="380"/>
        <v>2072.655172413793</v>
      </c>
      <c r="N2013" s="7" t="b">
        <f t="shared" si="381"/>
        <v>0</v>
      </c>
    </row>
    <row r="2014" spans="2:14" x14ac:dyDescent="0.45">
      <c r="B2014" s="3">
        <f t="shared" si="372"/>
        <v>60137</v>
      </c>
      <c r="C2014" s="3">
        <f t="shared" si="382"/>
        <v>17</v>
      </c>
      <c r="D2014" s="3">
        <v>246</v>
      </c>
      <c r="E2014" s="3">
        <f t="shared" si="373"/>
        <v>2004</v>
      </c>
      <c r="F2014" s="3">
        <f t="shared" si="374"/>
        <v>60137</v>
      </c>
      <c r="G2014" s="6">
        <f t="shared" si="375"/>
        <v>8591</v>
      </c>
      <c r="H2014" s="6">
        <f t="shared" si="383"/>
        <v>5467</v>
      </c>
      <c r="I2014" s="6">
        <f t="shared" si="376"/>
        <v>4625.9230769230771</v>
      </c>
      <c r="J2014" s="6">
        <f t="shared" si="377"/>
        <v>3537.4705882352941</v>
      </c>
      <c r="K2014" s="6">
        <f t="shared" si="378"/>
        <v>3165.1052631578946</v>
      </c>
      <c r="L2014" s="6">
        <f t="shared" si="379"/>
        <v>2614.6521739130435</v>
      </c>
      <c r="M2014" s="6">
        <f t="shared" si="380"/>
        <v>2073.6896551724139</v>
      </c>
      <c r="N2014" s="7" t="b">
        <f t="shared" si="381"/>
        <v>1</v>
      </c>
    </row>
    <row r="2015" spans="2:14" x14ac:dyDescent="0.45">
      <c r="B2015" s="3">
        <f t="shared" si="372"/>
        <v>60167</v>
      </c>
      <c r="C2015" s="3">
        <f t="shared" si="382"/>
        <v>17</v>
      </c>
      <c r="D2015" s="3">
        <v>246</v>
      </c>
      <c r="E2015" s="3">
        <f t="shared" si="373"/>
        <v>2005</v>
      </c>
      <c r="F2015" s="3">
        <f t="shared" si="374"/>
        <v>60167</v>
      </c>
      <c r="G2015" s="6">
        <f t="shared" si="375"/>
        <v>8595.2857142857138</v>
      </c>
      <c r="H2015" s="6">
        <f t="shared" si="383"/>
        <v>5469.727272727273</v>
      </c>
      <c r="I2015" s="6">
        <f t="shared" si="376"/>
        <v>4628.2307692307695</v>
      </c>
      <c r="J2015" s="6">
        <f t="shared" si="377"/>
        <v>3539.2352941176468</v>
      </c>
      <c r="K2015" s="6">
        <f t="shared" si="378"/>
        <v>3166.6842105263158</v>
      </c>
      <c r="L2015" s="6">
        <f t="shared" si="379"/>
        <v>2615.9565217391305</v>
      </c>
      <c r="M2015" s="6">
        <f t="shared" si="380"/>
        <v>2074.7241379310344</v>
      </c>
      <c r="N2015" s="7" t="b">
        <f t="shared" si="381"/>
        <v>0</v>
      </c>
    </row>
    <row r="2016" spans="2:14" x14ac:dyDescent="0.45">
      <c r="B2016" s="3">
        <f t="shared" si="372"/>
        <v>60197</v>
      </c>
      <c r="C2016" s="3">
        <f t="shared" si="382"/>
        <v>17</v>
      </c>
      <c r="D2016" s="3">
        <v>246</v>
      </c>
      <c r="E2016" s="3">
        <f t="shared" si="373"/>
        <v>2006</v>
      </c>
      <c r="F2016" s="3">
        <f t="shared" si="374"/>
        <v>60197</v>
      </c>
      <c r="G2016" s="6">
        <f t="shared" si="375"/>
        <v>8599.5714285714294</v>
      </c>
      <c r="H2016" s="6">
        <f t="shared" si="383"/>
        <v>5472.454545454545</v>
      </c>
      <c r="I2016" s="6">
        <f t="shared" si="376"/>
        <v>4630.5384615384619</v>
      </c>
      <c r="J2016" s="6">
        <f t="shared" si="377"/>
        <v>3541</v>
      </c>
      <c r="K2016" s="6">
        <f t="shared" si="378"/>
        <v>3168.2631578947367</v>
      </c>
      <c r="L2016" s="6">
        <f t="shared" si="379"/>
        <v>2617.2608695652175</v>
      </c>
      <c r="M2016" s="6">
        <f t="shared" si="380"/>
        <v>2075.7586206896553</v>
      </c>
      <c r="N2016" s="7" t="b">
        <f t="shared" si="381"/>
        <v>1</v>
      </c>
    </row>
    <row r="2017" spans="2:14" x14ac:dyDescent="0.45">
      <c r="B2017" s="3">
        <f t="shared" si="372"/>
        <v>60227</v>
      </c>
      <c r="C2017" s="3">
        <f t="shared" si="382"/>
        <v>17</v>
      </c>
      <c r="D2017" s="3">
        <v>246</v>
      </c>
      <c r="E2017" s="3">
        <f t="shared" si="373"/>
        <v>2007</v>
      </c>
      <c r="F2017" s="3">
        <f t="shared" si="374"/>
        <v>60227</v>
      </c>
      <c r="G2017" s="6">
        <f t="shared" si="375"/>
        <v>8603.8571428571431</v>
      </c>
      <c r="H2017" s="6">
        <f t="shared" si="383"/>
        <v>5475.181818181818</v>
      </c>
      <c r="I2017" s="6">
        <f t="shared" si="376"/>
        <v>4632.8461538461543</v>
      </c>
      <c r="J2017" s="6">
        <f t="shared" si="377"/>
        <v>3542.7647058823532</v>
      </c>
      <c r="K2017" s="6">
        <f t="shared" si="378"/>
        <v>3169.8421052631579</v>
      </c>
      <c r="L2017" s="6">
        <f t="shared" si="379"/>
        <v>2618.5652173913045</v>
      </c>
      <c r="M2017" s="6">
        <f t="shared" si="380"/>
        <v>2076.7931034482758</v>
      </c>
      <c r="N2017" s="7" t="b">
        <f t="shared" si="381"/>
        <v>0</v>
      </c>
    </row>
    <row r="2018" spans="2:14" x14ac:dyDescent="0.45">
      <c r="B2018" s="3">
        <f t="shared" si="372"/>
        <v>60257</v>
      </c>
      <c r="C2018" s="3">
        <f t="shared" si="382"/>
        <v>17</v>
      </c>
      <c r="D2018" s="3">
        <v>246</v>
      </c>
      <c r="E2018" s="3">
        <f t="shared" si="373"/>
        <v>2008</v>
      </c>
      <c r="F2018" s="3">
        <f t="shared" si="374"/>
        <v>60257</v>
      </c>
      <c r="G2018" s="6">
        <f t="shared" si="375"/>
        <v>8608.1428571428569</v>
      </c>
      <c r="H2018" s="6">
        <f t="shared" si="383"/>
        <v>5477.909090909091</v>
      </c>
      <c r="I2018" s="6">
        <f t="shared" si="376"/>
        <v>4635.1538461538457</v>
      </c>
      <c r="J2018" s="6">
        <f t="shared" si="377"/>
        <v>3544.5294117647059</v>
      </c>
      <c r="K2018" s="6">
        <f t="shared" si="378"/>
        <v>3171.4210526315787</v>
      </c>
      <c r="L2018" s="6">
        <f t="shared" si="379"/>
        <v>2619.8695652173915</v>
      </c>
      <c r="M2018" s="6">
        <f t="shared" si="380"/>
        <v>2077.8275862068967</v>
      </c>
      <c r="N2018" s="7" t="b">
        <f t="shared" si="381"/>
        <v>0</v>
      </c>
    </row>
    <row r="2019" spans="2:14" x14ac:dyDescent="0.45">
      <c r="B2019" s="3">
        <f t="shared" si="372"/>
        <v>60287</v>
      </c>
      <c r="C2019" s="3">
        <f t="shared" si="382"/>
        <v>17</v>
      </c>
      <c r="D2019" s="3">
        <v>246</v>
      </c>
      <c r="E2019" s="3">
        <f t="shared" si="373"/>
        <v>2009</v>
      </c>
      <c r="F2019" s="3">
        <f t="shared" si="374"/>
        <v>60287</v>
      </c>
      <c r="G2019" s="6">
        <f t="shared" si="375"/>
        <v>8612.4285714285706</v>
      </c>
      <c r="H2019" s="6">
        <f t="shared" si="383"/>
        <v>5480.636363636364</v>
      </c>
      <c r="I2019" s="6">
        <f t="shared" si="376"/>
        <v>4637.4615384615381</v>
      </c>
      <c r="J2019" s="6">
        <f t="shared" si="377"/>
        <v>3546.294117647059</v>
      </c>
      <c r="K2019" s="6">
        <f t="shared" si="378"/>
        <v>3173</v>
      </c>
      <c r="L2019" s="6">
        <f t="shared" si="379"/>
        <v>2621.1739130434785</v>
      </c>
      <c r="M2019" s="6">
        <f t="shared" si="380"/>
        <v>2078.8620689655172</v>
      </c>
      <c r="N2019" s="7" t="b">
        <f t="shared" si="381"/>
        <v>1</v>
      </c>
    </row>
    <row r="2020" spans="2:14" x14ac:dyDescent="0.45">
      <c r="B2020" s="3">
        <f t="shared" si="372"/>
        <v>60317</v>
      </c>
      <c r="C2020" s="3">
        <f t="shared" si="382"/>
        <v>17</v>
      </c>
      <c r="D2020" s="3">
        <v>246</v>
      </c>
      <c r="E2020" s="3">
        <f t="shared" si="373"/>
        <v>2010</v>
      </c>
      <c r="F2020" s="3">
        <f t="shared" si="374"/>
        <v>60317</v>
      </c>
      <c r="G2020" s="6">
        <f t="shared" si="375"/>
        <v>8616.7142857142862</v>
      </c>
      <c r="H2020" s="6">
        <f t="shared" si="383"/>
        <v>5483.363636363636</v>
      </c>
      <c r="I2020" s="6">
        <f t="shared" si="376"/>
        <v>4639.7692307692305</v>
      </c>
      <c r="J2020" s="6">
        <f t="shared" si="377"/>
        <v>3548.0588235294117</v>
      </c>
      <c r="K2020" s="6">
        <f t="shared" si="378"/>
        <v>3174.5789473684213</v>
      </c>
      <c r="L2020" s="6">
        <f t="shared" si="379"/>
        <v>2622.478260869565</v>
      </c>
      <c r="M2020" s="6">
        <f t="shared" si="380"/>
        <v>2079.8965517241381</v>
      </c>
      <c r="N2020" s="7" t="b">
        <f t="shared" si="381"/>
        <v>0</v>
      </c>
    </row>
    <row r="2021" spans="2:14" x14ac:dyDescent="0.45">
      <c r="B2021" s="3">
        <f t="shared" si="372"/>
        <v>60347</v>
      </c>
      <c r="C2021" s="3">
        <f t="shared" si="382"/>
        <v>17</v>
      </c>
      <c r="D2021" s="3">
        <v>246</v>
      </c>
      <c r="E2021" s="3">
        <f t="shared" si="373"/>
        <v>2011</v>
      </c>
      <c r="F2021" s="3">
        <f t="shared" si="374"/>
        <v>60347</v>
      </c>
      <c r="G2021" s="6">
        <f t="shared" si="375"/>
        <v>8621</v>
      </c>
      <c r="H2021" s="6">
        <f t="shared" si="383"/>
        <v>5486.090909090909</v>
      </c>
      <c r="I2021" s="6">
        <f t="shared" si="376"/>
        <v>4642.0769230769229</v>
      </c>
      <c r="J2021" s="6">
        <f t="shared" si="377"/>
        <v>3549.8235294117649</v>
      </c>
      <c r="K2021" s="6">
        <f t="shared" si="378"/>
        <v>3176.1578947368421</v>
      </c>
      <c r="L2021" s="6">
        <f t="shared" si="379"/>
        <v>2623.782608695652</v>
      </c>
      <c r="M2021" s="6">
        <f t="shared" si="380"/>
        <v>2080.9310344827586</v>
      </c>
      <c r="N2021" s="7" t="b">
        <f t="shared" si="381"/>
        <v>1</v>
      </c>
    </row>
    <row r="2022" spans="2:14" x14ac:dyDescent="0.45">
      <c r="B2022" s="3">
        <f t="shared" si="372"/>
        <v>60377</v>
      </c>
      <c r="C2022" s="3">
        <f t="shared" si="382"/>
        <v>17</v>
      </c>
      <c r="D2022" s="3">
        <v>246</v>
      </c>
      <c r="E2022" s="3">
        <f t="shared" si="373"/>
        <v>2012</v>
      </c>
      <c r="F2022" s="3">
        <f t="shared" si="374"/>
        <v>60377</v>
      </c>
      <c r="G2022" s="6">
        <f t="shared" si="375"/>
        <v>8625.2857142857138</v>
      </c>
      <c r="H2022" s="6">
        <f t="shared" si="383"/>
        <v>5488.818181818182</v>
      </c>
      <c r="I2022" s="6">
        <f t="shared" si="376"/>
        <v>4644.3846153846152</v>
      </c>
      <c r="J2022" s="6">
        <f t="shared" si="377"/>
        <v>3551.5882352941176</v>
      </c>
      <c r="K2022" s="6">
        <f t="shared" si="378"/>
        <v>3177.7368421052633</v>
      </c>
      <c r="L2022" s="6">
        <f t="shared" si="379"/>
        <v>2625.086956521739</v>
      </c>
      <c r="M2022" s="6">
        <f t="shared" si="380"/>
        <v>2081.9655172413795</v>
      </c>
      <c r="N2022" s="7" t="b">
        <f t="shared" si="381"/>
        <v>0</v>
      </c>
    </row>
    <row r="2023" spans="2:14" x14ac:dyDescent="0.45">
      <c r="B2023" s="3">
        <f t="shared" si="372"/>
        <v>60407</v>
      </c>
      <c r="C2023" s="3">
        <f t="shared" si="382"/>
        <v>17</v>
      </c>
      <c r="D2023" s="3">
        <v>246</v>
      </c>
      <c r="E2023" s="3">
        <f t="shared" si="373"/>
        <v>2013</v>
      </c>
      <c r="F2023" s="3">
        <f t="shared" si="374"/>
        <v>60407</v>
      </c>
      <c r="G2023" s="6">
        <f t="shared" si="375"/>
        <v>8629.5714285714294</v>
      </c>
      <c r="H2023" s="6">
        <f t="shared" si="383"/>
        <v>5491.545454545455</v>
      </c>
      <c r="I2023" s="6">
        <f t="shared" si="376"/>
        <v>4646.6923076923076</v>
      </c>
      <c r="J2023" s="6">
        <f t="shared" si="377"/>
        <v>3553.3529411764707</v>
      </c>
      <c r="K2023" s="6">
        <f t="shared" si="378"/>
        <v>3179.3157894736842</v>
      </c>
      <c r="L2023" s="6">
        <f t="shared" si="379"/>
        <v>2626.391304347826</v>
      </c>
      <c r="M2023" s="6">
        <f t="shared" si="380"/>
        <v>2083</v>
      </c>
      <c r="N2023" s="7" t="b">
        <f t="shared" si="381"/>
        <v>1</v>
      </c>
    </row>
    <row r="2024" spans="2:14" x14ac:dyDescent="0.45">
      <c r="B2024" s="3">
        <f t="shared" si="372"/>
        <v>60437</v>
      </c>
      <c r="C2024" s="3">
        <f t="shared" si="382"/>
        <v>17</v>
      </c>
      <c r="D2024" s="3">
        <v>246</v>
      </c>
      <c r="E2024" s="3">
        <f t="shared" si="373"/>
        <v>2014</v>
      </c>
      <c r="F2024" s="3">
        <f t="shared" si="374"/>
        <v>60437</v>
      </c>
      <c r="G2024" s="6">
        <f t="shared" si="375"/>
        <v>8633.8571428571431</v>
      </c>
      <c r="H2024" s="6">
        <f t="shared" si="383"/>
        <v>5494.272727272727</v>
      </c>
      <c r="I2024" s="6">
        <f t="shared" si="376"/>
        <v>4649</v>
      </c>
      <c r="J2024" s="6">
        <f t="shared" si="377"/>
        <v>3555.1176470588234</v>
      </c>
      <c r="K2024" s="6">
        <f t="shared" si="378"/>
        <v>3180.8947368421054</v>
      </c>
      <c r="L2024" s="6">
        <f t="shared" si="379"/>
        <v>2627.695652173913</v>
      </c>
      <c r="M2024" s="6">
        <f t="shared" si="380"/>
        <v>2084.0344827586205</v>
      </c>
      <c r="N2024" s="7" t="b">
        <f t="shared" si="381"/>
        <v>1</v>
      </c>
    </row>
    <row r="2025" spans="2:14" x14ac:dyDescent="0.45">
      <c r="B2025" s="3">
        <f t="shared" si="372"/>
        <v>60467</v>
      </c>
      <c r="C2025" s="3">
        <f t="shared" si="382"/>
        <v>17</v>
      </c>
      <c r="D2025" s="3">
        <v>246</v>
      </c>
      <c r="E2025" s="3">
        <f t="shared" si="373"/>
        <v>2015</v>
      </c>
      <c r="F2025" s="3">
        <f t="shared" si="374"/>
        <v>60467</v>
      </c>
      <c r="G2025" s="6">
        <f t="shared" si="375"/>
        <v>8638.1428571428569</v>
      </c>
      <c r="H2025" s="6">
        <f t="shared" si="383"/>
        <v>5497</v>
      </c>
      <c r="I2025" s="6">
        <f t="shared" si="376"/>
        <v>4651.3076923076924</v>
      </c>
      <c r="J2025" s="6">
        <f t="shared" si="377"/>
        <v>3556.8823529411766</v>
      </c>
      <c r="K2025" s="6">
        <f t="shared" si="378"/>
        <v>3182.4736842105262</v>
      </c>
      <c r="L2025" s="6">
        <f t="shared" si="379"/>
        <v>2629</v>
      </c>
      <c r="M2025" s="6">
        <f t="shared" si="380"/>
        <v>2085.0689655172414</v>
      </c>
      <c r="N2025" s="7" t="b">
        <f t="shared" si="381"/>
        <v>1</v>
      </c>
    </row>
    <row r="2026" spans="2:14" x14ac:dyDescent="0.45">
      <c r="B2026" s="4">
        <f t="shared" si="372"/>
        <v>60497</v>
      </c>
      <c r="C2026" s="3">
        <f t="shared" si="382"/>
        <v>17</v>
      </c>
      <c r="D2026" s="4">
        <v>246</v>
      </c>
      <c r="E2026" s="3">
        <f t="shared" si="373"/>
        <v>2016</v>
      </c>
      <c r="F2026" s="4">
        <f t="shared" si="374"/>
        <v>60497</v>
      </c>
      <c r="G2026" s="8">
        <f t="shared" si="375"/>
        <v>8642.4285714285706</v>
      </c>
      <c r="H2026" s="8">
        <f t="shared" si="383"/>
        <v>5499.727272727273</v>
      </c>
      <c r="I2026" s="8">
        <f t="shared" si="376"/>
        <v>4653.6153846153848</v>
      </c>
      <c r="J2026" s="8">
        <f t="shared" si="377"/>
        <v>3558.6470588235293</v>
      </c>
      <c r="K2026" s="8">
        <f t="shared" si="378"/>
        <v>3184.0526315789475</v>
      </c>
      <c r="L2026" s="8">
        <f t="shared" si="379"/>
        <v>2630.304347826087</v>
      </c>
      <c r="M2026" s="8">
        <f t="shared" si="380"/>
        <v>2086.1034482758619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 factors just another 30 away</vt:lpstr>
      <vt:lpstr>'17 factors just another 30 away'!Print_Area</vt:lpstr>
      <vt:lpstr>'17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2021-09-09T01:43:03Z</cp:lastPrinted>
  <dcterms:created xsi:type="dcterms:W3CDTF">2021-09-07T14:59:28Z</dcterms:created>
  <dcterms:modified xsi:type="dcterms:W3CDTF">2021-12-17T03:00:58Z</dcterms:modified>
</cp:coreProperties>
</file>